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amuel Carcanague\Desktop\IMPACT\REACH\11. JMMI\JMMI_Novembre_2021\"/>
    </mc:Choice>
  </mc:AlternateContent>
  <bookViews>
    <workbookView xWindow="-110" yWindow="-110" windowWidth="23260" windowHeight="12580" tabRatio="794" firstSheet="8" activeTab="10"/>
  </bookViews>
  <sheets>
    <sheet name="Introduction" sheetId="1" r:id="rId1"/>
    <sheet name="Données nettoyées" sheetId="2" r:id="rId2"/>
    <sheet name="Nettoyage des données" sheetId="3" r:id="rId3"/>
    <sheet name="Suppression des données" sheetId="4" r:id="rId4"/>
    <sheet name="Cotations" sheetId="5" r:id="rId5"/>
    <sheet name="Prix Min-Max" sheetId="6" r:id="rId6"/>
    <sheet name="Prix médians" sheetId="7" r:id="rId7"/>
    <sheet name="Coût médian du PMAS" sheetId="8" r:id="rId8"/>
    <sheet name="Comparaison Octobre-Novembre" sheetId="9" r:id="rId9"/>
    <sheet name="Evolution catégories PMAS" sheetId="10" r:id="rId10"/>
    <sheet name="Evolution tous produits" sheetId="11" r:id="rId11"/>
    <sheet name="Retard acheminement" sheetId="12" r:id="rId12"/>
    <sheet name="Questionnaire KOBO" sheetId="13" r:id="rId13"/>
    <sheet name="Choix KOBO" sheetId="14" r:id="rId14"/>
  </sheets>
  <definedNames>
    <definedName name="_xlnm._FilterDatabase" localSheetId="7" hidden="1">'Coût médian du PMAS'!$A$7:$R$31</definedName>
    <definedName name="_xlnm._FilterDatabase" localSheetId="1" hidden="1">'Données nettoyées'!$A$2:$WCF$939</definedName>
    <definedName name="_xlnm._FilterDatabase" localSheetId="9" hidden="1">'Evolution catégories PMAS'!$A$127:$Z$159</definedName>
    <definedName name="_xlnm._FilterDatabase" localSheetId="10" hidden="1">'Evolution tous produits'!$A$10:$AH$42</definedName>
    <definedName name="_xlnm._FilterDatabase" localSheetId="2" hidden="1">'Nettoyage des données'!$A$1:$H$1101</definedName>
    <definedName name="_xlnm._FilterDatabase" localSheetId="12" hidden="1">'Questionnaire KOBO'!$A$1:$O$427</definedName>
    <definedName name="_xlnm._FilterDatabase" localSheetId="3" hidden="1">'Suppression des données'!$A$1:$I$1</definedName>
    <definedName name="cout_median">'Coût médian du PMAS'!$A$7:$R$31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<sst xmlns="http://schemas.openxmlformats.org/spreadsheetml/2006/main" count="52426" uniqueCount="3858">
  <si>
    <r>
      <rPr>
        <b/>
        <sz val="14"/>
        <color theme="1"/>
        <rFont val="Franklin Gothic Demi"/>
        <family val="2"/>
      </rPr>
      <t xml:space="preserve">REACH République Centrafricaine  |  </t>
    </r>
    <r>
      <rPr>
        <b/>
        <sz val="12"/>
        <color theme="1"/>
        <rFont val="Franklin Gothic Demi"/>
        <family val="2"/>
      </rPr>
      <t xml:space="preserve">
</t>
    </r>
    <r>
      <rPr>
        <b/>
        <sz val="18"/>
        <color theme="1"/>
        <rFont val="Franklin Gothic Demi"/>
        <family val="2"/>
      </rPr>
      <t xml:space="preserve">Initiative Conjointe de Suivi des Marchés 
</t>
    </r>
    <r>
      <rPr>
        <b/>
        <sz val="12"/>
        <color theme="1"/>
        <rFont val="Franklin Gothic Demi"/>
        <family val="2"/>
      </rPr>
      <t>Novembre 2021</t>
    </r>
  </si>
  <si>
    <t xml:space="preserve">Présentation du projet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</si>
  <si>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</si>
  <si>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Méthodologie</t>
  </si>
  <si>
    <t>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recueillies par les partenaires, afin de calculer le coût médian du PMAS sur chaque marché évalué. 
Pour l'analyse de novembre 2021, et depuis mars 2020,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</si>
  <si>
    <t>Période de collecte</t>
  </si>
  <si>
    <t>Les collectes de données pour le mois de novembre 2021 ont eu lieu entre le 19 novembre 2021 et le 03 décembre 2021. Elles ont été réalisées par les partenaires de REACH. Les données sur les prix ne sont fournies qu’à titre indicatif pour la période de collecte. Les prix peuvent varier au cours des semaines, entre les séries de collecte.
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</si>
  <si>
    <t xml:space="preserve"> </t>
  </si>
  <si>
    <t>Couverture géographique</t>
  </si>
  <si>
    <t>Les activités de suivi des marchés ont couvert les localités de Alindao, Bambari, Bangassou, Bangui, Batangafo, Berbérati, Birao, Bocaranga, Bossangoa, Bossembélé, Bouar, Bria, Dékoa, Dimbi, Ippy, Kaga-Bandoro, Kouango, M'Baïki, Ndélé, Obo, Paoua, Sibut, Zémio.</t>
  </si>
  <si>
    <t>Nombre de marchés évalués</t>
  </si>
  <si>
    <t>Nombre de magasins visités</t>
  </si>
  <si>
    <t xml:space="preserve">Partenaires pour la collecte de données </t>
  </si>
  <si>
    <t>Action Contre la Faim (ACF), ACTED, Concern Worldwide, COOPI, Catholic Relief Services (CRS), Dan Church Aid (DCA), Danish Refugee Council (DRC), International Rescue Committee (IRC), Norwegian Refugee Council (NRC), OXFAM, Première Urgence Internationale (PUI), Solidarités Internationale (SI).</t>
  </si>
  <si>
    <t>Contacts</t>
  </si>
  <si>
    <t>Marcelle MANDE DJAPOU (car.jmmi-officer@reach-initiative.org)
Samuel CARCANAGUE (samuel.carcanague@impact-initiatives.org)
Delphine AGULLANA (delphine.agullana@impact-initiatives.org)</t>
  </si>
  <si>
    <t>Onglets</t>
  </si>
  <si>
    <t>Description</t>
  </si>
  <si>
    <t>Données nettoyées</t>
  </si>
  <si>
    <t>Données brutes nettoyées, incluant les localités conservées pour l'analyse d'octobre. Les unités d'origine ont été conservées, mais les prix affichés ont été convertis selon les unités de référence pour les enquêtes.</t>
  </si>
  <si>
    <t xml:space="preserve">Nettoyage des données </t>
  </si>
  <si>
    <t xml:space="preserve">Outil de suivi des modifications opérées sur les données brutes lors de la phase de nettoyage des données. </t>
  </si>
  <si>
    <t>Suppression des données</t>
  </si>
  <si>
    <t>Enquêtes supprimées pour des raisons de fiabilité ou parce que la méthodologie n'avait pas été appliquée.</t>
  </si>
  <si>
    <t>Cotations</t>
  </si>
  <si>
    <t>Nombre de cotations disponibles par produit, par localité, pour le mois étudié.</t>
  </si>
  <si>
    <t>Prix Min-Max</t>
  </si>
  <si>
    <t>Prix minimum et maximum disponibles par produit, par localité, pour le mois étudié.</t>
  </si>
  <si>
    <t>Prix médians</t>
  </si>
  <si>
    <t xml:space="preserve">Prix médians calclulés pour chaque article suivi, pour chaque marché évalué. </t>
  </si>
  <si>
    <t>Coût médian du PMAS</t>
  </si>
  <si>
    <t xml:space="preserve">Calcul du coût médian du PMAS - panier estimé comme nécessaire pour la survie d'un ménage de cinq personnes pour un mois. </t>
  </si>
  <si>
    <t>Comparaison Octobre - Novembre</t>
  </si>
  <si>
    <t xml:space="preserve">Comparaison faite entre octobre 2021et novembre 2021. Etude des marchés pour lesquels nous avons des données pour les deux mois étudiés. </t>
  </si>
  <si>
    <t>Evolution catégories PMAS</t>
  </si>
  <si>
    <t>Evolution des catégories du PMAS (produits alimentaires, non alimentaires et d'hygiène) depuis juin 2019, par mois, en valeur absolue et en pourcentage.</t>
  </si>
  <si>
    <t>Evolution tous produits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</si>
  <si>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</si>
  <si>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Retard acheminement</t>
  </si>
  <si>
    <t>Principales raisons évoquées lorsque le produit avait un retard d'acheminement. Analyse par produit.</t>
  </si>
  <si>
    <t xml:space="preserve">Questionnaire Kobo </t>
  </si>
  <si>
    <t xml:space="preserve">Questionnaire tel qu'il est élaboré afin d'être encodé sur l'outil KOBO. </t>
  </si>
  <si>
    <t>Choix KOBO</t>
  </si>
  <si>
    <t xml:space="preserve">Choix proposés dans l'outil KOBO pour les questions à choix multiples. </t>
  </si>
  <si>
    <t>COMPOSITION PMAS</t>
  </si>
  <si>
    <t>Informations générales</t>
  </si>
  <si>
    <t>Moustiquaire</t>
  </si>
  <si>
    <t>Bidon</t>
  </si>
  <si>
    <t>Drap</t>
  </si>
  <si>
    <t>Pagne</t>
  </si>
  <si>
    <t>Natte</t>
  </si>
  <si>
    <t>Bâche</t>
  </si>
  <si>
    <t>Marmite</t>
  </si>
  <si>
    <t>Cuvette métallique</t>
  </si>
  <si>
    <t>Maïs en grains</t>
  </si>
  <si>
    <t>Manioc cossette</t>
  </si>
  <si>
    <t>Riz</t>
  </si>
  <si>
    <t>Haricot</t>
  </si>
  <si>
    <t>Arachide</t>
  </si>
  <si>
    <t>Viande</t>
  </si>
  <si>
    <t>Huile végétale</t>
  </si>
  <si>
    <t>Sucre</t>
  </si>
  <si>
    <t>Sel</t>
  </si>
  <si>
    <t>Savon</t>
  </si>
  <si>
    <t>Théière / Bouta</t>
  </si>
  <si>
    <t>Seau en plastique</t>
  </si>
  <si>
    <t>Bois de chauffage</t>
  </si>
  <si>
    <t>Essence</t>
  </si>
  <si>
    <t>Eau - Bidon 20 L</t>
  </si>
  <si>
    <t>Commentaires</t>
  </si>
  <si>
    <t>uuid</t>
  </si>
  <si>
    <t>start</t>
  </si>
  <si>
    <t>end</t>
  </si>
  <si>
    <t>today</t>
  </si>
  <si>
    <t>diviceid</t>
  </si>
  <si>
    <t>q0_3_date</t>
  </si>
  <si>
    <t>q0_4_admin1</t>
  </si>
  <si>
    <t>q0_5_admin2</t>
  </si>
  <si>
    <t>q0_6_admin3</t>
  </si>
  <si>
    <t>q0_7_localite</t>
  </si>
  <si>
    <t>q0_8_market_size</t>
  </si>
  <si>
    <t>q1_articles_habituels</t>
  </si>
  <si>
    <t>q1_articles_habituels.nfi_moustiquaire</t>
  </si>
  <si>
    <t>q1_articles_habituels.nfi_bidon</t>
  </si>
  <si>
    <t>q1_articles_habituels.nfi_drap</t>
  </si>
  <si>
    <t>q1_articles_habituels.nfi_pagne</t>
  </si>
  <si>
    <t>q1_articles_habituels.nfi_natte</t>
  </si>
  <si>
    <t>q1_articles_habituels.nfi_bache</t>
  </si>
  <si>
    <t>q1_articles_habituels.nfi_marmite</t>
  </si>
  <si>
    <t>q1_articles_habituels.nfi_cuvette</t>
  </si>
  <si>
    <t>q1_articles_habituels.alim_mais</t>
  </si>
  <si>
    <t>q1_articles_habituels.alim_manioc</t>
  </si>
  <si>
    <t>q1_articles_habituels.alim_riz</t>
  </si>
  <si>
    <t>q1_articles_habituels.alim_haricot</t>
  </si>
  <si>
    <t>q1_articles_habituels.alim_arachide</t>
  </si>
  <si>
    <t>q1_articles_habituels.alim_sucre</t>
  </si>
  <si>
    <t>q1_articles_habituels.alim_sel</t>
  </si>
  <si>
    <t>q1_articles_habituels.alim_viande</t>
  </si>
  <si>
    <t>q1_articles_habituels.alim_huile_vegetale</t>
  </si>
  <si>
    <t>q1_articles_habituels.wash_savon</t>
  </si>
  <si>
    <t>q1_articles_habituels.wash_theiere</t>
  </si>
  <si>
    <t>q1_articles_habituels.wash_seau</t>
  </si>
  <si>
    <t>q1_articles_habituels.combustible_bois_chauffage</t>
  </si>
  <si>
    <t>q1_articles_habituels.combustible_essence</t>
  </si>
  <si>
    <t>q1_articles_habituels.wash_eau</t>
  </si>
  <si>
    <t>q2_1_1_moustiquaire_unite</t>
  </si>
  <si>
    <t>q2_1_1_moustiquaire_unite_autre</t>
  </si>
  <si>
    <t>q2_1_2_moustiquaire_prix</t>
  </si>
  <si>
    <t>moustiquaire_prix</t>
  </si>
  <si>
    <t>moustiquaire_prix_display</t>
  </si>
  <si>
    <t>pull_moustiquaire</t>
  </si>
  <si>
    <t>moustiquarire_prix_diff</t>
  </si>
  <si>
    <t>moustiquarire_prix_diff_xaf</t>
  </si>
  <si>
    <t>moustiquarire_prix_diff_note</t>
  </si>
  <si>
    <t>q2_1_3_2_moustiquaire_origine</t>
  </si>
  <si>
    <t>q2_1_3_2_moustiquaire_origine_prefecture</t>
  </si>
  <si>
    <t>q2_1_3_2_moustiquaire_origine_pays</t>
  </si>
  <si>
    <t>q2_1_4_moustiquaire_approvisionnement</t>
  </si>
  <si>
    <t>q2_1_4_1_moustiquaire_approvisionnement_raison</t>
  </si>
  <si>
    <t>q2_1_4_1_moustiquaire_approvisionnement_raison.insecurite_routes_arche</t>
  </si>
  <si>
    <t>q2_1_4_1_moustiquaire_approvisionnement_raison.etat_route</t>
  </si>
  <si>
    <t>q2_1_4_1_moustiquaire_approvisionnement_raison.fermeture_frontiere</t>
  </si>
  <si>
    <t>q2_1_4_1_moustiquaire_approvisionnement_raison.absence_transport</t>
  </si>
  <si>
    <t>q2_1_4_1_moustiquaire_approvisionnement_raison.pas_saison</t>
  </si>
  <si>
    <t>q2_1_4_1_moustiquaire_approvisionnement_raison.intemperies</t>
  </si>
  <si>
    <t>q2_1_4_1_moustiquaire_approvisionnement_raison.pas_souhaite</t>
  </si>
  <si>
    <t>q2_1_4_1_moustiquaire_approvisionnement_raison.trop_cher</t>
  </si>
  <si>
    <t>q2_1_4_1_moustiquaire_approvisionnement_raison.paiement</t>
  </si>
  <si>
    <t>q2_1_4_1_moustiquaire_approvisionnement_raison.stockage</t>
  </si>
  <si>
    <t>q2_1_4_1_moustiquaire_approvisionnement_raison.indisponible</t>
  </si>
  <si>
    <t>q2_1_4_1_moustiquaire_approvisionnement_raison.relation_fournisseurs</t>
  </si>
  <si>
    <t>q2_1_4_1_moustiquaire_approvisionnement_raison.taxes</t>
  </si>
  <si>
    <t>q2_1_4_1_moustiquaire_approvisionnement_raison.nsp</t>
  </si>
  <si>
    <t>q2_1_4_1_moustiquaire_approvisionnement_raison.autre</t>
  </si>
  <si>
    <t>q2_1_4_1_moustiquaire_approvisionnement_raison_fermeture_frontiere</t>
  </si>
  <si>
    <t>q2_1_4_1_moustiquaire_approvisionnement_raison_autre</t>
  </si>
  <si>
    <t>q2_1_1_bidon_unite</t>
  </si>
  <si>
    <t>q2_1_1_1_bidon_unite_autre</t>
  </si>
  <si>
    <t>q2_1_2_bidon_prix</t>
  </si>
  <si>
    <t>bidon_20l_prix</t>
  </si>
  <si>
    <t>bidon_20l_prix_display</t>
  </si>
  <si>
    <t>pull_bidon</t>
  </si>
  <si>
    <t>bidon_prix_diff</t>
  </si>
  <si>
    <t>bidon_prix_diff_xaf</t>
  </si>
  <si>
    <t>bidon_prix_diff_note</t>
  </si>
  <si>
    <t>q2_1_3_2_bidon_origine</t>
  </si>
  <si>
    <t>q2_1_3_2_bidon_origine_prefecture</t>
  </si>
  <si>
    <t>q2_1_3_2_bidon_origine_pays</t>
  </si>
  <si>
    <t>q2_1_4_bidon_approvisionnement</t>
  </si>
  <si>
    <t>q2_1_4_1_bidon_approvisionnement_raison</t>
  </si>
  <si>
    <t>q2_1_4_1_bidon_approvisionnement_raison.insecurite_routes_arche</t>
  </si>
  <si>
    <t>q2_1_4_1_bidon_approvisionnement_raison.etat_route</t>
  </si>
  <si>
    <t>q2_1_4_1_bidon_approvisionnement_raison.fermeture_frontiere</t>
  </si>
  <si>
    <t>q2_1_4_1_bidon_approvisionnement_raison.absence_transport</t>
  </si>
  <si>
    <t>q2_1_4_1_bidon_approvisionnement_raison.pas_saison</t>
  </si>
  <si>
    <t>q2_1_4_1_bidon_approvisionnement_raison.intemperies</t>
  </si>
  <si>
    <t>q2_1_4_1_bidon_approvisionnement_raison.pas_souhaite</t>
  </si>
  <si>
    <t>q2_1_4_1_bidon_approvisionnement_raison.trop_cher</t>
  </si>
  <si>
    <t>q2_1_4_1_bidon_approvisionnement_raison.paiement</t>
  </si>
  <si>
    <t>q2_1_4_1_bidon_approvisionnement_raison.stockage</t>
  </si>
  <si>
    <t>q2_1_4_1_bidon_approvisionnement_raison.indisponible</t>
  </si>
  <si>
    <t>q2_1_4_1_bidon_approvisionnement_raison.relation_fournisseurs</t>
  </si>
  <si>
    <t>q2_1_4_1_bidon_approvisionnement_raison.taxes</t>
  </si>
  <si>
    <t>q2_1_4_1_bidon_approvisionnement_raison.nsp</t>
  </si>
  <si>
    <t>q2_1_4_1_bidon_approvisionnement_raison.autre</t>
  </si>
  <si>
    <t>q2_1_4_1_bidon_approvisionnement_raison_fermeture_frontiere</t>
  </si>
  <si>
    <t>q2_1_4_1_bidon_approvisionnement_raison_autre</t>
  </si>
  <si>
    <t>q2_1_1_drap_unite</t>
  </si>
  <si>
    <t>q2_1_1_1_drap_unite_autre</t>
  </si>
  <si>
    <t>q2_1_2_drap_prix</t>
  </si>
  <si>
    <t>drap_prix</t>
  </si>
  <si>
    <t>drap_prix_display</t>
  </si>
  <si>
    <t>pull_drap</t>
  </si>
  <si>
    <t>drap_prix_diff</t>
  </si>
  <si>
    <t>drap_prix_diff_xaf</t>
  </si>
  <si>
    <t>drap_prix_diff_note</t>
  </si>
  <si>
    <t>q2_1_3_2_drap_origine</t>
  </si>
  <si>
    <t>q2_1_3_2_drap_origine_prefecture</t>
  </si>
  <si>
    <t>q2_1_3_2_drap_origine_pays</t>
  </si>
  <si>
    <t>q2_1_4_drap_approvisionnement</t>
  </si>
  <si>
    <t>q2_1_4_1_drap_approvisionnement_raison</t>
  </si>
  <si>
    <t>q2_1_4_1_drap_approvisionnement_raison.insecurite_routes_arche</t>
  </si>
  <si>
    <t>q2_1_4_1_drap_approvisionnement_raison.etat_route</t>
  </si>
  <si>
    <t>q2_1_4_1_drap_approvisionnement_raison.fermeture_frontiere</t>
  </si>
  <si>
    <t>q2_1_4_1_drap_approvisionnement_raison.absence_transport</t>
  </si>
  <si>
    <t>q2_1_4_1_drap_approvisionnement_raison.pas_saison</t>
  </si>
  <si>
    <t>q2_1_4_1_drap_approvisionnement_raison.intemperies</t>
  </si>
  <si>
    <t>q2_1_4_1_drap_approvisionnement_raison.pas_souhaite</t>
  </si>
  <si>
    <t>q2_1_4_1_drap_approvisionnement_raison.trop_cher</t>
  </si>
  <si>
    <t>q2_1_4_1_drap_approvisionnement_raison.paiement</t>
  </si>
  <si>
    <t>q2_1_4_1_drap_approvisionnement_raison.stockage</t>
  </si>
  <si>
    <t>q2_1_4_1_drap_approvisionnement_raison.indisponible</t>
  </si>
  <si>
    <t>q2_1_4_1_drap_approvisionnement_raison.relation_fournisseurs</t>
  </si>
  <si>
    <t>q2_1_4_1_drap_approvisionnement_raison.taxes</t>
  </si>
  <si>
    <t>q2_1_4_1_drap_approvisionnement_raison.nsp</t>
  </si>
  <si>
    <t>q2_1_4_1_drap_approvisionnement_raison.autre</t>
  </si>
  <si>
    <t>q2_1_4_1_drap_approvisionnement_raison_fermeture_frontiere</t>
  </si>
  <si>
    <t>q2_1_4_1_drap_approvisionnement_raison_autre</t>
  </si>
  <si>
    <t>q2_1_1_pagne_unite</t>
  </si>
  <si>
    <t>q2_1_1_1_pagne_unite_autre</t>
  </si>
  <si>
    <t>q2_1_2_pagne_prix</t>
  </si>
  <si>
    <t>pagne_6yards_prix</t>
  </si>
  <si>
    <t>pagne_6yards_prix_display</t>
  </si>
  <si>
    <t>pull_pagne</t>
  </si>
  <si>
    <t>pagne_prix_diff</t>
  </si>
  <si>
    <t>pagne_prix_diff_xaf</t>
  </si>
  <si>
    <t>pagne_prix_diff_note</t>
  </si>
  <si>
    <t>q2_1_3_2_pagne_origine</t>
  </si>
  <si>
    <t>q2_1_3_2_pagne_origine_prefecture</t>
  </si>
  <si>
    <t>q2_1_3_2_pagne_origine_pays</t>
  </si>
  <si>
    <t>q2_1_4_pagne_approvisionnement</t>
  </si>
  <si>
    <t>q2_1_4_1_pagne_approvisionnement_raison</t>
  </si>
  <si>
    <t>q2_1_4_1_pagne_approvisionnement_raison.insecurite_routes_arche</t>
  </si>
  <si>
    <t>q2_1_4_1_pagne_approvisionnement_raison.etat_route</t>
  </si>
  <si>
    <t>q2_1_4_1_pagne_approvisionnement_raison.fermeture_frontiere</t>
  </si>
  <si>
    <t>q2_1_4_1_pagne_approvisionnement_raison.absence_transport</t>
  </si>
  <si>
    <t>q2_1_4_1_pagne_approvisionnement_raison.pas_saison</t>
  </si>
  <si>
    <t>q2_1_4_1_pagne_approvisionnement_raison.intemperies</t>
  </si>
  <si>
    <t>q2_1_4_1_pagne_approvisionnement_raison.pas_souhaite</t>
  </si>
  <si>
    <t>q2_1_4_1_pagne_approvisionnement_raison.trop_cher</t>
  </si>
  <si>
    <t>q2_1_4_1_pagne_approvisionnement_raison.paiement</t>
  </si>
  <si>
    <t>q2_1_4_1_pagne_approvisionnement_raison.stockage</t>
  </si>
  <si>
    <t>q2_1_4_1_pagne_approvisionnement_raison.indisponible</t>
  </si>
  <si>
    <t>q2_1_4_1_pagne_approvisionnement_raison.relation_fournisseurs</t>
  </si>
  <si>
    <t>q2_1_4_1_pagne_approvisionnement_raison.taxes</t>
  </si>
  <si>
    <t>q2_1_4_1_pagne_approvisionnement_raison.nsp</t>
  </si>
  <si>
    <t>q2_1_4_1_pagne_approvisionnement_raison.autre</t>
  </si>
  <si>
    <t>q2_1_4_1_pagne_approvisionnement_raison_fermeture_frontiere</t>
  </si>
  <si>
    <t>q2_1_4_1_pagne_approvisionnement_raison_autre</t>
  </si>
  <si>
    <t>q2_1_1_natte_unite</t>
  </si>
  <si>
    <t>q2_1_1_1_natte_unite_autre</t>
  </si>
  <si>
    <t>q2_1_2_natte_prix</t>
  </si>
  <si>
    <t>natte_prix</t>
  </si>
  <si>
    <t>natte_prix_display</t>
  </si>
  <si>
    <t>pull_natte</t>
  </si>
  <si>
    <t>natte_prix_diff</t>
  </si>
  <si>
    <t>natte_prix_diff_xaf</t>
  </si>
  <si>
    <t>natte_prix_diff_note</t>
  </si>
  <si>
    <t>q2_1_3_2_natte_origine</t>
  </si>
  <si>
    <t>q2_1_3_2_natte_origine_prefecture</t>
  </si>
  <si>
    <t>q2_1_3_2_natte_origine_pays</t>
  </si>
  <si>
    <t>q2_1_4_natte_approvisionnement</t>
  </si>
  <si>
    <t>q2_1_4_1_natte_approvisionnement_raison</t>
  </si>
  <si>
    <t>q2_1_4_1_natte_approvisionnement_raison.insecurite_routes_arche</t>
  </si>
  <si>
    <t>q2_1_4_1_natte_approvisionnement_raison.etat_route</t>
  </si>
  <si>
    <t>q2_1_4_1_natte_approvisionnement_raison.fermeture_frontiere</t>
  </si>
  <si>
    <t>q2_1_4_1_natte_approvisionnement_raison.absence_transport</t>
  </si>
  <si>
    <t>q2_1_4_1_natte_approvisionnement_raison.pas_saison</t>
  </si>
  <si>
    <t>q2_1_4_1_natte_approvisionnement_raison.intemperies</t>
  </si>
  <si>
    <t>q2_1_4_1_natte_approvisionnement_raison.pas_souhaite</t>
  </si>
  <si>
    <t>q2_1_4_1_natte_approvisionnement_raison.trop_cher</t>
  </si>
  <si>
    <t>q2_1_4_1_natte_approvisionnement_raison.paiement</t>
  </si>
  <si>
    <t>q2_1_4_1_natte_approvisionnement_raison.stockage</t>
  </si>
  <si>
    <t>q2_1_4_1_natte_approvisionnement_raison.indisponible</t>
  </si>
  <si>
    <t>q2_1_4_1_natte_approvisionnement_raison.relation_fournisseurs</t>
  </si>
  <si>
    <t>q2_1_4_1_natte_approvisionnement_raison.taxes</t>
  </si>
  <si>
    <t>q2_1_4_1_natte_approvisionnement_raison.nsp</t>
  </si>
  <si>
    <t>q2_1_4_1_natte_approvisionnement_raison.autre</t>
  </si>
  <si>
    <t>q2_1_4_1_natte_approvisionnement_raison_fermeture_frontiere</t>
  </si>
  <si>
    <t>q2_1_4_1_natte_approvisionnement_raison_autre</t>
  </si>
  <si>
    <t>q2_1_1_bache_unite</t>
  </si>
  <si>
    <t>q2_1_1_1_bache_unite_autre</t>
  </si>
  <si>
    <t>bache_prix</t>
  </si>
  <si>
    <t>pull_bache</t>
  </si>
  <si>
    <t>bache_prix_diff</t>
  </si>
  <si>
    <t>bache_prix_diff_xaf</t>
  </si>
  <si>
    <t>bache_prix_diff_note</t>
  </si>
  <si>
    <t>q2_1_3_2_bache_origine</t>
  </si>
  <si>
    <t>q2_1_3_2_bache_origine_prefecture</t>
  </si>
  <si>
    <t>q2_1_3_2_bache_origine_pays</t>
  </si>
  <si>
    <t>q2_1_4_bache_approvisionnement</t>
  </si>
  <si>
    <t>q2_1_4_1_bache_approvisionnement_raison</t>
  </si>
  <si>
    <t>q2_1_4_1_bache_approvisionnement_raison.insecurite_routes_arche</t>
  </si>
  <si>
    <t>q2_1_4_1_bache_approvisionnement_raison.etat_route</t>
  </si>
  <si>
    <t>q2_1_4_1_bache_approvisionnement_raison.fermeture_frontiere</t>
  </si>
  <si>
    <t>q2_1_4_1_bache_approvisionnement_raison.absence_transport</t>
  </si>
  <si>
    <t>q2_1_4_1_bache_approvisionnement_raison.pas_saison</t>
  </si>
  <si>
    <t>q2_1_4_1_bache_approvisionnement_raison.intemperies</t>
  </si>
  <si>
    <t>q2_1_4_1_bache_approvisionnement_raison.pas_souhaite</t>
  </si>
  <si>
    <t>q2_1_4_1_bache_approvisionnement_raison.trop_cher</t>
  </si>
  <si>
    <t>q2_1_4_1_bache_approvisionnement_raison.paiement</t>
  </si>
  <si>
    <t>q2_1_4_1_bache_approvisionnement_raison.stockage</t>
  </si>
  <si>
    <t>q2_1_4_1_bache_approvisionnement_raison.indisponible</t>
  </si>
  <si>
    <t>q2_1_4_1_bache_approvisionnement_raison.relation_fournisseurs</t>
  </si>
  <si>
    <t>q2_1_4_1_bache_approvisionnement_raison.taxes</t>
  </si>
  <si>
    <t>q2_1_4_1_bache_approvisionnement_raison.nsp</t>
  </si>
  <si>
    <t>q2_1_4_1_bache_approvisionnement_raison.autre</t>
  </si>
  <si>
    <t>q2_1_4_1_bache_approvisionnement_raison_fermeture_frontiere</t>
  </si>
  <si>
    <t>q2_1_4_1_bache_approvisionnement_raison_autre</t>
  </si>
  <si>
    <t>q2_1_1_marmite_unite</t>
  </si>
  <si>
    <t>q2_1_1_1_marmite_unite_autre</t>
  </si>
  <si>
    <t>q2_1_2_marmite_prix</t>
  </si>
  <si>
    <t>marmite_5l_prix</t>
  </si>
  <si>
    <t>marmite_5l_prix_display</t>
  </si>
  <si>
    <t>pull_marmite</t>
  </si>
  <si>
    <t>marmite_prix_diff</t>
  </si>
  <si>
    <t>marmite_prix_diff_xaf</t>
  </si>
  <si>
    <t>marmite_prix_diff_note</t>
  </si>
  <si>
    <t>q2_1_3_2_marmite_origine</t>
  </si>
  <si>
    <t>q2_1_3_2_marmite_origine_prefecture</t>
  </si>
  <si>
    <t>q2_1_3_2_marmite_origine_pays</t>
  </si>
  <si>
    <t>q2_1_4_marmite_approvisionnement</t>
  </si>
  <si>
    <t>q2_1_4_1_marmite_approvisionnement_raison</t>
  </si>
  <si>
    <t>q2_1_4_1_marmite_approvisionnement_raison.insecurite_routes_arche</t>
  </si>
  <si>
    <t>q2_1_4_1_marmite_approvisionnement_raison.etat_route</t>
  </si>
  <si>
    <t>q2_1_4_1_marmite_approvisionnement_raison.fermeture_frontiere</t>
  </si>
  <si>
    <t>q2_1_4_1_marmite_approvisionnement_raison.absence_transport</t>
  </si>
  <si>
    <t>q2_1_4_1_marmite_approvisionnement_raison.pas_saison</t>
  </si>
  <si>
    <t>q2_1_4_1_marmite_approvisionnement_raison.intemperies</t>
  </si>
  <si>
    <t>q2_1_4_1_marmite_approvisionnement_raison.pas_souhaite</t>
  </si>
  <si>
    <t>q2_1_4_1_marmite_approvisionnement_raison.trop_cher</t>
  </si>
  <si>
    <t>q2_1_4_1_marmite_approvisionnement_raison.paiement</t>
  </si>
  <si>
    <t>q2_1_4_1_marmite_approvisionnement_raison.stockage</t>
  </si>
  <si>
    <t>q2_1_4_1_marmite_approvisionnement_raison.indisponible</t>
  </si>
  <si>
    <t>q2_1_4_1_marmite_approvisionnement_raison.relation_fournisseurs</t>
  </si>
  <si>
    <t>q2_1_4_1_marmite_approvisionnement_raison.taxes</t>
  </si>
  <si>
    <t>q2_1_4_1_marmite_approvisionnement_raison.nsp</t>
  </si>
  <si>
    <t>q2_1_4_1_marmite_approvisionnement_raison.autre</t>
  </si>
  <si>
    <t>q2_1_4_1_marmite_approvisionnement_raison_fermeture_frontiere</t>
  </si>
  <si>
    <t>q2_1_4_1_marmite_approvisionnement_raison_autre</t>
  </si>
  <si>
    <t>q2_1_1_cuvette_unite</t>
  </si>
  <si>
    <t>q2_1_1_1_cuvette_unite_autre</t>
  </si>
  <si>
    <t>q2_1_2_cuvette_prix</t>
  </si>
  <si>
    <t>cuvette_30l_prix</t>
  </si>
  <si>
    <t>cuvette_30l_prix_display</t>
  </si>
  <si>
    <t>pull_cuvette</t>
  </si>
  <si>
    <t>cuvette_prix_diff</t>
  </si>
  <si>
    <t>cuvette_prix_diff_xaf</t>
  </si>
  <si>
    <t>cuvette_prix_diff_note</t>
  </si>
  <si>
    <t>q2_1_3_2_cuvette_origine</t>
  </si>
  <si>
    <t>q2_1_3_2_cuvette_origine_prefecture</t>
  </si>
  <si>
    <t>q2_1_3_2_cuvette_origine_pays</t>
  </si>
  <si>
    <t>q2_1_4_cuvette_approvisionnement</t>
  </si>
  <si>
    <t>q2_1_4_1_cuvette_approvisionnement_raison</t>
  </si>
  <si>
    <t>q2_1_4_1_cuvette_approvisionnement_raison.insecurite_routes_arche</t>
  </si>
  <si>
    <t>q2_1_4_1_cuvette_approvisionnement_raison.etat_route</t>
  </si>
  <si>
    <t>q2_1_4_1_cuvette_approvisionnement_raison.fermeture_frontiere</t>
  </si>
  <si>
    <t>q2_1_4_1_cuvette_approvisionnement_raison.absence_transport</t>
  </si>
  <si>
    <t>q2_1_4_1_cuvette_approvisionnement_raison.pas_saison</t>
  </si>
  <si>
    <t>q2_1_4_1_cuvette_approvisionnement_raison.intemperies</t>
  </si>
  <si>
    <t>q2_1_4_1_cuvette_approvisionnement_raison.pas_souhaite</t>
  </si>
  <si>
    <t>q2_1_4_1_cuvette_approvisionnement_raison.trop_cher</t>
  </si>
  <si>
    <t>q2_1_4_1_cuvette_approvisionnement_raison.paiement</t>
  </si>
  <si>
    <t>q2_1_4_1_cuvette_approvisionnement_raison.stockage</t>
  </si>
  <si>
    <t>q2_1_4_1_cuvette_approvisionnement_raison.indisponible</t>
  </si>
  <si>
    <t>q2_1_4_1_cuvette_approvisionnement_raison.relation_fournisseurs</t>
  </si>
  <si>
    <t>q2_1_4_1_cuvette_approvisionnement_raison.taxes</t>
  </si>
  <si>
    <t>q2_1_4_1_cuvette_approvisionnement_raison.nsp</t>
  </si>
  <si>
    <t>q2_1_4_1_cuvette_approvisionnement_raison.autre</t>
  </si>
  <si>
    <t>q2_1_4_1_cuvette_approvisionnement_raison_fermeture_frontiere</t>
  </si>
  <si>
    <t>q2_1_4_1_cuvette_approvisionnement_raison_autre</t>
  </si>
  <si>
    <t>q2_1_1_mais_unite</t>
  </si>
  <si>
    <t>q2_1_1_mais_unite_gramme</t>
  </si>
  <si>
    <t>q2_1_1_1_mais_prix</t>
  </si>
  <si>
    <t>mais_350g_prix</t>
  </si>
  <si>
    <t>mais_350g_prix_display</t>
  </si>
  <si>
    <t>pull_mais</t>
  </si>
  <si>
    <t>mais_prix_diff</t>
  </si>
  <si>
    <t>mais_prix_diff_xaf</t>
  </si>
  <si>
    <t>mais_prix_diff_note</t>
  </si>
  <si>
    <t>q2_1_3_2_mais_origine</t>
  </si>
  <si>
    <t>q2_1_3_2_mais_origine_prefecture</t>
  </si>
  <si>
    <t>q2_1_3_2_mais_origine_pays</t>
  </si>
  <si>
    <t>q2_1_4_mais_approvisionnement</t>
  </si>
  <si>
    <t>q2_1_4_1_mais_approvisionnement_raison</t>
  </si>
  <si>
    <t>q2_1_4_1_mais_approvisionnement_raison.insecurite_routes_arche</t>
  </si>
  <si>
    <t>q2_1_4_1_mais_approvisionnement_raison.etat_route</t>
  </si>
  <si>
    <t>q2_1_4_1_mais_approvisionnement_raison.fermeture_frontiere</t>
  </si>
  <si>
    <t>q2_1_4_1_mais_approvisionnement_raison.absence_transport</t>
  </si>
  <si>
    <t>q2_1_4_1_mais_approvisionnement_raison.pas_saison</t>
  </si>
  <si>
    <t>q2_1_4_1_mais_approvisionnement_raison.intemperies</t>
  </si>
  <si>
    <t>q2_1_4_1_mais_approvisionnement_raison.pas_souhaite</t>
  </si>
  <si>
    <t>q2_1_4_1_mais_approvisionnement_raison.trop_cher</t>
  </si>
  <si>
    <t>q2_1_4_1_mais_approvisionnement_raison.paiement</t>
  </si>
  <si>
    <t>q2_1_4_1_mais_approvisionnement_raison.stockage</t>
  </si>
  <si>
    <t>q2_1_4_1_mais_approvisionnement_raison.indisponible</t>
  </si>
  <si>
    <t>q2_1_4_1_mais_approvisionnement_raison.relation_fournisseurs</t>
  </si>
  <si>
    <t>q2_1_4_1_mais_approvisionnement_raison.taxes</t>
  </si>
  <si>
    <t>q2_1_4_1_mais_approvisionnement_raison.nsp</t>
  </si>
  <si>
    <t>q2_1_4_1_mais_approvisionnement_raison.autre</t>
  </si>
  <si>
    <t>q2_1_4_1_mais_approvisionnement_raison_fermeture_frontiere</t>
  </si>
  <si>
    <t>q2_1_4_1_mais_approvisionnement_raison_autre</t>
  </si>
  <si>
    <t>q2_1_1_manioc_unite</t>
  </si>
  <si>
    <t>q2_1_1_manioc_gramme</t>
  </si>
  <si>
    <t>q2_1_2_manioc_prix</t>
  </si>
  <si>
    <t>manioc_500g_prix</t>
  </si>
  <si>
    <t>manioc_500g_prix_display</t>
  </si>
  <si>
    <t>pull_manioc</t>
  </si>
  <si>
    <t>manioc_prix_diff</t>
  </si>
  <si>
    <t>manioc_prix_diff_xaf</t>
  </si>
  <si>
    <t>mais_prix_diff_note_001</t>
  </si>
  <si>
    <t>q2_1_3_2_manioc_origine</t>
  </si>
  <si>
    <t>q2_1_3_2_manioc_origine_prefecture</t>
  </si>
  <si>
    <t>q2_1_3_2_manioc_origine_pays</t>
  </si>
  <si>
    <t>q2_1_4_manioc_approvisionnement</t>
  </si>
  <si>
    <t>q2_1_4_1_manioc_approvisionnement_raison</t>
  </si>
  <si>
    <t>q2_1_4_1_manioc_approvisionnement_raison.insecurite_routes_arche</t>
  </si>
  <si>
    <t>q2_1_4_1_manioc_approvisionnement_raison.etat_route</t>
  </si>
  <si>
    <t>q2_1_4_1_manioc_approvisionnement_raison.fermeture_frontiere</t>
  </si>
  <si>
    <t>q2_1_4_1_manioc_approvisionnement_raison.absence_transport</t>
  </si>
  <si>
    <t>q2_1_4_1_manioc_approvisionnement_raison.pas_saison</t>
  </si>
  <si>
    <t>q2_1_4_1_manioc_approvisionnement_raison.intemperies</t>
  </si>
  <si>
    <t>q2_1_4_1_manioc_approvisionnement_raison.pas_souhaite</t>
  </si>
  <si>
    <t>q2_1_4_1_manioc_approvisionnement_raison.trop_cher</t>
  </si>
  <si>
    <t>q2_1_4_1_manioc_approvisionnement_raison.paiement</t>
  </si>
  <si>
    <t>q2_1_4_1_manioc_approvisionnement_raison.stockage</t>
  </si>
  <si>
    <t>q2_1_4_1_manioc_approvisionnement_raison.indisponible</t>
  </si>
  <si>
    <t>q2_1_4_1_manioc_approvisionnement_raison.relation_fournisseurs</t>
  </si>
  <si>
    <t>q2_1_4_1_manioc_approvisionnement_raison.taxes</t>
  </si>
  <si>
    <t>q2_1_4_1_manioc_approvisionnement_raison.nsp</t>
  </si>
  <si>
    <t>q2_1_4_1_manioc_approvisionnement_raison.autre</t>
  </si>
  <si>
    <t>q2_1_4_1_manioc_approvisionnement_raison_fermeture_frontiere</t>
  </si>
  <si>
    <t>q2_1_4_1_manioc_approvisionnement_raison_autre</t>
  </si>
  <si>
    <t>q2_1_1_riz_unite</t>
  </si>
  <si>
    <t>q2_1_1_riz_unite_gramme</t>
  </si>
  <si>
    <t>q2_1_2_riz_prix</t>
  </si>
  <si>
    <t>riz_500g_prix</t>
  </si>
  <si>
    <t>riz_500g_prix_display</t>
  </si>
  <si>
    <t>pull_riz</t>
  </si>
  <si>
    <t>riz_prix_diff</t>
  </si>
  <si>
    <t>riz_prix_diff_xaf</t>
  </si>
  <si>
    <t>riz_prix_diff_note</t>
  </si>
  <si>
    <t>q2_1_3_2_riz_origine</t>
  </si>
  <si>
    <t>q2_1_3_2_riz_origine_prefecture</t>
  </si>
  <si>
    <t>q2_1_3_2_riz_origine_pays</t>
  </si>
  <si>
    <t>q2_1_4_riz_approvisionnement</t>
  </si>
  <si>
    <t>q2_1_4_1_riz_approvisionnement_raison</t>
  </si>
  <si>
    <t>q2_1_4_1_riz_approvisionnement_raison.insecurite_routes_arche</t>
  </si>
  <si>
    <t>q2_1_4_1_riz_approvisionnement_raison.etat_route</t>
  </si>
  <si>
    <t>q2_1_4_1_riz_approvisionnement_raison.fermeture_frontiere</t>
  </si>
  <si>
    <t>q2_1_4_1_riz_approvisionnement_raison.absence_transport</t>
  </si>
  <si>
    <t>q2_1_4_1_riz_approvisionnement_raison.pas_saison</t>
  </si>
  <si>
    <t>q2_1_4_1_riz_approvisionnement_raison.intemperies</t>
  </si>
  <si>
    <t>q2_1_4_1_riz_approvisionnement_raison.pas_souhaite</t>
  </si>
  <si>
    <t>q2_1_4_1_riz_approvisionnement_raison.trop_cher</t>
  </si>
  <si>
    <t>q2_1_4_1_riz_approvisionnement_raison.paiement</t>
  </si>
  <si>
    <t>q2_1_4_1_riz_approvisionnement_raison.stockage</t>
  </si>
  <si>
    <t>q2_1_4_1_riz_approvisionnement_raison.indisponible</t>
  </si>
  <si>
    <t>q2_1_4_1_riz_approvisionnement_raison.relation_fournisseurs</t>
  </si>
  <si>
    <t>q2_1_4_1_riz_approvisionnement_raison.taxes</t>
  </si>
  <si>
    <t>q2_1_4_1_riz_approvisionnement_raison.nsp</t>
  </si>
  <si>
    <t>q2_1_4_1_riz_approvisionnement_raison.autre</t>
  </si>
  <si>
    <t>q2_1_4_1_riz_approvisionnement_raison_fermeture_frontiere</t>
  </si>
  <si>
    <t>q2_1_4_1_riz_approvisionnement_raison_autre</t>
  </si>
  <si>
    <t>q2_1_1_haricot_unite</t>
  </si>
  <si>
    <t>q2_1_1_haricot_unite_gramme</t>
  </si>
  <si>
    <t>q2_1_2_haricot_prix</t>
  </si>
  <si>
    <t>haricot_500g_prix</t>
  </si>
  <si>
    <t>haricot_500g_prix_display</t>
  </si>
  <si>
    <t>pull_haricot</t>
  </si>
  <si>
    <t>haricot_prix_diff</t>
  </si>
  <si>
    <t>haricot_prix_diff_xaf</t>
  </si>
  <si>
    <t>haricot_prix_diff_note</t>
  </si>
  <si>
    <t>q2_1_3_2_haricot_origine</t>
  </si>
  <si>
    <t>q2_1_3_2_haricot_origine_prefecture</t>
  </si>
  <si>
    <t>q2_1_3_2_haricot_origine_pays</t>
  </si>
  <si>
    <t>q2_1_4_haricot_approvisionnement</t>
  </si>
  <si>
    <t>q2_1_4_1_haricot_approvisionnement_raison</t>
  </si>
  <si>
    <t>q2_1_4_1_haricot_approvisionnement_raison.insecurite_routes_arche</t>
  </si>
  <si>
    <t>q2_1_4_1_haricot_approvisionnement_raison.etat_route</t>
  </si>
  <si>
    <t>q2_1_4_1_haricot_approvisionnement_raison.fermeture_frontiere</t>
  </si>
  <si>
    <t>q2_1_4_1_haricot_approvisionnement_raison.absence_transport</t>
  </si>
  <si>
    <t>q2_1_4_1_haricot_approvisionnement_raison.pas_saison</t>
  </si>
  <si>
    <t>q2_1_4_1_haricot_approvisionnement_raison.intemperies</t>
  </si>
  <si>
    <t>q2_1_4_1_haricot_approvisionnement_raison.pas_souhaite</t>
  </si>
  <si>
    <t>q2_1_4_1_haricot_approvisionnement_raison.trop_cher</t>
  </si>
  <si>
    <t>q2_1_4_1_haricot_approvisionnement_raison.paiement</t>
  </si>
  <si>
    <t>q2_1_4_1_haricot_approvisionnement_raison.stockage</t>
  </si>
  <si>
    <t>q2_1_4_1_haricot_approvisionnement_raison.indisponible</t>
  </si>
  <si>
    <t>q2_1_4_1_haricot_approvisionnement_raison.relation_fournisseurs</t>
  </si>
  <si>
    <t>q2_1_4_1_haricot_approvisionnement_raison.taxes</t>
  </si>
  <si>
    <t>q2_1_4_1_haricot_approvisionnement_raison.nsp</t>
  </si>
  <si>
    <t>q2_1_4_1_haricot_approvisionnement_raison.autre</t>
  </si>
  <si>
    <t>q2_1_4_1_haricot_approvisionnement_raison_fermeture_frontiere</t>
  </si>
  <si>
    <t>q2_1_4_1_haricot_approvisionnement_raison_autre</t>
  </si>
  <si>
    <t>q2_1_1_arachide_unite</t>
  </si>
  <si>
    <t>q2_1_1_1_arachide_unite_gramme</t>
  </si>
  <si>
    <t>q2_1_2_arachide_prix</t>
  </si>
  <si>
    <t>arachide_150g_prix</t>
  </si>
  <si>
    <t>arachide_150g_prix_display</t>
  </si>
  <si>
    <t>pull_arachide</t>
  </si>
  <si>
    <t>arachide_prix_diff</t>
  </si>
  <si>
    <t>arachide_prix_diff_xaf</t>
  </si>
  <si>
    <t>arachide_prix_diff_note</t>
  </si>
  <si>
    <t>q2_1_3_2_arachide_origine</t>
  </si>
  <si>
    <t>q2_1_3_2_arachide_origine_prefecture</t>
  </si>
  <si>
    <t>q2_1_3_2_arachide_origine_pays</t>
  </si>
  <si>
    <t>q2_1_4_arachide_approvisionnement</t>
  </si>
  <si>
    <t>q2_1_4_1_arachide_approvisionnement_raison</t>
  </si>
  <si>
    <t>q2_1_4_1_arachide_approvisionnement_raison.insecurite_routes_arche</t>
  </si>
  <si>
    <t>q2_1_4_1_arachide_approvisionnement_raison.etat_route</t>
  </si>
  <si>
    <t>q2_1_4_1_arachide_approvisionnement_raison.fermeture_frontiere</t>
  </si>
  <si>
    <t>q2_1_4_1_arachide_approvisionnement_raison.absence_transport</t>
  </si>
  <si>
    <t>q2_1_4_1_arachide_approvisionnement_raison.pas_saison</t>
  </si>
  <si>
    <t>q2_1_4_1_arachide_approvisionnement_raison.intemperies</t>
  </si>
  <si>
    <t>q2_1_4_1_arachide_approvisionnement_raison.pas_souhaite</t>
  </si>
  <si>
    <t>q2_1_4_1_arachide_approvisionnement_raison.trop_cher</t>
  </si>
  <si>
    <t>q2_1_4_1_arachide_approvisionnement_raison.paiement</t>
  </si>
  <si>
    <t>q2_1_4_1_arachide_approvisionnement_raison.stockage</t>
  </si>
  <si>
    <t>q2_1_4_1_arachide_approvisionnement_raison.indisponible</t>
  </si>
  <si>
    <t>q2_1_4_1_arachide_approvisionnement_raison.relation_fournisseurs</t>
  </si>
  <si>
    <t>q2_1_4_1_arachide_approvisionnement_raison.taxes</t>
  </si>
  <si>
    <t>q2_1_4_1_arachide_approvisionnement_raison.nsp</t>
  </si>
  <si>
    <t>q2_1_4_1_arachide_approvisionnement_raison.autre</t>
  </si>
  <si>
    <t>q2_1_4_1_arachide_approvisionnement_raison_fermeture_frontiere</t>
  </si>
  <si>
    <t>q2_1_4_1_arachide_approvisionnement_raison_autre</t>
  </si>
  <si>
    <t>q2_1_1_viande_unite</t>
  </si>
  <si>
    <t>q2_1_1_viande_unite_gramme</t>
  </si>
  <si>
    <t>q2_1_2_viande_prix</t>
  </si>
  <si>
    <t>viande_prix</t>
  </si>
  <si>
    <t>viande_prix_display</t>
  </si>
  <si>
    <t>pull_viande</t>
  </si>
  <si>
    <t>viande_prix_diff</t>
  </si>
  <si>
    <t>viande_prix_diff_xaf</t>
  </si>
  <si>
    <t>viande_prix_diff_note</t>
  </si>
  <si>
    <t>q2_1_3_2_viande_origine</t>
  </si>
  <si>
    <t>q2_1_3_2_viande_origine_prefecture</t>
  </si>
  <si>
    <t>q2_1_3_2_viande_origine_pays</t>
  </si>
  <si>
    <t>q2_1_4_viande_approvisionnement</t>
  </si>
  <si>
    <t>q2_1_4_1_viande_approvisionnement_raison</t>
  </si>
  <si>
    <t>q2_1_4_1_viande_approvisionnement_raison.insecurite_routes_arche</t>
  </si>
  <si>
    <t>q2_1_4_1_viande_approvisionnement_raison.etat_route</t>
  </si>
  <si>
    <t>q2_1_4_1_viande_approvisionnement_raison.fermeture_frontiere</t>
  </si>
  <si>
    <t>q2_1_4_1_viande_approvisionnement_raison.absence_transport</t>
  </si>
  <si>
    <t>q2_1_4_1_viande_approvisionnement_raison.pas_saison</t>
  </si>
  <si>
    <t>q2_1_4_1_viande_approvisionnement_raison.intemperies</t>
  </si>
  <si>
    <t>q2_1_4_1_viande_approvisionnement_raison.pas_souhaite</t>
  </si>
  <si>
    <t>q2_1_4_1_viande_approvisionnement_raison.trop_cher</t>
  </si>
  <si>
    <t>q2_1_4_1_viande_approvisionnement_raison.paiement</t>
  </si>
  <si>
    <t>q2_1_4_1_viande_approvisionnement_raison.stockage</t>
  </si>
  <si>
    <t>q2_1_4_1_viande_approvisionnement_raison.indisponible</t>
  </si>
  <si>
    <t>q2_1_4_1_viande_approvisionnement_raison.relation_fournisseurs</t>
  </si>
  <si>
    <t>q2_1_4_1_viande_approvisionnement_raison.taxes</t>
  </si>
  <si>
    <t>q2_1_4_1_viande_approvisionnement_raison.nsp</t>
  </si>
  <si>
    <t>q2_1_4_1_viande_approvisionnement_raison.autre</t>
  </si>
  <si>
    <t>q2_1_4_1_viande_approvisionnement_raison_fermeture_frontiere</t>
  </si>
  <si>
    <t>q2_1_4_1_viande_approvisionnement_raison_autre</t>
  </si>
  <si>
    <t>q2_1_1_huile_vegetale_unite</t>
  </si>
  <si>
    <t>q2_1_1_1_huile_vegetale_unite_autre</t>
  </si>
  <si>
    <t>q2_1_2_huile_vegetale_prix</t>
  </si>
  <si>
    <t>huile_vegetale_prix</t>
  </si>
  <si>
    <t>huile_vegetale_prix_display</t>
  </si>
  <si>
    <t>pull_huile</t>
  </si>
  <si>
    <t>huile_prix_diff</t>
  </si>
  <si>
    <t>huile_prix_diff_xaf</t>
  </si>
  <si>
    <t>huile_prix_diff_note</t>
  </si>
  <si>
    <t>q2_1_3_2_huile_vegetale_origine</t>
  </si>
  <si>
    <t>q2_1_3_2_huile_vegetale_origine_prefecture</t>
  </si>
  <si>
    <t>q2_1_3_2_huile_vegetale_origine_pays</t>
  </si>
  <si>
    <t>q2_1_4_huile_vegetale_approvisionnement</t>
  </si>
  <si>
    <t>q2_1_4_1_huile_vegetale_approvisionnement_raison</t>
  </si>
  <si>
    <t>q2_1_4_1_huile_vegetale_approvisionnement_raison.insecurite_routes_arche</t>
  </si>
  <si>
    <t>q2_1_4_1_huile_vegetale_approvisionnement_raison.etat_route</t>
  </si>
  <si>
    <t>q2_1_4_1_huile_vegetale_approvisionnement_raison.fermeture_frontiere</t>
  </si>
  <si>
    <t>q2_1_4_1_huile_vegetale_approvisionnement_raison.absence_transport</t>
  </si>
  <si>
    <t>q2_1_4_1_huile_vegetale_approvisionnement_raison.pas_saison</t>
  </si>
  <si>
    <t>q2_1_4_1_huile_vegetale_approvisionnement_raison.intemperies</t>
  </si>
  <si>
    <t>q2_1_4_1_huile_vegetale_approvisionnement_raison.pas_souhaite</t>
  </si>
  <si>
    <t>q2_1_4_1_huile_vegetale_approvisionnement_raison.trop_cher</t>
  </si>
  <si>
    <t>q2_1_4_1_huile_vegetale_approvisionnement_raison.paiement</t>
  </si>
  <si>
    <t>q2_1_4_1_huile_vegetale_approvisionnement_raison.stockage</t>
  </si>
  <si>
    <t>q2_1_4_1_huile_vegetale_approvisionnement_raison.indisponible</t>
  </si>
  <si>
    <t>q2_1_4_1_huile_vegetale_approvisionnement_raison.relation_fournisseurs</t>
  </si>
  <si>
    <t>q2_1_4_1_huile_vegetale_approvisionnement_raison.taxes</t>
  </si>
  <si>
    <t>q2_1_4_1_huile_vegetale_approvisionnement_raison.nsp</t>
  </si>
  <si>
    <t>q2_1_4_1_huile_vegetale_approvisionnement_raison.autre</t>
  </si>
  <si>
    <t>q2_1_4_1_huile_vegetale_approvisionnement_raison_fermeture_frontiere</t>
  </si>
  <si>
    <t>q2_1_4_1_huile_vegetale_approvisionnement_raison_autre</t>
  </si>
  <si>
    <t>q2_1_1_sucre_unite</t>
  </si>
  <si>
    <t>q2_1_1_1_sucre_unite_gramme</t>
  </si>
  <si>
    <t>q2_1_2_sucre_prix</t>
  </si>
  <si>
    <t>sucre_200g_prix</t>
  </si>
  <si>
    <t>sucre_200g_prix_display</t>
  </si>
  <si>
    <t>pull_sucre</t>
  </si>
  <si>
    <t>sucre_prix_diff</t>
  </si>
  <si>
    <t>sucre_prix_diff_xaf</t>
  </si>
  <si>
    <t>sucre_prix_diff_note</t>
  </si>
  <si>
    <t>q2_1_3_2_sucre_origine</t>
  </si>
  <si>
    <t>q2_1_3_2_sucre_origine_prefecture</t>
  </si>
  <si>
    <t>q2_1_3_2_sucre_origine_pays</t>
  </si>
  <si>
    <t>q2_1_4_sucre_approvisionnement</t>
  </si>
  <si>
    <t>q2_1_4_1_sucre_approvisionnement_raison</t>
  </si>
  <si>
    <t>q2_1_4_1_sucre_approvisionnement_raison.insecurite_routes_arche</t>
  </si>
  <si>
    <t>q2_1_4_1_sucre_approvisionnement_raison.etat_route</t>
  </si>
  <si>
    <t>q2_1_4_1_sucre_approvisionnement_raison.fermeture_frontiere</t>
  </si>
  <si>
    <t>q2_1_4_1_sucre_approvisionnement_raison.absence_transport</t>
  </si>
  <si>
    <t>q2_1_4_1_sucre_approvisionnement_raison.pas_saison</t>
  </si>
  <si>
    <t>q2_1_4_1_sucre_approvisionnement_raison.intemperies</t>
  </si>
  <si>
    <t>q2_1_4_1_sucre_approvisionnement_raison.pas_souhaite</t>
  </si>
  <si>
    <t>q2_1_4_1_sucre_approvisionnement_raison.trop_cher</t>
  </si>
  <si>
    <t>q2_1_4_1_sucre_approvisionnement_raison.paiement</t>
  </si>
  <si>
    <t>q2_1_4_1_sucre_approvisionnement_raison.stockage</t>
  </si>
  <si>
    <t>q2_1_4_1_sucre_approvisionnement_raison.indisponible</t>
  </si>
  <si>
    <t>q2_1_4_1_sucre_approvisionnement_raison.relation_fournisseurs</t>
  </si>
  <si>
    <t>q2_1_4_1_sucre_approvisionnement_raison.taxes</t>
  </si>
  <si>
    <t>q2_1_4_1_sucre_approvisionnement_raison.nsp</t>
  </si>
  <si>
    <t>q2_1_4_1_sucre_approvisionnement_raison.autre</t>
  </si>
  <si>
    <t>q2_1_4_1_sucre_approvisionnement_raison_fermeture_frontiere</t>
  </si>
  <si>
    <t>q2_1_4_1_sucre_approvisionnement_raison_autre</t>
  </si>
  <si>
    <t>q2_1_1_sel_unite</t>
  </si>
  <si>
    <t>q2_1_1_sel_unite_gramme</t>
  </si>
  <si>
    <t>q2_1_2_sel_prix</t>
  </si>
  <si>
    <t>sel_150g_prix</t>
  </si>
  <si>
    <t>sel_150g_prix_display</t>
  </si>
  <si>
    <t>pull_sel</t>
  </si>
  <si>
    <t>sel_prix_diff</t>
  </si>
  <si>
    <t>sel_prix_diff_xaf</t>
  </si>
  <si>
    <t>sel_prix_diff_note</t>
  </si>
  <si>
    <t>q2_1_3_2_sel_origine</t>
  </si>
  <si>
    <t>q2_1_3_2_sel_origine_prefecture</t>
  </si>
  <si>
    <t>q2_1_3_2_sel_origine_pays</t>
  </si>
  <si>
    <t>q2_1_4_sel_approvisionnement</t>
  </si>
  <si>
    <t>q2_1_4_1_sel_approvisionnement_raison</t>
  </si>
  <si>
    <t>q2_1_4_1_sel_approvisionnement_raison.insecurite_routes_arche</t>
  </si>
  <si>
    <t>q2_1_4_1_sel_approvisionnement_raison.etat_route</t>
  </si>
  <si>
    <t>q2_1_4_1_sel_approvisionnement_raison.fermeture_frontiere</t>
  </si>
  <si>
    <t>q2_1_4_1_sel_approvisionnement_raison.absence_transport</t>
  </si>
  <si>
    <t>q2_1_4_1_sel_approvisionnement_raison.pas_saison</t>
  </si>
  <si>
    <t>q2_1_4_1_sel_approvisionnement_raison.intemperies</t>
  </si>
  <si>
    <t>q2_1_4_1_sel_approvisionnement_raison.pas_souhaite</t>
  </si>
  <si>
    <t>q2_1_4_1_sel_approvisionnement_raison.trop_cher</t>
  </si>
  <si>
    <t>q2_1_4_1_sel_approvisionnement_raison.paiement</t>
  </si>
  <si>
    <t>q2_1_4_1_sel_approvisionnement_raison.stockage</t>
  </si>
  <si>
    <t>q2_1_4_1_sel_approvisionnement_raison.indisponible</t>
  </si>
  <si>
    <t>q2_1_4_1_sel_approvisionnement_raison.relation_fournisseurs</t>
  </si>
  <si>
    <t>q2_1_4_1_sel_approvisionnement_raison.taxes</t>
  </si>
  <si>
    <t>q2_1_4_1_sel_approvisionnement_raison.nsp</t>
  </si>
  <si>
    <t>q2_1_4_1_sel_approvisionnement_raison.autre</t>
  </si>
  <si>
    <t>q2_1_4_1_sel_approvisionnement_raison_fermeture_frontiere</t>
  </si>
  <si>
    <t>q2_1_4_1_sel_approvisionnement_raison_autre</t>
  </si>
  <si>
    <t>q2_1_1_savon_unite</t>
  </si>
  <si>
    <t>q2_1_1_1_savon_unite_gramme</t>
  </si>
  <si>
    <t>q2_1_2_savon_prix</t>
  </si>
  <si>
    <t>savon_200g_prix</t>
  </si>
  <si>
    <t>savon_200g_prix_display</t>
  </si>
  <si>
    <t>pull_savon</t>
  </si>
  <si>
    <t>savon_prix_diff</t>
  </si>
  <si>
    <t>savon_prix_diff_xaf</t>
  </si>
  <si>
    <t>savon_prix_diff_note</t>
  </si>
  <si>
    <t>q2_1_3_2_savon_origine</t>
  </si>
  <si>
    <t>q2_1_3_2_savon_origine_prefecture</t>
  </si>
  <si>
    <t>q2_1_3_2_savon_origine_pays</t>
  </si>
  <si>
    <t>q2_1_4_savon_approvisionnement</t>
  </si>
  <si>
    <t>q2_1_4_1_savon_approvisionnement_raison</t>
  </si>
  <si>
    <t>q2_1_4_1_savon_approvisionnement_raison.insecurite_routes_arche</t>
  </si>
  <si>
    <t>q2_1_4_1_savon_approvisionnement_raison.etat_route</t>
  </si>
  <si>
    <t>q2_1_4_1_savon_approvisionnement_raison.fermeture_frontiere</t>
  </si>
  <si>
    <t>q2_1_4_1_savon_approvisionnement_raison.absence_transport</t>
  </si>
  <si>
    <t>q2_1_4_1_savon_approvisionnement_raison.pas_saison</t>
  </si>
  <si>
    <t>q2_1_4_1_savon_approvisionnement_raison.intemperies</t>
  </si>
  <si>
    <t>q2_1_4_1_savon_approvisionnement_raison.pas_souhaite</t>
  </si>
  <si>
    <t>q2_1_4_1_savon_approvisionnement_raison.trop_cher</t>
  </si>
  <si>
    <t>q2_1_4_1_savon_approvisionnement_raison.paiement</t>
  </si>
  <si>
    <t>q2_1_4_1_savon_approvisionnement_raison.stockage</t>
  </si>
  <si>
    <t>q2_1_4_1_savon_approvisionnement_raison.indisponible</t>
  </si>
  <si>
    <t>q2_1_4_1_savon_approvisionnement_raison.relation_fournisseurs</t>
  </si>
  <si>
    <t>q2_1_4_1_savon_approvisionnement_raison.taxes</t>
  </si>
  <si>
    <t>q2_1_4_1_savon_approvisionnement_raison.nsp</t>
  </si>
  <si>
    <t>q2_1_4_1_savon_approvisionnement_raison.autre</t>
  </si>
  <si>
    <t>q2_1_4_1_savon_approvisionnement_raison_fermeture_frontiere</t>
  </si>
  <si>
    <t>q2_1_4_1_savon_approvisionnement_raison_autre</t>
  </si>
  <si>
    <t>q2_1_1_theiere_unite</t>
  </si>
  <si>
    <t>q2_1_1_1_theiere_unite_autre</t>
  </si>
  <si>
    <t>q2_1_2_theiere_prix</t>
  </si>
  <si>
    <t>theiere_prix</t>
  </si>
  <si>
    <t>theiere_prix_display</t>
  </si>
  <si>
    <t>pull_theiere</t>
  </si>
  <si>
    <t>theiere_prix_diff</t>
  </si>
  <si>
    <t>theiere_prix_diff_xaf</t>
  </si>
  <si>
    <t>theiere_prix_diff_note</t>
  </si>
  <si>
    <t>q2_1_3_2_theiere_origine</t>
  </si>
  <si>
    <t>q2_1_3_2_theiere_origine_prefecture</t>
  </si>
  <si>
    <t>q2_1_3_2_theiere_origine_pays</t>
  </si>
  <si>
    <t>q2_1_4_theiere_approvisionnement</t>
  </si>
  <si>
    <t>q2_1_4_1_theiere_approvisionnement_raison</t>
  </si>
  <si>
    <t>q2_1_4_1_theiere_approvisionnement_raison.insecurite_routes_arche</t>
  </si>
  <si>
    <t>q2_1_4_1_theiere_approvisionnement_raison.etat_route</t>
  </si>
  <si>
    <t>q2_1_4_1_theiere_approvisionnement_raison.fermeture_frontiere</t>
  </si>
  <si>
    <t>q2_1_4_1_theiere_approvisionnement_raison.absence_transport</t>
  </si>
  <si>
    <t>q2_1_4_1_theiere_approvisionnement_raison.pas_saison</t>
  </si>
  <si>
    <t>q2_1_4_1_theiere_approvisionnement_raison.intemperies</t>
  </si>
  <si>
    <t>q2_1_4_1_theiere_approvisionnement_raison.pas_souhaite</t>
  </si>
  <si>
    <t>q2_1_4_1_theiere_approvisionnement_raison.trop_cher</t>
  </si>
  <si>
    <t>q2_1_4_1_theiere_approvisionnement_raison.paiement</t>
  </si>
  <si>
    <t>q2_1_4_1_theiere_approvisionnement_raison.stockage</t>
  </si>
  <si>
    <t>q2_1_4_1_theiere_approvisionnement_raison.indisponible</t>
  </si>
  <si>
    <t>q2_1_4_1_theiere_approvisionnement_raison.relation_fournisseurs</t>
  </si>
  <si>
    <t>q2_1_4_1_theiere_approvisionnement_raison.taxes</t>
  </si>
  <si>
    <t>q2_1_4_1_theiere_approvisionnement_raison.nsp</t>
  </si>
  <si>
    <t>q2_1_4_1_theiere_approvisionnement_raison.autre</t>
  </si>
  <si>
    <t>q2_1_4_1_theiere_approvisionnement_raison_fermeture_frontiere</t>
  </si>
  <si>
    <t>q2_1_4_1_theiere_approvisionnement_raison_autre</t>
  </si>
  <si>
    <t>q2_1_1_seau_unite</t>
  </si>
  <si>
    <t>q2_1_1_1_seau_unite_autre</t>
  </si>
  <si>
    <t>q2_1_2_seau_prix</t>
  </si>
  <si>
    <t>seau_20l_prix</t>
  </si>
  <si>
    <t>seau_20l_prix_display</t>
  </si>
  <si>
    <t>pull_seau</t>
  </si>
  <si>
    <t>seau_prix_diff</t>
  </si>
  <si>
    <t>seau_prix_diff_xaf</t>
  </si>
  <si>
    <t>seau_prix_diff_note</t>
  </si>
  <si>
    <t>q2_1_3_2_seau_origine</t>
  </si>
  <si>
    <t>q2_1_3_2_seau_origine_prefecture</t>
  </si>
  <si>
    <t>q2_1_3_2_seau_origine_pays</t>
  </si>
  <si>
    <t>q2_1_4_seau_approvisionnement</t>
  </si>
  <si>
    <t>q2_1_4_1_seau_approvisionnement_raison</t>
  </si>
  <si>
    <t>q2_1_4_1_seau_approvisionnement_raison.insecurite_routes_arche</t>
  </si>
  <si>
    <t>q2_1_4_1_seau_approvisionnement_raison.etat_route</t>
  </si>
  <si>
    <t>q2_1_4_1_seau_approvisionnement_raison.fermeture_frontiere</t>
  </si>
  <si>
    <t>q2_1_4_1_seau_approvisionnement_raison.absence_transport</t>
  </si>
  <si>
    <t>q2_1_4_1_seau_approvisionnement_raison.pas_saison</t>
  </si>
  <si>
    <t>q2_1_4_1_seau_approvisionnement_raison.intemperies</t>
  </si>
  <si>
    <t>q2_1_4_1_seau_approvisionnement_raison.pas_souhaite</t>
  </si>
  <si>
    <t>q2_1_4_1_seau_approvisionnement_raison.trop_cher</t>
  </si>
  <si>
    <t>q2_1_4_1_seau_approvisionnement_raison.paiement</t>
  </si>
  <si>
    <t>q2_1_4_1_seau_approvisionnement_raison.stockage</t>
  </si>
  <si>
    <t>q2_1_4_1_seau_approvisionnement_raison.indisponible</t>
  </si>
  <si>
    <t>q2_1_4_1_seau_approvisionnement_raison.relation_fournisseurs</t>
  </si>
  <si>
    <t>q2_1_4_1_seau_approvisionnement_raison.taxes</t>
  </si>
  <si>
    <t>q2_1_4_1_seau_approvisionnement_raison.nsp</t>
  </si>
  <si>
    <t>q2_1_4_1_seau_approvisionnement_raison.autre</t>
  </si>
  <si>
    <t>q2_1_4_1_seau_approvisionnement_raison_fermeture_frontiere</t>
  </si>
  <si>
    <t>q2_1_4_1_seau_approvisionnement_raison_autre</t>
  </si>
  <si>
    <t>q2_1_1_bois_chauffage_unite</t>
  </si>
  <si>
    <t>q2_1_1_1_bois_chauffage_unite_autre</t>
  </si>
  <si>
    <t>bois_chauffage_prix</t>
  </si>
  <si>
    <t>pull_bois</t>
  </si>
  <si>
    <t>bois_prix_diff</t>
  </si>
  <si>
    <t>bois_prix_diff_xaf</t>
  </si>
  <si>
    <t>bois_prix_diff_note</t>
  </si>
  <si>
    <t>q2_1_3_2_bois_chauffage_origine</t>
  </si>
  <si>
    <t>q2_1_3_2_bois_chauffage_origine_prefecture</t>
  </si>
  <si>
    <t>q2_1_3_2_bois_chauffage_origine_pays</t>
  </si>
  <si>
    <t>q2_1_4_bois_chauffage_approvisionnement</t>
  </si>
  <si>
    <t>q2_1_4_1_bois_chauffage_approvisionnement_raison</t>
  </si>
  <si>
    <t>q2_1_4_1_bois_chauffage_approvisionnement_raison.insecurite_routes_arche</t>
  </si>
  <si>
    <t>q2_1_4_1_bois_chauffage_approvisionnement_raison.etat_route</t>
  </si>
  <si>
    <t>q2_1_4_1_bois_chauffage_approvisionnement_raison.fermeture_frontiere</t>
  </si>
  <si>
    <t>q2_1_4_1_bois_chauffage_approvisionnement_raison.absence_transport</t>
  </si>
  <si>
    <t>q2_1_4_1_bois_chauffage_approvisionnement_raison.pas_saison</t>
  </si>
  <si>
    <t>q2_1_4_1_bois_chauffage_approvisionnement_raison.intemperies</t>
  </si>
  <si>
    <t>q2_1_4_1_bois_chauffage_approvisionnement_raison.pas_souhaite</t>
  </si>
  <si>
    <t>q2_1_4_1_bois_chauffage_approvisionnement_raison.trop_cher</t>
  </si>
  <si>
    <t>q2_1_4_1_bois_chauffage_approvisionnement_raison.paiement</t>
  </si>
  <si>
    <t>q2_1_4_1_bois_chauffage_approvisionnement_raison.stockage</t>
  </si>
  <si>
    <t>q2_1_4_1_bois_chauffage_approvisionnement_raison.indisponible</t>
  </si>
  <si>
    <t>q2_1_4_1_bois_chauffage_approvisionnement_raison.relation_fournisseurs</t>
  </si>
  <si>
    <t>q2_1_4_1_bois_chauffage_approvisionnement_raison.taxes</t>
  </si>
  <si>
    <t>q2_1_4_1_bois_chauffage_approvisionnement_raison.nsp</t>
  </si>
  <si>
    <t>q2_1_4_1_bois_chauffage_approvisionnement_raison.autre</t>
  </si>
  <si>
    <t>q2_1_4_1_bois_chauffage_approvisionnement_raison_fermeture_frontiere</t>
  </si>
  <si>
    <t>q2_1_4_1_bois_chauffage_approvisionnement_raison_autre</t>
  </si>
  <si>
    <t>q2_1_1_essence_unite</t>
  </si>
  <si>
    <t>q2_1_1_1_essence_unite_autre</t>
  </si>
  <si>
    <t>q2_1_2_essence_prix</t>
  </si>
  <si>
    <t>essence_prix</t>
  </si>
  <si>
    <t>essence_prix_display</t>
  </si>
  <si>
    <t>pull_essence</t>
  </si>
  <si>
    <t>essence_prix_diff</t>
  </si>
  <si>
    <t>essence_prix_diff_xaf</t>
  </si>
  <si>
    <t>essence_prix_diff_note</t>
  </si>
  <si>
    <t>q2_1_3_2_essence_origine</t>
  </si>
  <si>
    <t>q2_1_3_2_essence_origine_prefecture</t>
  </si>
  <si>
    <t>q2_1_3_2_essence_origine_pays</t>
  </si>
  <si>
    <t>q2_1_4_essence_approvisionnement</t>
  </si>
  <si>
    <t>q2_1_4_1_essence_approvisionnement_raison</t>
  </si>
  <si>
    <t>q2_1_4_1_essence_approvisionnement_raison.insecurite_routes_arche</t>
  </si>
  <si>
    <t>q2_1_4_1_essence_approvisionnement_raison.etat_route</t>
  </si>
  <si>
    <t>q2_1_4_1_essence_approvisionnement_raison.fermeture_frontiere</t>
  </si>
  <si>
    <t>q2_1_4_1_essence_approvisionnement_raison.absence_transport</t>
  </si>
  <si>
    <t>q2_1_4_1_essence_approvisionnement_raison.pas_saison</t>
  </si>
  <si>
    <t>q2_1_4_1_essence_approvisionnement_raison.intemperies</t>
  </si>
  <si>
    <t>q2_1_4_1_essence_approvisionnement_raison.pas_souhaite</t>
  </si>
  <si>
    <t>q2_1_4_1_essence_approvisionnement_raison.trop_cher</t>
  </si>
  <si>
    <t>q2_1_4_1_essence_approvisionnement_raison.paiement</t>
  </si>
  <si>
    <t>q2_1_4_1_essence_approvisionnement_raison.stockage</t>
  </si>
  <si>
    <t>q2_1_4_1_essence_approvisionnement_raison.indisponible</t>
  </si>
  <si>
    <t>q2_1_4_1_essence_approvisionnement_raison.relation_fournisseurs</t>
  </si>
  <si>
    <t>q2_1_4_1_essence_approvisionnement_raison.taxes</t>
  </si>
  <si>
    <t>q2_1_4_1_essence_approvisionnement_raison.nsp</t>
  </si>
  <si>
    <t>q2_1_4_1_essence_approvisionnement_raison.autre</t>
  </si>
  <si>
    <t>q2_1_4_1_essence_approvisionnement_raison_fermeture_frontiere</t>
  </si>
  <si>
    <t>q2_1_4_1_essence_approvisionnement_raison_autre</t>
  </si>
  <si>
    <t>q2_1_1_eau_unite</t>
  </si>
  <si>
    <t>q2_1_1_1_eau_unite_autre</t>
  </si>
  <si>
    <t>q2_1_1_2_eau_free</t>
  </si>
  <si>
    <t>q2_1_2_eau_prix</t>
  </si>
  <si>
    <t>eau_20l_prix</t>
  </si>
  <si>
    <t>eau_20l_prix_display</t>
  </si>
  <si>
    <t>pull_eau</t>
  </si>
  <si>
    <t>eau_prix_diff</t>
  </si>
  <si>
    <t>eau_prix_diff_xaf</t>
  </si>
  <si>
    <t>eau_prix_diff_note</t>
  </si>
  <si>
    <t>commentaire</t>
  </si>
  <si>
    <t>id</t>
  </si>
  <si>
    <t>submission_time</t>
  </si>
  <si>
    <t>validation_status</t>
  </si>
  <si>
    <t>notes</t>
  </si>
  <si>
    <t>status</t>
  </si>
  <si>
    <t>submitted_by</t>
  </si>
  <si>
    <t>tags</t>
  </si>
  <si>
    <t>index</t>
  </si>
  <si>
    <t>25a97a62-769b-4554-8d37-f27de6a9d165</t>
  </si>
  <si>
    <t>358817072845378</t>
  </si>
  <si>
    <t>ouham_pende</t>
  </si>
  <si>
    <t>paoua</t>
  </si>
  <si>
    <t>marche_central</t>
  </si>
  <si>
    <t>nfi_moustiquaire nfi_pagne alim_mais alim_viande</t>
  </si>
  <si>
    <t>oui</t>
  </si>
  <si>
    <t>arrivage en grande quantité</t>
  </si>
  <si>
    <t>international</t>
  </si>
  <si>
    <t>tchad</t>
  </si>
  <si>
    <t>insecurite_routes_arche etat_route absence_transport</t>
  </si>
  <si>
    <t>non</t>
  </si>
  <si>
    <t>cameroun</t>
  </si>
  <si>
    <t>grammes</t>
  </si>
  <si>
    <t>local</t>
  </si>
  <si>
    <t>submitted_via_web</t>
  </si>
  <si>
    <t>6407227e-cf7d-483f-a338-72e87da497df</t>
  </si>
  <si>
    <t>nfi_moustiquaire nfi_bidon nfi_drap nfi_pagne nfi_natte nfi_bache nfi_marmite nfi_cuvette alim_sucre alim_sel alim_huile_vegetale wash_savon wash_theiere wash_seau</t>
  </si>
  <si>
    <t>insecurite_routes_arche</t>
  </si>
  <si>
    <t>500</t>
  </si>
  <si>
    <t>Comme tenus le problème de taxe</t>
  </si>
  <si>
    <t>taxes</t>
  </si>
  <si>
    <t>Ces Rare sur le marché</t>
  </si>
  <si>
    <t>indisponible paiement</t>
  </si>
  <si>
    <t>Ya le problème de transport</t>
  </si>
  <si>
    <t>taxes relation_fournisseurs indisponible trop_cher</t>
  </si>
  <si>
    <t>Rare sur le marché</t>
  </si>
  <si>
    <t>etat_route trop_cher stockage taxes indisponible</t>
  </si>
  <si>
    <t>national</t>
  </si>
  <si>
    <t>CF71</t>
  </si>
  <si>
    <t>RAS</t>
  </si>
  <si>
    <t>0ff04591-74b4-4f84-bfff-b7ee880e68d1</t>
  </si>
  <si>
    <t>indisponible taxes relation_fournisseurs trop_cher</t>
  </si>
  <si>
    <t>Ces comme d.habitude</t>
  </si>
  <si>
    <t>Transports</t>
  </si>
  <si>
    <t>Ras</t>
  </si>
  <si>
    <t>3c406e36-a053-4bb9-aacb-41cf97b57ba5</t>
  </si>
  <si>
    <t>Ces unique prix</t>
  </si>
  <si>
    <t>indisponible stockage taxes relation_fournisseurs etat_route</t>
  </si>
  <si>
    <t>Ces l.unique prix</t>
  </si>
  <si>
    <t>1000</t>
  </si>
  <si>
    <t>Ses seul prix</t>
  </si>
  <si>
    <t>Ces la seul seul prix</t>
  </si>
  <si>
    <t>c4a04820-5597-4bc5-a3ca-a472dc16c5e7</t>
  </si>
  <si>
    <t>combustible_bois_chauffage</t>
  </si>
  <si>
    <t>5d94fe5b-8e9d-4b72-a81b-204d424e07a4</t>
  </si>
  <si>
    <t>0962bde5-b9fc-424b-a833-d20b0fbe0d7a</t>
  </si>
  <si>
    <t>77238d88-409b-40ee-96f3-87456e9d37d9</t>
  </si>
  <si>
    <t>combustible_essence</t>
  </si>
  <si>
    <t>10e95573-5f28-4821-9753-5cb563abe895</t>
  </si>
  <si>
    <t>ff6bc899-7393-49f3-9aef-c5ec6c070eed</t>
  </si>
  <si>
    <t>d0bf7be7-ca0c-46b2-a395-995bbbbeb97e</t>
  </si>
  <si>
    <t>wash_eau</t>
  </si>
  <si>
    <t>c75d8e49-0a7f-4596-8740-a590d00f1278</t>
  </si>
  <si>
    <t>9d09fd2a-2422-4bf1-b701-30bfe3b10b73</t>
  </si>
  <si>
    <t>67c07252-500b-4d20-a982-6b23d17972da</t>
  </si>
  <si>
    <t>985ef9dc-0146-4078-bab4-723108e90fd1</t>
  </si>
  <si>
    <t>alim_viande</t>
  </si>
  <si>
    <t>dc2c8828-a0c7-4d96-b99d-7f4803f2a95a</t>
  </si>
  <si>
    <t>4cfd13ef-2b97-4d5d-a50d-e5c27329c2e4</t>
  </si>
  <si>
    <t>00a9eea3-c030-42f8-a81d-1beb5d2d9eb4</t>
  </si>
  <si>
    <t>alim_mais</t>
  </si>
  <si>
    <t>bouteille</t>
  </si>
  <si>
    <t>NON Le prix des.sur le marché</t>
  </si>
  <si>
    <t>pas_saison pas_souhaite intemperies</t>
  </si>
  <si>
    <t>b71ce05a-b2f9-4e4e-b7d2-46c53753208d</t>
  </si>
  <si>
    <t>Non</t>
  </si>
  <si>
    <t>pas_saison intemperies trop_cher pas_souhaite</t>
  </si>
  <si>
    <t>f9c5c1ca-7dd5-496b-9fb9-3d21b3c4b92c</t>
  </si>
  <si>
    <t>pas_saison paiement stockage</t>
  </si>
  <si>
    <t>7ef72835-abf2-4992-9efe-9f0d752e18d5</t>
  </si>
  <si>
    <t>alim_manioc</t>
  </si>
  <si>
    <t>5abc5757-862f-4b38-9ff6-cd750a4f7d64</t>
  </si>
  <si>
    <t>027ac87d-14e3-43d2-9d7a-1740473c1567</t>
  </si>
  <si>
    <t>alim_riz</t>
  </si>
  <si>
    <t>8214536f-698d-4cfc-ba81-5afa4c8890cc</t>
  </si>
  <si>
    <t>99673ff1-1e00-4f8c-9dbe-a138de43a2ad</t>
  </si>
  <si>
    <t>Seul prix</t>
  </si>
  <si>
    <t>6f95f8bc-5492-4130-86ae-02db9656ed19</t>
  </si>
  <si>
    <t>alim_haricot</t>
  </si>
  <si>
    <t>bf3636f4-cd19-4b28-83bc-ae8cd039bd6e</t>
  </si>
  <si>
    <t>f1436217-b7b5-409e-b92f-3326a13922c4</t>
  </si>
  <si>
    <t>a03652d4-a9e3-44a6-a066-cc9574c8900e</t>
  </si>
  <si>
    <t>762b0ca4-a964-47e0-a4e1-8b77531e2a76</t>
  </si>
  <si>
    <t>alim_arachide</t>
  </si>
  <si>
    <t>Saison</t>
  </si>
  <si>
    <t>d4dcc46f-635f-4599-9004-8e3a8e478f62</t>
  </si>
  <si>
    <t>Périodes</t>
  </si>
  <si>
    <t>98f9541d-7e80-435e-9e43-f4768cd0f7eb</t>
  </si>
  <si>
    <t>8b15bc2c-4b49-4dfa-8545-b28d844718ea</t>
  </si>
  <si>
    <t>358817072844363</t>
  </si>
  <si>
    <t>insecurite_routes_arche etat_route</t>
  </si>
  <si>
    <t>la rareté  au marché  vu à la sécurité et les taxes</t>
  </si>
  <si>
    <t>insecurite_routes_arche taxes</t>
  </si>
  <si>
    <t>La rareté  de ce produit vu à  la sécurité.</t>
  </si>
  <si>
    <t>insecurite_routes_arche etat_route trop_cher</t>
  </si>
  <si>
    <t>La tracasseries routière</t>
  </si>
  <si>
    <t>relation_fournisseurs taxes</t>
  </si>
  <si>
    <t>aprovivisionnement vu au retard.</t>
  </si>
  <si>
    <t>etat_route indisponible</t>
  </si>
  <si>
    <t>6d5ce0fb-9662-460b-ab6d-8cb4637d2063</t>
  </si>
  <si>
    <t>nfi_bidon nfi_drap nfi_pagne nfi_natte nfi_bache nfi_marmite nfi_cuvette alim_sucre alim_sel alim_huile_vegetale wash_savon wash_theiere wash_seau nfi_moustiquaire</t>
  </si>
  <si>
    <t>insecurite_routes_arche etat_route indisponible</t>
  </si>
  <si>
    <t>Comme d'habitude</t>
  </si>
  <si>
    <t>insécurité</t>
  </si>
  <si>
    <t>b96db4b6-335e-44e5-839d-59e95d613972</t>
  </si>
  <si>
    <t>nfi_moustiquaire nfi_bidon nfi_drap nfi_pagne nfi_natte nfi_bache nfi_marmite nfi_cuvette alim_sucre alim_sel wash_savon wash_seau</t>
  </si>
  <si>
    <t>c est le même  prix fort longtemps</t>
  </si>
  <si>
    <t>unique prix</t>
  </si>
  <si>
    <t>je vend ça toujours comça</t>
  </si>
  <si>
    <t>C est le prix unique</t>
  </si>
  <si>
    <t>prix unique</t>
  </si>
  <si>
    <t>304237eb-8961-45fb-b9a0-7417f7769c9f</t>
  </si>
  <si>
    <t>etat_route taxes</t>
  </si>
  <si>
    <t>aa8895c4-2652-4e55-b5b2-cb3054deb4ce</t>
  </si>
  <si>
    <t>2bf4bee5-d9c2-4b79-8d8b-8c04b3a58ba8</t>
  </si>
  <si>
    <t>selon les saison</t>
  </si>
  <si>
    <t>beb92560-e143-4bde-b165-237b76cd7a6d</t>
  </si>
  <si>
    <t>marche_secondaire</t>
  </si>
  <si>
    <t>Saisonnière</t>
  </si>
  <si>
    <t>adeaf6cc-e8a5-4233-b289-1229f5887f63</t>
  </si>
  <si>
    <t>periodiquement</t>
  </si>
  <si>
    <t>30146137-1ab6-4bfe-b44c-8cf6169b0ad1</t>
  </si>
  <si>
    <t>af52e7ee-f987-4d1e-9685-b7102797c956</t>
  </si>
  <si>
    <t>1c3d4fd8-c5cb-4538-9005-8bea15aa8cc6</t>
  </si>
  <si>
    <t>La sécurité  et peur</t>
  </si>
  <si>
    <t>48894d9f-d01e-47fd-a053-f60dc67bc369</t>
  </si>
  <si>
    <t>parfois la rareté  des peuls</t>
  </si>
  <si>
    <t>d9ada102-e751-49f7-8701-6dfa1c5fc097</t>
  </si>
  <si>
    <t>bc5cbb23-2cdd-47e5-aac3-466ab7ff71d2</t>
  </si>
  <si>
    <t>9afb85ca-67e4-4955-b953-56072c555140</t>
  </si>
  <si>
    <t>etat_route paiement</t>
  </si>
  <si>
    <t>ab6d7b19-6adb-4f42-8e86-07f9c7df62c8</t>
  </si>
  <si>
    <t>4784aa80-01c9-4b0c-9173-f24847712ef5</t>
  </si>
  <si>
    <t>5842b359-44e1-4d92-9907-e44c22872d6b</t>
  </si>
  <si>
    <t>2820c7df-b3e1-43f8-8712-4242816af279</t>
  </si>
  <si>
    <t>f4adafdd-c162-4a23-91d6-b7a7d01e10b2</t>
  </si>
  <si>
    <t>stockage</t>
  </si>
  <si>
    <t>f3e38546-e55f-47a7-831c-b7d946ced481</t>
  </si>
  <si>
    <t>prefecture</t>
  </si>
  <si>
    <t>3b9a3911-6c00-4321-90ee-4a975351581b</t>
  </si>
  <si>
    <t>d3453805-b008-4ed1-9058-88afeec3fa7c</t>
  </si>
  <si>
    <t>peridiquement</t>
  </si>
  <si>
    <t>0686e5f4-6217-4fe8-b49f-bcbf9529a828</t>
  </si>
  <si>
    <t>f9bce9eb-efca-4f49-bea1-906ef87243c7</t>
  </si>
  <si>
    <t>periode</t>
  </si>
  <si>
    <t>3874765f-cdf8-4c0b-b25e-d9f6f8337f63</t>
  </si>
  <si>
    <t>nfi_moustiquaire alim_mais nfi_bache alim_viande</t>
  </si>
  <si>
    <t>absence_transport etat_route insecurite_routes_arche</t>
  </si>
  <si>
    <t>ras</t>
  </si>
  <si>
    <t>fdfbf8a4-d30e-4d8f-b233-9052f94025f8</t>
  </si>
  <si>
    <t>bbbf950eb3d04fa6ae074b71c01b5cc5</t>
  </si>
  <si>
    <t>60:AF:6D:45:54:6D</t>
  </si>
  <si>
    <t>ouham</t>
  </si>
  <si>
    <t>bossangoa</t>
  </si>
  <si>
    <t>nfi_moustiquaire nfi_bidon nfi_drap nfi_pagne nfi_natte nfi_bache nfi_marmite nfi_cuvette alim_mais</t>
  </si>
  <si>
    <t>nsp</t>
  </si>
  <si>
    <t>Pour trouver un bidon de 20 litres c est un peu difficile c est plutôt les 25 litres qui sont disponibles</t>
  </si>
  <si>
    <t>Y a  la fraîcheur dans la ville</t>
  </si>
  <si>
    <t>etat_route</t>
  </si>
  <si>
    <t>La forte demande</t>
  </si>
  <si>
    <t>Parce que le transport devient cher</t>
  </si>
  <si>
    <t>C est par rapport à la carence sur le marché</t>
  </si>
  <si>
    <t>etat_route trop_cher indisponible</t>
  </si>
  <si>
    <t>Assez des demande</t>
  </si>
  <si>
    <t>c8e8eb405a814b0e95c97334d4e18fc1</t>
  </si>
  <si>
    <t>Période de fraîcheur</t>
  </si>
  <si>
    <t>congo</t>
  </si>
  <si>
    <t>0</t>
  </si>
  <si>
    <t>etat_route pas_saison paiement</t>
  </si>
  <si>
    <t>trop_cher</t>
  </si>
  <si>
    <t>Les commervants se pleignent de dégradation des doutes</t>
  </si>
  <si>
    <t>c6d8ee92c1c04baab52a6484ba9ba6fc</t>
  </si>
  <si>
    <t>Fraîcheur</t>
  </si>
  <si>
    <t>État de route est vraiment dégradé si bien que ça coûte cher</t>
  </si>
  <si>
    <t>ca1b791e8c154eb79de531bb1139fb28</t>
  </si>
  <si>
    <t>nfi_pagne nfi_natte nfi_bache alim_riz alim_arachide alim_sucre alim_sel alim_viande alim_huile_vegetale</t>
  </si>
  <si>
    <t>J en sais rien</t>
  </si>
  <si>
    <t>3d676dbeccf34dd580893b60ff957981</t>
  </si>
  <si>
    <t>alim_riz alim_arachide alim_sucre alim_sel alim_viande alim_huile_vegetale</t>
  </si>
  <si>
    <t>be3ce2d66a4a44e692e8779bb11cb791</t>
  </si>
  <si>
    <t>Certains prix ont augmenté par rapport au mois passé</t>
  </si>
  <si>
    <t>a7c8666e20ec49219948e183774de582</t>
  </si>
  <si>
    <t>alim_riz alim_sucre wash_savon wash_theiere</t>
  </si>
  <si>
    <t>C est en abondance sur le marché</t>
  </si>
  <si>
    <t>Pas assez de changement par rapport au mois passé</t>
  </si>
  <si>
    <t>c2e268f912d54f76b3287ef0520a3e76</t>
  </si>
  <si>
    <t>alim_manioc wash_savon wash_theiere combustible_bois_chauffage combustible_essence</t>
  </si>
  <si>
    <t>Pas assez de changement</t>
  </si>
  <si>
    <t>008f2c3fb74f4f649a6cf68a815bc566</t>
  </si>
  <si>
    <t>00099809-9eb7-468f-ac16-937aa4f03480</t>
  </si>
  <si>
    <t>nfi_moustiquaire nfi_bidon nfi_drap nfi_pagne nfi_natte nfi_bache nfi_marmite nfi_cuvette alim_riz alim_sucre alim_sel alim_huile_vegetale wash_theiere wash_seau wash_savon</t>
  </si>
  <si>
    <t>Ces seul fixe prix</t>
  </si>
  <si>
    <t>Taxes impôt</t>
  </si>
  <si>
    <t>NON</t>
  </si>
  <si>
    <t>Taxe</t>
  </si>
  <si>
    <t>Transport</t>
  </si>
  <si>
    <t>etat_route insecurite_routes_arche trop_cher stockage taxes</t>
  </si>
  <si>
    <t>77241820-a08c-414b-90e5-b67eb57e3828</t>
  </si>
  <si>
    <t>8f992952-0734-4b6f-beaa-ac8dab30cc33</t>
  </si>
  <si>
    <t>57098453-7f07-4d9f-8efb-0b274905cd8a</t>
  </si>
  <si>
    <t>8fba98a4-9d64-4f89-b59f-32198dcc2db7</t>
  </si>
  <si>
    <t>bc11d758-0668-4236-ba8f-112823869a13</t>
  </si>
  <si>
    <t>fd527dfb-c709-446f-93d7-9034642e72ce</t>
  </si>
  <si>
    <t>6ee6aeff-c993-4e3b-95da-26f4d1aa3805</t>
  </si>
  <si>
    <t>605bb552-9fa9-4bcc-8a75-f491d64f3727</t>
  </si>
  <si>
    <t>8de63eb7-bf4f-4025-a8a4-ebfdda63be22</t>
  </si>
  <si>
    <t>c4508510-9967-4137-b6ff-1cc0049f3e86</t>
  </si>
  <si>
    <t>3947cf47-eb43-4229-809b-a3abd49e05ce</t>
  </si>
  <si>
    <t>b14f7f33-2f87-4524-bc5e-07824f63302b</t>
  </si>
  <si>
    <t>f1e3e26e-c2ce-492e-8475-105d432f3231</t>
  </si>
  <si>
    <t>insecurite_routes_arche etat_route pas_souhaite stockage</t>
  </si>
  <si>
    <t>e71847fb-74c7-43c7-882e-62e973b4d935</t>
  </si>
  <si>
    <t>insecurite_routes_arche pas_souhaite trop_cher stockage</t>
  </si>
  <si>
    <t>5c74e5da-eb9e-47a0-98f9-48f8e9da6cbc</t>
  </si>
  <si>
    <t>Insécurité</t>
  </si>
  <si>
    <t>80efe702-3430-4166-af13-9bdc32228682</t>
  </si>
  <si>
    <t>a85d4bd8-91dd-44d4-b358-a407e1ef03f1</t>
  </si>
  <si>
    <t>nfi_bidon nfi_drap nfi_pagne nfi_natte nfi_bache nfi_marmite nfi_cuvette alim_riz alim_sucre alim_sel alim_huile_vegetale wash_savon wash_theiere wash_seau nfi_moustiquaire</t>
  </si>
  <si>
    <t>Prix Normal</t>
  </si>
  <si>
    <t>Taxes</t>
  </si>
  <si>
    <t>Normal</t>
  </si>
  <si>
    <t>cea08dac-c6a9-4e33-89e8-44de60029de3</t>
  </si>
  <si>
    <t>nfi_moustiquaire nfi_bidon nfi_drap nfi_pagne nfi_natte nfi_bache nfi_marmite nfi_cuvette alim_riz alim_huile_vegetale wash_savon wash_theiere wash_seau</t>
  </si>
  <si>
    <t>situation de la route</t>
  </si>
  <si>
    <t>comme d abitude</t>
  </si>
  <si>
    <t>prix et taxes</t>
  </si>
  <si>
    <t>108c66f0-1075-4fc1-842a-8d5172a9caf4</t>
  </si>
  <si>
    <t>82f5cf83-8904-4a09-9815-af230f6416a0</t>
  </si>
  <si>
    <t>78791a66-aa22-47ef-92d8-b99f89338cf5</t>
  </si>
  <si>
    <t>1b21e7d1-3055-4bea-b38c-216de6a0e40a</t>
  </si>
  <si>
    <t>perodiquement</t>
  </si>
  <si>
    <t>5833da29-331f-42ab-b7c8-8dfed556b759</t>
  </si>
  <si>
    <t>60eae6e2-f94b-4562-bfeb-045cafe946f0</t>
  </si>
  <si>
    <t>c est un peut rare sur le marché</t>
  </si>
  <si>
    <t>paiement</t>
  </si>
  <si>
    <t>c1adae3a-8991-4bea-89e9-21882fbb2d80</t>
  </si>
  <si>
    <t>rareté  sur le marché</t>
  </si>
  <si>
    <t>2545e985-660a-4193-aaa6-1bde1cda1d45</t>
  </si>
  <si>
    <t>alim_manioc alim_haricot alim_arachide</t>
  </si>
  <si>
    <t>e76ae199-a800-4cf0-9c3d-34cd4a3d9a01</t>
  </si>
  <si>
    <t>02c2c0e1-2317-4c23-a683-ee5f9b3d19f7</t>
  </si>
  <si>
    <t>893b1276-17df-49f8-82f8-af150f925bf1</t>
  </si>
  <si>
    <t>l IN sécurité des peuls</t>
  </si>
  <si>
    <t>insecurite_routes_arche trop_cher</t>
  </si>
  <si>
    <t>a4380a82-ddd6-4764-b10b-9f749910c4a4</t>
  </si>
  <si>
    <t>nfi_moustiquaire nfi_bidon nfi_drap nfi_pagne nfi_natte nfi_bache nfi_marmite nfi_cuvette alim_riz alim_sucre alim_sel alim_huile_vegetale wash_savon wash_theiere wash_seau</t>
  </si>
  <si>
    <t>problème dapprovisionnement</t>
  </si>
  <si>
    <t>même  prit</t>
  </si>
  <si>
    <t>il ya deux qualité</t>
  </si>
  <si>
    <t>un peut rare</t>
  </si>
  <si>
    <t>impôt  taxes et inse unité</t>
  </si>
  <si>
    <t>produit importé</t>
  </si>
  <si>
    <t>3c9a5d35-3737-4810-973b-1aa84412bad4</t>
  </si>
  <si>
    <t>356216116527740</t>
  </si>
  <si>
    <t>bocaranga</t>
  </si>
  <si>
    <t>nfi_moustiquaire nfi_bidon nfi_drap nfi_pagne nfi_natte nfi_bache nfi_marmite nfi_cuvette</t>
  </si>
  <si>
    <t>5cb79123-b3bb-40b3-86b1-653a6c84f3d8</t>
  </si>
  <si>
    <t>ba2f6736-636f-48f7-ba48-e62d6fbf142f</t>
  </si>
  <si>
    <t>b62dbd31-0098-4131-b48f-bcbaf4bab109</t>
  </si>
  <si>
    <t>alim_mais alim_manioc alim_haricot alim_arachide</t>
  </si>
  <si>
    <t>C'est le moment de récolte</t>
  </si>
  <si>
    <t>a06998e8-d0b9-453d-882e-2a04dd111649</t>
  </si>
  <si>
    <t>Beaucoup de présence sur le marché et c'est le moment de récolte</t>
  </si>
  <si>
    <t>c3b8148d-cb9f-4659-a74e-a37a0bac8a95</t>
  </si>
  <si>
    <t>Beaucoup de produits sur le marché</t>
  </si>
  <si>
    <t>ba4098d0-ef66-44a7-9f91-eaf20f785dcf</t>
  </si>
  <si>
    <t>alim_riz alim_sucre alim_sel alim_huile_vegetale alim_viande wash_savon wash_theiere</t>
  </si>
  <si>
    <t>e9069f5f-a234-4d21-a7c6-952fa661963d</t>
  </si>
  <si>
    <t>alim_riz alim_sucre alim_sel alim_viande alim_huile_vegetale wash_savon wash_theiere</t>
  </si>
  <si>
    <t>e5480ee1-190f-4e82-b4ed-76b2e92fb02e</t>
  </si>
  <si>
    <t>7f9afaa4-52da-4a6d-929c-3ff1d56bd455</t>
  </si>
  <si>
    <t>wash_seau combustible_bois_chauffage combustible_essence wash_eau</t>
  </si>
  <si>
    <t>91a80e1c-38d9-46c7-8d18-63785a5225ae</t>
  </si>
  <si>
    <t>6039e9c2-696f-421e-86f7-d0d234cdeb9e</t>
  </si>
  <si>
    <t>wash_theiere wash_seau combustible_bois_chauffage combustible_essence wash_eau</t>
  </si>
  <si>
    <t>fb1cb0fb-36fa-4020-93cb-5dfd3e46afde</t>
  </si>
  <si>
    <t>a7f2cb47-b57b-41bb-beaf-a4bda10f162d</t>
  </si>
  <si>
    <t>ba9568ed-c064-42a3-82f2-de8be037bcb6</t>
  </si>
  <si>
    <t>Moment de récolte</t>
  </si>
  <si>
    <t>72d15004-add5-4983-8a0a-e130f11c7f5d</t>
  </si>
  <si>
    <t>831f771d-5b25-40d6-9280-279e99ce922a</t>
  </si>
  <si>
    <t>alim_riz alim_sucre alim_sel alim_viande alim_huile_vegetale wash_savon</t>
  </si>
  <si>
    <t>233546b2-fd10-4996-8ae8-d5365c15016b</t>
  </si>
  <si>
    <t>wash_theiere wash_savon wash_seau combustible_bois_chauffage combustible_essence wash_eau</t>
  </si>
  <si>
    <t>05c967f8-7d49-4700-b616-8eea39a647d6</t>
  </si>
  <si>
    <t>wash_savon wash_theiere wash_seau combustible_bois_chauffage combustible_essence wash_eau</t>
  </si>
  <si>
    <t>ec667f26-07f4-4f06-b35b-8033750a3023</t>
  </si>
  <si>
    <t>collect:Fo70ZfY1uBpiK1S2</t>
  </si>
  <si>
    <t>haute_kotto</t>
  </si>
  <si>
    <t>bria</t>
  </si>
  <si>
    <t>alim_mais alim_manioc alim_riz alim_haricot alim_arachide alim_sucre alim_sel alim_huile_vegetale</t>
  </si>
  <si>
    <t>CF43</t>
  </si>
  <si>
    <t>9f1266e3-f4f5-4f28-80bc-f87b7f6a4efe</t>
  </si>
  <si>
    <t>collect:ZUBUxhMdV4GqhG5K</t>
  </si>
  <si>
    <t>trop_cher autre</t>
  </si>
  <si>
    <t>Les CPC ont fait trop de manipulation dans la brousse.</t>
  </si>
  <si>
    <t>e48e4077-52c2-4e00-b2ca-854a517463f4</t>
  </si>
  <si>
    <t>96e286c2-e163-4ecd-834e-d56fab1a03c6</t>
  </si>
  <si>
    <t>CF53</t>
  </si>
  <si>
    <t>2b586c54-eb26-4797-80ad-7f66f24bc862</t>
  </si>
  <si>
    <t>à cause des exactions des CPC dans la localité, c'est pour cela que la viande est trop cher</t>
  </si>
  <si>
    <t>d55fb8ab-d7bc-4fb1-a8a3-f7fd4625e345</t>
  </si>
  <si>
    <t>d1bae1e8-6fe1-4ca7-b700-17dea5c94900</t>
  </si>
  <si>
    <t>nfi_bidon combustible_essence</t>
  </si>
  <si>
    <t>858c1aef-7b35-49ad-ba00-084fc6b5a219</t>
  </si>
  <si>
    <t>8f3c4852-fee1-4645-b02a-3312fbf05df3</t>
  </si>
  <si>
    <t>f3021418-5ac2-41c4-9da3-d879c554e103</t>
  </si>
  <si>
    <t>c6992c0e-d647-48e1-9e5b-d112cc9db316</t>
  </si>
  <si>
    <t>56208510-db9a-4765-bc83-581af58abab6</t>
  </si>
  <si>
    <t>15c21c83-0afa-4ef1-bd6e-97240a07077c</t>
  </si>
  <si>
    <t>9888e90f-a8b9-4b83-a8d5-ef9d5a98f213</t>
  </si>
  <si>
    <t>nfi_moustiquaire nfi_drap nfi_pagne nfi_natte nfi_marmite nfi_cuvette wash_savon wash_theiere wash_seau</t>
  </si>
  <si>
    <t>e9654fe8-9903-4b66-a173-20a2878d09ad</t>
  </si>
  <si>
    <t>d4e49531-6e58-4e53-95fb-dc8a59de78b6</t>
  </si>
  <si>
    <t>18f2e2ac-cd16-4acb-b3b7-4382d323e783</t>
  </si>
  <si>
    <t>2a2d9190-2a64-4ad8-bc9a-a76fd1cf3dba</t>
  </si>
  <si>
    <t>nfi_moustiquaire nfi_drap nfi_pagne nfi_natte nfi_bache nfi_marmite nfi_cuvette wash_savon wash_theiere wash_seau</t>
  </si>
  <si>
    <t>trop_cher stockage indisponible</t>
  </si>
  <si>
    <t>98a125b2-6131-4349-9a8b-02856fff50dc</t>
  </si>
  <si>
    <t>f20eb10b-c7d2-4993-b72b-b9ab902903a8</t>
  </si>
  <si>
    <t>7827034e-ef60-4560-b9e7-060025edcf56</t>
  </si>
  <si>
    <t>très cher</t>
  </si>
  <si>
    <t>f8d6a44b-5d14-485e-b811-50ea4f5a39a1</t>
  </si>
  <si>
    <t>7191760d-068d-44ae-9bc9-63fefe36b246</t>
  </si>
  <si>
    <t>8b97f9b6-9662-4cde-bdd7-bda13a191cd4</t>
  </si>
  <si>
    <t>a9ac6e7a-e695-43c6-949a-b75df3fe2fb8</t>
  </si>
  <si>
    <t>a6071405-e73f-4d64-9e0a-74cfd99fa440</t>
  </si>
  <si>
    <t>cf0e8f2c-7063-427e-a03a-35518c85fc28</t>
  </si>
  <si>
    <t>dfcb8b2c-75da-437a-9ec1-de7cb6056333</t>
  </si>
  <si>
    <t>5d0366f1-685f-4ab7-8e55-a773ed77641c</t>
  </si>
  <si>
    <t>c3b7656c-d0d7-46d1-85e6-d4eadce9b28c</t>
  </si>
  <si>
    <t>5bfd7c696f484df98f41ce65aef91424</t>
  </si>
  <si>
    <t>80f56013e6780798</t>
  </si>
  <si>
    <t>bangui</t>
  </si>
  <si>
    <t>bangui_6</t>
  </si>
  <si>
    <t>alim_huile_vegetale wash_savon</t>
  </si>
  <si>
    <t>Rareté du produit sur le marché</t>
  </si>
  <si>
    <t>86e26381813d4938b274b7e6d772a86a</t>
  </si>
  <si>
    <t>alim_riz alim_sel alim_huile_vegetale</t>
  </si>
  <si>
    <t>Le produit est rare sur le marché</t>
  </si>
  <si>
    <t>trop_cher indisponible</t>
  </si>
  <si>
    <t>713b64fa08434b9cb5916c0c5d549888</t>
  </si>
  <si>
    <t>nfi_bidon nfi_cuvette</t>
  </si>
  <si>
    <t>stockage indisponible</t>
  </si>
  <si>
    <t>C’est rare sur marché c’est pour cela que le prix a augmenté.</t>
  </si>
  <si>
    <t>absence_transport</t>
  </si>
  <si>
    <t>1d6ad036c4244a97a3879c7f8c06b9d5</t>
  </si>
  <si>
    <t>nfi_bidon nfi_drap nfi_pagne nfi_bache nfi_marmite alim_huile_vegetale</t>
  </si>
  <si>
    <t>L’huile sont rares  c’est pour cela que le bidon a augmenté</t>
  </si>
  <si>
    <t>indisponible</t>
  </si>
  <si>
    <t>Parce que le produit est indisponible sur chez fournisseur</t>
  </si>
  <si>
    <t>absence_transport indisponible</t>
  </si>
  <si>
    <t>L’huile est trop cher sur le marché</t>
  </si>
  <si>
    <t>70c37c6755d24a3f8c0469470b3b7d9d</t>
  </si>
  <si>
    <t>alim_sucre alim_sel wash_savon wash_theiere wash_seau</t>
  </si>
  <si>
    <t>Quelques produits sont plus coûteux sur le marché parcequ’ils sont indisponibles chez le fournisseur</t>
  </si>
  <si>
    <t>0da203fae8d1424d933d57b76a894756</t>
  </si>
  <si>
    <t>CF32</t>
  </si>
  <si>
    <t>f4bccaa55ee04dcdb72f67b376a5b8db</t>
  </si>
  <si>
    <t>nfi_natte nfi_cuvette wash_theiere</t>
  </si>
  <si>
    <t>a5083403836c46379a3e020e90148518</t>
  </si>
  <si>
    <t>nfi_marmite nfi_cuvette wash_seau</t>
  </si>
  <si>
    <t>Produit indispensable</t>
  </si>
  <si>
    <t>b9a47385d16f4f849d1bf25b7e178685</t>
  </si>
  <si>
    <t>bangui_8</t>
  </si>
  <si>
    <t>CF42</t>
  </si>
  <si>
    <t>3b11d7eea3b748a590c8796792768bd5</t>
  </si>
  <si>
    <t>351696097877468</t>
  </si>
  <si>
    <t>alim_riz alim_sucre alim_sel alim_huile_vegetale</t>
  </si>
  <si>
    <t>Par ce que ya rarete de ce produits sur le marche</t>
  </si>
  <si>
    <t>79bd36ded9434a948e2ba700e3b467d1</t>
  </si>
  <si>
    <t>b316464b0aba4eb5bf7522cff562983b</t>
  </si>
  <si>
    <t>nfi_bidon alim_riz alim_haricot alim_sucre alim_sel alim_huile_vegetale</t>
  </si>
  <si>
    <t>Ya raretè de ce produits sur le marché</t>
  </si>
  <si>
    <t>L'article trop cher sur le marché</t>
  </si>
  <si>
    <t>L'article indispensable chez les fournisseur</t>
  </si>
  <si>
    <t>9745c8d070be468bbcdd3b79bc29e699</t>
  </si>
  <si>
    <t>9a4a774b984a47d2a14e3617b6d1c66d</t>
  </si>
  <si>
    <t>nfi_moustiquaire nfi_bidon nfi_drap nfi_pagne nfi_natte nfi_bache nfi_marmite nfi_cuvette wash_savon wash_theiere wash_seau</t>
  </si>
  <si>
    <t>Par ce que le produits la est rare sur le marché</t>
  </si>
  <si>
    <t>soudan</t>
  </si>
  <si>
    <t>a2508f7952164dfd972d979eaae8fb33</t>
  </si>
  <si>
    <t>alim_haricot alim_sel alim_huile_vegetale</t>
  </si>
  <si>
    <t>Le bidon d’huiles qui était vendu a 20mille edt augmenté pour le moment a 28000f</t>
  </si>
  <si>
    <t>06256ccbbf884bb092c9b3dd0c4b7e49</t>
  </si>
  <si>
    <t>etat_route trop_cher</t>
  </si>
  <si>
    <t>205099f6785440f9aed0fde431816fb3</t>
  </si>
  <si>
    <t>nfi_moustiquaire nfi_natte nfi_bache wash_savon wash_theiere</t>
  </si>
  <si>
    <t>sud_soudan</t>
  </si>
  <si>
    <t>b71a1ffdf0e34542b49e3b0abc069bc3</t>
  </si>
  <si>
    <t>7b571e2c669843b891dc12c4ee54d85c</t>
  </si>
  <si>
    <t>3a048627b230453592053f01fde76475</t>
  </si>
  <si>
    <t>Par ce que le produit est cher sur le marché, et c'est indisponible chez les fournisseurs</t>
  </si>
  <si>
    <t>efb4b01abc9d466aa8989b418aad9d94</t>
  </si>
  <si>
    <t>nfi_bidon alim_riz alim_huile_vegetale wash_seau</t>
  </si>
  <si>
    <t>Le bidon d’huile qui était vendu à 20000 est maintenant à 28000</t>
  </si>
  <si>
    <t>2272e7cd395c46c5bf56fcb40387b26e</t>
  </si>
  <si>
    <t>nfi_moustiquaire nfi_bidon nfi_pagne nfi_natte nfi_bache wash_theiere wash_seau</t>
  </si>
  <si>
    <t>L'article trop cher sur le marché ,indisponible chez les fournisseurs</t>
  </si>
  <si>
    <t>L'articles trop cher,indisponible chez les fournisseurs</t>
  </si>
  <si>
    <t>18bf8b8516df465b911947c9ff65c705</t>
  </si>
  <si>
    <t>a88e6f62666e4814addbb2b95f717feb</t>
  </si>
  <si>
    <t>alim_mais alim_manioc alim_riz alim_haricot alim_arachide</t>
  </si>
  <si>
    <t>CF22</t>
  </si>
  <si>
    <t>CF21</t>
  </si>
  <si>
    <t>L'article trop cher sur le marché le marché, indisponible chez les fournisseurs</t>
  </si>
  <si>
    <t>Mais,manioc,riz,arachide,les prix reste constante par contre haricot le prix ne cesse d'augmenter</t>
  </si>
  <si>
    <t>336fc83d81e442e9a2cd735ae8920771</t>
  </si>
  <si>
    <t>nfi_marmite nfi_cuvette</t>
  </si>
  <si>
    <t>Le produit est trop cher cez le fournisseur</t>
  </si>
  <si>
    <t>b28bd141ddf0461b8afc8c34ee08b24c</t>
  </si>
  <si>
    <t>31282ed97c644f84b9233faa3c3f24fa</t>
  </si>
  <si>
    <t>c5e3c4b452764bf78d809406db3d0764</t>
  </si>
  <si>
    <t>Ya l'abondance de ce produit sur le marché</t>
  </si>
  <si>
    <t>3d3d5325640944de88d0907f92927ff0</t>
  </si>
  <si>
    <t>nfi_drap nfi_pagne</t>
  </si>
  <si>
    <t>rdc</t>
  </si>
  <si>
    <t>818928fca1d94327a9b8ea9928976c8e</t>
  </si>
  <si>
    <t>CF11</t>
  </si>
  <si>
    <t>3ba76b4d063f40e1b6a58ed65392fb82</t>
  </si>
  <si>
    <t>alim_mais alim_manioc alim_riz</t>
  </si>
  <si>
    <t>48f3db3b509c41fc80d6010addd83236</t>
  </si>
  <si>
    <t>wash_savon</t>
  </si>
  <si>
    <t>Ce produit est constante sur le marché</t>
  </si>
  <si>
    <t>5ed88a75cb7045d89fafbbb5eb3889e3</t>
  </si>
  <si>
    <t>179d8855b00b4cef9764093f23f67e8e</t>
  </si>
  <si>
    <t>alim_huile_vegetale combustible_essence</t>
  </si>
  <si>
    <t>Rareté de ce produit</t>
  </si>
  <si>
    <t>904fe86ccf7b41fa9f178b855d2da5c9</t>
  </si>
  <si>
    <t>alim_mais alim_manioc</t>
  </si>
  <si>
    <t>CF41</t>
  </si>
  <si>
    <t>Cet articles est disponible sur marché et chez les fournisseurs aussi</t>
  </si>
  <si>
    <t>20cf35d283fa453fbff9a221593f859c</t>
  </si>
  <si>
    <t>alim_sucre alim_sel wash_savon</t>
  </si>
  <si>
    <t>7167c7f8e29947028fc24da245f1a13f</t>
  </si>
  <si>
    <t>9473001b2f9d4617ab47972e6f2c189c</t>
  </si>
  <si>
    <t>1b02f54d241e4ccea33390437449fbfa</t>
  </si>
  <si>
    <t>57d6383af8b147d2926894b53b48ee12</t>
  </si>
  <si>
    <t>nfi_moustiquaire nfi_bidon nfi_natte</t>
  </si>
  <si>
    <t>bff596d419ed43f7915d68c0e95e7945</t>
  </si>
  <si>
    <t>ac8dcdb7d7a042cf85d70edd0b0b1194</t>
  </si>
  <si>
    <t>C’est parceque ce produit est sur le marché</t>
  </si>
  <si>
    <t>C’est parceque le produit n’est pas chez le fournisseur</t>
  </si>
  <si>
    <t>202f98df69ae40a1ae4229dbf00bed1b</t>
  </si>
  <si>
    <t>34fe1298d0fd4b1ea559a4ec72a73ddd</t>
  </si>
  <si>
    <t>5592a6fdc93848d0a4a5660665025c98</t>
  </si>
  <si>
    <t>6874f64b9c5a48a5858867fea03b763a</t>
  </si>
  <si>
    <t>alim_arachide alim_huile_vegetale</t>
  </si>
  <si>
    <t>cf8dbb05fb7c41e1b3abace0a6718a50</t>
  </si>
  <si>
    <t>7502ca06cbad4ea0be6afe681777626c</t>
  </si>
  <si>
    <t>nfi_moustiquaire nfi_pagne nfi_natte wash_theiere wash_seau</t>
  </si>
  <si>
    <t>849c44bb21a24dcfbb659e7e36e2b9a6</t>
  </si>
  <si>
    <t>b35ad71d45ac4bd38d4335544012b931</t>
  </si>
  <si>
    <t>nfi_bidon alim_mais alim_riz alim_haricot alim_arachide alim_sucre alim_sel alim_huile_vegetale wash_savon</t>
  </si>
  <si>
    <t>Ya raretè de ce produit sur le marchè,indisponible chez les fournisseurs</t>
  </si>
  <si>
    <t>1af8ff5a0f4648e9ad1dbb254b42c03b</t>
  </si>
  <si>
    <t>alim_arachide alim_sel</t>
  </si>
  <si>
    <t>c176933242e3421ea26be88beacc4164</t>
  </si>
  <si>
    <t>L'article trop cher</t>
  </si>
  <si>
    <t>3f32939e94a446d0900ac6850e54939f</t>
  </si>
  <si>
    <t>Les produit sont en abondance sur le marché</t>
  </si>
  <si>
    <t>f4b7b17d20e9435e9d70f70ade0eb3cd</t>
  </si>
  <si>
    <t>2fa9ade437c549618821d6402146f685</t>
  </si>
  <si>
    <t>alim_sucre alim_sel wash_savon wash_theiere</t>
  </si>
  <si>
    <t>fdde8e4fa55a4404a0a38dcdafc008f2</t>
  </si>
  <si>
    <t>Cet article est trop cher</t>
  </si>
  <si>
    <t>Cet article est trop cher les fournisseurs</t>
  </si>
  <si>
    <t>f1804f28bdf449d7afd6f439cde28ffa</t>
  </si>
  <si>
    <t>nfi_bache</t>
  </si>
  <si>
    <t>fa3fc102a2874cb6aa49fc9317e8d916</t>
  </si>
  <si>
    <t>nfi_bidon nfi_bache nfi_marmite nfi_cuvette</t>
  </si>
  <si>
    <t>Ya l' abondance de cet article chez les fournisseurs</t>
  </si>
  <si>
    <t>9cbeb9ced1174937a505400fbfc12c5d</t>
  </si>
  <si>
    <t>nfi_drap</t>
  </si>
  <si>
    <t>932cb0c9e5984814b88e6f68a9c0b38c</t>
  </si>
  <si>
    <t>Ya l'abondance de cet article sur le marché, disponible chez les  fournisseurs</t>
  </si>
  <si>
    <t>4a93773302b44e5bbe24d97187cf71b8</t>
  </si>
  <si>
    <t>17f87e40558c4b14b5dc898c065d1c5d</t>
  </si>
  <si>
    <t>Cet article est disponible chez les fournisseurs</t>
  </si>
  <si>
    <t>9d71193f0ed8475c82cd34d87bd8f86a</t>
  </si>
  <si>
    <t>0e2b96d045de498c83ebe4837ef578f2</t>
  </si>
  <si>
    <t>_x000D__x000D__x000D_
Cet article est disponible chez les fournisseurs</t>
  </si>
  <si>
    <t>7cc077f14d1f4ddfa04ba7083411316e</t>
  </si>
  <si>
    <t>alim_riz alim_haricot alim_arachide alim_sucre alim_sel alim_huile_vegetale wash_savon</t>
  </si>
  <si>
    <t>absence_transport trop_cher indisponible</t>
  </si>
  <si>
    <t>Sel,savon,riz,sucre,ya l'abondance de cet article sur le marché, Par contre haricot,huile vegetale ,c'est trop cher sur le marché c'est à dire indisponsable chez les fournisseurs</t>
  </si>
  <si>
    <t>7c4cd32ea4a04bb7994d4fd05a7591be</t>
  </si>
  <si>
    <t>nfi_pagne</t>
  </si>
  <si>
    <t>f3a2d5b8212442eeb9719d63dadba6a6</t>
  </si>
  <si>
    <t>wash_theiere wash_seau</t>
  </si>
  <si>
    <t>Cet article est trop cher sur le marché, indisponible chez les fournisseurs</t>
  </si>
  <si>
    <t>Seau,c'est trop cher chez les fournisseurs par contre thèière/bouta , est disponible chez les fournisseurs</t>
  </si>
  <si>
    <t>d73712f117014796bd5a90f3fb4559e5</t>
  </si>
  <si>
    <t>Ya l'abondance de cet article sur le marché</t>
  </si>
  <si>
    <t>bfadba63738c48c09a5d5f5048cd4264</t>
  </si>
  <si>
    <t>nfi_moustiquaire</t>
  </si>
  <si>
    <t>68f45069a72a442aa91c67b1c0b7a4d3</t>
  </si>
  <si>
    <t>738aa9f3184f44af91c6e290637507ca</t>
  </si>
  <si>
    <t>Augmentation de prix de ce produit sur le marché</t>
  </si>
  <si>
    <t>15a08959f037495c9c8132f0c898510a</t>
  </si>
  <si>
    <t>bf29cb59adff41329f100e4eb73f6df9</t>
  </si>
  <si>
    <t>Le prix de cet article a evolué par rapport a la rareté</t>
  </si>
  <si>
    <t>467dd406a185451480cf7d1730bdd48d</t>
  </si>
  <si>
    <t>a2de29e348314403b73f75f4af845ac4</t>
  </si>
  <si>
    <t>nfi_natte</t>
  </si>
  <si>
    <t>013f32a4fecb4cab8e53143e86606255</t>
  </si>
  <si>
    <t>21d568cdf8c24878b05bb0889be37cac</t>
  </si>
  <si>
    <t>3e8f6fe61a6b4883896d458cd3ac82e8</t>
  </si>
  <si>
    <t>959f2513ecf04eab930652d289082cda</t>
  </si>
  <si>
    <t>pas_saison</t>
  </si>
  <si>
    <t>c0e84ae90e8a4f97964b49af50cec88c</t>
  </si>
  <si>
    <t>70fd4c58ac8542a08156bebb60c7cbbc</t>
  </si>
  <si>
    <t>84f61b52d8a7460f885e879e75fe6e52</t>
  </si>
  <si>
    <t>1bfa463246ff463780709c5475a3db0f</t>
  </si>
  <si>
    <t>d02125401eb94344a83aa152b34bdbb2</t>
  </si>
  <si>
    <t>alim_haricot alim_arachide</t>
  </si>
  <si>
    <t>CF12</t>
  </si>
  <si>
    <t>bcfb65d80e7e45e58530343bbd4d087e</t>
  </si>
  <si>
    <t>8397649bccf447abbaef415e97409b39</t>
  </si>
  <si>
    <t>6ddba593f8bb48db8803a4f0f6f063c6</t>
  </si>
  <si>
    <t>alim_mais alim_manioc alim_arachide</t>
  </si>
  <si>
    <t>Rarete</t>
  </si>
  <si>
    <t>8147e5cab3a94b2d8d888a5a0c400b29</t>
  </si>
  <si>
    <t>90f984d94bd54f32ab7b7e0dc45b3b08</t>
  </si>
  <si>
    <t>20dad0718bbe477bbf77a8bc762c6609</t>
  </si>
  <si>
    <t>c12173194cbd4ce9b1150cc6f5b685b2</t>
  </si>
  <si>
    <t>nfi_bidon nfi_bache</t>
  </si>
  <si>
    <t>La crise des huiles est sur le marché</t>
  </si>
  <si>
    <t>dfb8f6d556a04ea6a1dfd9b4f59797e0</t>
  </si>
  <si>
    <t>nfi_marmite</t>
  </si>
  <si>
    <t>1fa4d1b5-0e6d-4c52-9d74-e35c99c728c2</t>
  </si>
  <si>
    <t>Ces la seul prix unique</t>
  </si>
  <si>
    <t>f2bf0dd4-66d3-4567-a99a-ed12cc1f614a</t>
  </si>
  <si>
    <t>nfi_bidon</t>
  </si>
  <si>
    <t>a81436d6-d0ae-411b-bbd3-eea1a6202994</t>
  </si>
  <si>
    <t>caf36caa-37f5-4429-a141-5da45e44cee1</t>
  </si>
  <si>
    <t>nfi_cuvette</t>
  </si>
  <si>
    <t>f2b3eaeb-563e-4496-82ab-30743e6c5402</t>
  </si>
  <si>
    <t>ee52d783-773d-4244-9301-2ff8b54235a7</t>
  </si>
  <si>
    <t>Transport et taxes</t>
  </si>
  <si>
    <t>ad2dc3c4-939f-4388-875e-470b07e0c8e6</t>
  </si>
  <si>
    <t>alim_sucre</t>
  </si>
  <si>
    <t>f3391137-dfce-4cbb-a87b-94f5eab0b503</t>
  </si>
  <si>
    <t>alim_sel</t>
  </si>
  <si>
    <t>38a084b8-55d0-4ce7-8a85-6daacc4ad3e2</t>
  </si>
  <si>
    <t>5e5af1a0-9aa7-4c0b-9d41-41b724561fc8</t>
  </si>
  <si>
    <t>911a8532-f174-4043-83c9-9d6a20a4d36b</t>
  </si>
  <si>
    <t>Nous sommes au moment des saisons sèche  les eaux tarie et les tracasseries routière</t>
  </si>
  <si>
    <t>112fe738-f451-45bf-b728-d32f40a761aa</t>
  </si>
  <si>
    <t>les eaux tarie et les taxes au niveau du barrière</t>
  </si>
  <si>
    <t>9b84255e-08b9-464e-b7df-f3e2e69b0b6c</t>
  </si>
  <si>
    <t>formalité au niveau de barrière</t>
  </si>
  <si>
    <t>6207eeca-fe91-4835-a59f-7163f6fb7160</t>
  </si>
  <si>
    <t>je récolte les produits</t>
  </si>
  <si>
    <t>db758bbf-6864-4b68-b6ba-8a37f5bed1aa</t>
  </si>
  <si>
    <t>traquacerie routière</t>
  </si>
  <si>
    <t>614f4999-8463-4894-a08a-185212551733</t>
  </si>
  <si>
    <t>insecurite_routes_arche absence_transport</t>
  </si>
  <si>
    <t>8b0b0e26-2ce5-4482-9dc3-5cbe3ac0e8af</t>
  </si>
  <si>
    <t>67f41ff9-c239-4cfe-ab64-adeeaed206bf</t>
  </si>
  <si>
    <t>ddafffb3-3f8c-49b5-bd44-94c19c03b76a</t>
  </si>
  <si>
    <t>etat_route insecurite_routes_arche</t>
  </si>
  <si>
    <t>97af620a-60f7-49f1-ae2a-7b82a436b0a2</t>
  </si>
  <si>
    <t>fermeture_frontiere etat_route</t>
  </si>
  <si>
    <t>bembere</t>
  </si>
  <si>
    <t>e44d2079-d8a7-45bb-9b7a-acba6c2e3343</t>
  </si>
  <si>
    <t>alim_arachide alim_haricot</t>
  </si>
  <si>
    <t>transport</t>
  </si>
  <si>
    <t>c4cb7952-b0e0-4197-9253-9e818235106a</t>
  </si>
  <si>
    <t>9ab6c5f4-119a-4dea-b5a5-9b52dc02c183</t>
  </si>
  <si>
    <t>le même  prix partout</t>
  </si>
  <si>
    <t>b6c839f2-f630-4ae3-9bfb-eb9b81181fb2</t>
  </si>
  <si>
    <t>35c61392-95af-4895-b300-87e4ad71a066</t>
  </si>
  <si>
    <t>périodiquement</t>
  </si>
  <si>
    <t>f3319d82-c790-4159-b834-acb5876a56aa</t>
  </si>
  <si>
    <t>parce l haricot est cultivé  dans la sous préfecture.</t>
  </si>
  <si>
    <t>5bad71b9-fe3e-4a68-8656-d0b5b43abfa1</t>
  </si>
  <si>
    <t>nfi_bidon nfi_marmite nfi_cuvette alim_sucre alim_sel</t>
  </si>
  <si>
    <t>Les formalité  routière</t>
  </si>
  <si>
    <t>Transport taxes</t>
  </si>
  <si>
    <t>87c4e359-e03b-4f81-a3d4-229a4caf5ee7</t>
  </si>
  <si>
    <t>nfi_bidon nfi_marmite nfi_cuvette alim_sel alim_sucre</t>
  </si>
  <si>
    <t>Transport et taxe</t>
  </si>
  <si>
    <t>94bc29b1-b822-432a-965b-2a6a68324c9b</t>
  </si>
  <si>
    <t>taxe et transport</t>
  </si>
  <si>
    <t>fc16ec5d-a267-4c20-a2ed-3ba9f0608549</t>
  </si>
  <si>
    <t>Transport taxe</t>
  </si>
  <si>
    <t>9742e1c7-b177-4c4f-8f5f-d2d67c8caa57</t>
  </si>
  <si>
    <t>transport et taxe</t>
  </si>
  <si>
    <t>transport taxe</t>
  </si>
  <si>
    <t>e25b3b0f-6782-4e93-a670-132f4e21d254</t>
  </si>
  <si>
    <t>dce64429-0b35-4913-ac2f-3b1839a871b1</t>
  </si>
  <si>
    <t>59d36ae3-1d31-4062-afbc-a97f742f849a</t>
  </si>
  <si>
    <t>8d456b0d-9959-40b8-889e-e0c2ea0281da</t>
  </si>
  <si>
    <t>4f1cc5d4-1b9d-4972-b2fa-34d91f67afa5</t>
  </si>
  <si>
    <t>8ae1049c-d2ba-4f92-8e36-1757bf922a18</t>
  </si>
  <si>
    <t>collect:N2zgrQFr8kg9PHdO</t>
  </si>
  <si>
    <t>kemo</t>
  </si>
  <si>
    <t>dekoa</t>
  </si>
  <si>
    <t>CRISE</t>
  </si>
  <si>
    <t>63b1b5a4-673c-40dd-84b3-7e95d8df88f7</t>
  </si>
  <si>
    <t>combustible_bois_chauffage combustible_essence wash_eau</t>
  </si>
  <si>
    <t>3b817016-869b-43ff-9791-c4d09028f77b</t>
  </si>
  <si>
    <t>nfi_moustiquaire nfi_bidon nfi_drap nfi_pagne nfi_natte nfi_bache nfi_marmite nfi_cuvette alim_sucre alim_sel alim_huile_vegetale wash_theiere wash_seau wash_savon</t>
  </si>
  <si>
    <t>NOUVELLE,,QUALITE</t>
  </si>
  <si>
    <t>PAS,,DE,AUGMENTATION</t>
  </si>
  <si>
    <t>PRIX,,EXACTE</t>
  </si>
  <si>
    <t>MEME,,PRIX</t>
  </si>
  <si>
    <t>TRACASSERIE,,ROUTIER</t>
  </si>
  <si>
    <t>REMERCIEMENT</t>
  </si>
  <si>
    <t>ebc3fe91-fcd0-4479-9958-d84551c2bf9b</t>
  </si>
  <si>
    <t>nfi_moustiquaire nfi_bidon nfi_drap nfi_pagne nfi_natte nfi_bache nfi_marmite nfi_cuvette alim_riz alim_sucre alim_sel alim_huile_vegetale</t>
  </si>
  <si>
    <t>RARE</t>
  </si>
  <si>
    <t>AUGMENTATION</t>
  </si>
  <si>
    <t>fb0e6596-a7c0-4725-a0e7-22d7731478c6</t>
  </si>
  <si>
    <t>collect:aZVsAsnRDjuuzE4P</t>
  </si>
  <si>
    <t>nfi_bidon alim_riz alim_sucre alim_sel alim_huile_vegetale wash_savon wash_theiere combustible_essence</t>
  </si>
  <si>
    <t>Augmentation de prix à bangui</t>
  </si>
  <si>
    <t>Le prix a augmenté à Bangui</t>
  </si>
  <si>
    <t>19afb67f-d617-4fc0-b5c4-2dd4ab493599</t>
  </si>
  <si>
    <t>nfi_pagne nfi_drap nfi_natte nfi_cuvette alim_sucre alim_sel wash_savon</t>
  </si>
  <si>
    <t>bb241d4c-2594-45f0-bca6-39645b78664e</t>
  </si>
  <si>
    <t>Le prix a augmenté</t>
  </si>
  <si>
    <t>5344f92d-c9ea-4f43-948c-18a7d5e3a287</t>
  </si>
  <si>
    <t>alim_mais alim_riz alim_haricot alim_arachide</t>
  </si>
  <si>
    <t>Le prix a baissé</t>
  </si>
  <si>
    <t>d6b4ed60-7059-4690-be47-308d6efc52a8</t>
  </si>
  <si>
    <t>wash_eau combustible_bois_chauffage</t>
  </si>
  <si>
    <t>eb7afa25-e6e7-4684-9eb7-0a1b297b671e</t>
  </si>
  <si>
    <t>352232119632696</t>
  </si>
  <si>
    <t>ouaka</t>
  </si>
  <si>
    <t>bambari</t>
  </si>
  <si>
    <t>f50b4038-05f0-43d3-9078-4c834e6305a8</t>
  </si>
  <si>
    <t>163f4a83-3b7b-4946-89ac-a35352fdc192</t>
  </si>
  <si>
    <t>Le bois est disponible sur le marché</t>
  </si>
  <si>
    <t>e1c129d5-f123-4775-b3e7-dccb78f723bb</t>
  </si>
  <si>
    <t>f6bf93217509b50c</t>
  </si>
  <si>
    <t>alim_haricot alim_mais alim_riz alim_arachide</t>
  </si>
  <si>
    <t>L’article est disponible sur le marché</t>
  </si>
  <si>
    <t>L’ article est indisponible sur le marché</t>
  </si>
  <si>
    <t>indisponible trop_cher</t>
  </si>
  <si>
    <t>L’ article est disponible sur le marché</t>
  </si>
  <si>
    <t>a5e02fae-32de-4597-8c76-8056c92d7467</t>
  </si>
  <si>
    <t>alim_mais alim_riz alim_arachide</t>
  </si>
  <si>
    <t>Articles disponibles sur le marché</t>
  </si>
  <si>
    <t>Articles disponibles chez les fournisseurs</t>
  </si>
  <si>
    <t>8f51d5f2-3a46-4cf2-9a60-32dd462a834d</t>
  </si>
  <si>
    <t>alim_haricot alim_huile_vegetale alim_sel</t>
  </si>
  <si>
    <t>Article indisponible sur le marché</t>
  </si>
  <si>
    <t>6580ce84-9cd4-4a6e-9a59-be04fbb75c8c</t>
  </si>
  <si>
    <t>Articles indisponible sur le marché</t>
  </si>
  <si>
    <t>Sel et huile sont disponibles sur le marché. Haricot est indisponible sur le marché</t>
  </si>
  <si>
    <t>69c9d900-5d28-4d55-9467-70e3f89789b9</t>
  </si>
  <si>
    <t>indisponible trop_cher insecurite_routes_arche</t>
  </si>
  <si>
    <t>21e0993f-e7da-458f-86ce-26c963732050</t>
  </si>
  <si>
    <t>5fda8c43-1201-4829-abd9-b9203c2860e3</t>
  </si>
  <si>
    <t>trop_cher insecurite_routes_arche indisponible</t>
  </si>
  <si>
    <t>Article impeut rare chez les fournisseurs disont les vendeurs</t>
  </si>
  <si>
    <t>037439e5-5980-40aa-ae38-3a0ab4e4dcb6</t>
  </si>
  <si>
    <t>nfi_moustiquaire nfi_pagne nfi_natte wash_seau</t>
  </si>
  <si>
    <t>7aa774d6-4792-44ff-aaad-8e4645a83269</t>
  </si>
  <si>
    <t>Nate ,pagne ,seau plastique et moustiquaire sont disponibles sur le marché</t>
  </si>
  <si>
    <t>243c6883-7dd1-4a5d-a98a-06d918334ed9</t>
  </si>
  <si>
    <t>e4451a45-9eb4-4068-bf56-bf17205224fc</t>
  </si>
  <si>
    <t>L’aeu est disponible</t>
  </si>
  <si>
    <t>f3b25135-4a8b-4930-bf9a-b02e72288805</t>
  </si>
  <si>
    <t>nfi_bidon nfi_drap alim_sucre wash_savon</t>
  </si>
  <si>
    <t>1f6962cb-ebfa-4232-a5d0-a8f8a7655228</t>
  </si>
  <si>
    <t>nfi_drap alim_sucre wash_savon wash_theiere</t>
  </si>
  <si>
    <t>953dd467-f80a-4a03-bee9-95838c3c3cc8</t>
  </si>
  <si>
    <t>wash_theiere wash_savon alim_sucre nfi_bidon</t>
  </si>
  <si>
    <t>Savon et sucre sont disponibles sur le marché</t>
  </si>
  <si>
    <t>bce48b6f-63bb-4e28-a28c-f9bdbc47cf0d</t>
  </si>
  <si>
    <t>wash_theiere nfi_drap nfi_bidon nfi_marmite</t>
  </si>
  <si>
    <t>Bouta ,drap et le bidon sont disponible sur le marché</t>
  </si>
  <si>
    <t>3d9f3e77-f31d-48a5-80cb-5d033f7eab7e</t>
  </si>
  <si>
    <t>nfi_bache nfi_marmite nfi_cuvette</t>
  </si>
  <si>
    <t>085b2816-33ec-4f80-b036-bb150d6974ff</t>
  </si>
  <si>
    <t>nfi_marmite nfi_cuvette nfi_bache</t>
  </si>
  <si>
    <t>Marmite et cuvette sont indisponible sur le marché</t>
  </si>
  <si>
    <t>242ba494-a114-4308-a9d0-b1bc3dec1560</t>
  </si>
  <si>
    <t>e039da6f-4512-4a94-8717-9ba9cd89043b</t>
  </si>
  <si>
    <t>L’ essence est disponible chez les vendeurs</t>
  </si>
  <si>
    <t>2e697205-35db-4979-a703-9736a4e8b3af</t>
  </si>
  <si>
    <t>4eb4cf6e-30ff-4b42-b183-865c3677e1fd</t>
  </si>
  <si>
    <t>b1c51048-f737-46ca-a200-fa126a795b31</t>
  </si>
  <si>
    <t>L ’articule est disponible chez les fournisseurs</t>
  </si>
  <si>
    <t>f708dd70-445a-455f-80d7-47992a4a761c</t>
  </si>
  <si>
    <t>352232115838933</t>
  </si>
  <si>
    <t>607cb4c5-a1a5-42d3-8dbf-2ce4ab6474e2</t>
  </si>
  <si>
    <t>f25bcae6-21f3-4488-b850-7e581c780a37</t>
  </si>
  <si>
    <t>alim_manioc alim_mais alim_haricot alim_arachide</t>
  </si>
  <si>
    <t>Article un peu rare sur le marché</t>
  </si>
  <si>
    <t>indisponible stockage</t>
  </si>
  <si>
    <t>92282e0a-7057-4c89-bc69-732b9a9ef581</t>
  </si>
  <si>
    <t>Article disponible sur le marché</t>
  </si>
  <si>
    <t>Arachide, article indisponible sur le marché</t>
  </si>
  <si>
    <t>a7536110-f84e-41e9-87f7-5c88f6aeaaa1</t>
  </si>
  <si>
    <t>alim_riz alim_huile_vegetale alim_sucre alim_sel</t>
  </si>
  <si>
    <t>Article en abondance sur le marché</t>
  </si>
  <si>
    <t>30f6dfa2-fc84-4d29-8c39-6f190e15efba</t>
  </si>
  <si>
    <t>alim_riz alim_sucre alim_huile_vegetale alim_sel</t>
  </si>
  <si>
    <t>Riz,article disponible sur le marché</t>
  </si>
  <si>
    <t>5b4d1d15-cb27-4408-b416-66813c026994</t>
  </si>
  <si>
    <t>alim_mais alim_sucre alim_huile_vegetale wash_savon</t>
  </si>
  <si>
    <t>L'huile est disponible sur le marché</t>
  </si>
  <si>
    <t>ebb7308a-a28c-4d16-b2b4-d3d08dd93651</t>
  </si>
  <si>
    <t>stockage trop_cher</t>
  </si>
  <si>
    <t>e204bafc-f4c3-4474-9e41-17873b741f54</t>
  </si>
  <si>
    <t>trop_cher stockage</t>
  </si>
  <si>
    <t>Article trop chère sur le marché</t>
  </si>
  <si>
    <t>378ff996-95e3-4662-91ee-27d39448928c</t>
  </si>
  <si>
    <t>wash_savon wash_theiere wash_seau nfi_natte</t>
  </si>
  <si>
    <t>Le savon est disponible sur le marché si bien que son prix a chuté</t>
  </si>
  <si>
    <t>86a8bb4c-fa0f-448a-8b80-1c9721a68988</t>
  </si>
  <si>
    <t>nfi_moustiquaire nfi_drap nfi_pagne wash_theiere</t>
  </si>
  <si>
    <t>Article un peu rare chez les commerçants</t>
  </si>
  <si>
    <t>stockage etat_route</t>
  </si>
  <si>
    <t>Le bouta est indisponible chez certains commerçants</t>
  </si>
  <si>
    <t>fb6374ae-59f4-40cd-bffc-1d98fdec9b92</t>
  </si>
  <si>
    <t>nfi_drap nfi_pagne nfi_natte nfi_marmite nfi_cuvette</t>
  </si>
  <si>
    <t>paiement trop_cher</t>
  </si>
  <si>
    <t>Drap, article un peu chère sur le marché</t>
  </si>
  <si>
    <t>b4ba666d-3a5b-446d-ac1b-58dc1aab692c</t>
  </si>
  <si>
    <t>nfi_moustiquaire nfi_pagne nfi_natte nfi_cuvette nfi_marmite</t>
  </si>
  <si>
    <t>Marmite, article chère</t>
  </si>
  <si>
    <t>53f91b3e-495e-4119-b95d-4bda43ff70a7</t>
  </si>
  <si>
    <t>e5143d0a-129c-468f-96c9-5fbb754ba52b</t>
  </si>
  <si>
    <t>ac7071f5-88a3-4e39-8c69-bf1ea9138f1d</t>
  </si>
  <si>
    <t>L'eau est disponible mais,  ce n'est pas gratuit</t>
  </si>
  <si>
    <t>4aaf9ccf-f4ea-41a4-8afb-7b30a01b300c</t>
  </si>
  <si>
    <t>nfi_bidon wash_seau</t>
  </si>
  <si>
    <t>79fed9d4-b4b3-46d0-ad8e-9caf2fb8655c</t>
  </si>
  <si>
    <t>wash_seau combustible_essence nfi_cuvette</t>
  </si>
  <si>
    <t>c48474f1-416e-4808-be03-0f5749634983</t>
  </si>
  <si>
    <t>274361f5-525e-4091-8003-61bc7f2ec0ea</t>
  </si>
  <si>
    <t>alim_arachide alim_haricot alim_manioc</t>
  </si>
  <si>
    <t>5e6ecae0-2279-43ec-bb15-7bea57ef79b6</t>
  </si>
  <si>
    <t>L'essence est disponible sur le marché</t>
  </si>
  <si>
    <t>cffb7dcd-5dfe-453d-a6bd-df8ba3975818</t>
  </si>
  <si>
    <t>e23243b4-85e4-49fd-a7ef-efbdff6d2e52</t>
  </si>
  <si>
    <t>stockage trop_cher indisponible</t>
  </si>
  <si>
    <t>Cet article est un peu rare sur le marché</t>
  </si>
  <si>
    <t>ac96070a-68c5-4d7d-b766-54b185fb6fda</t>
  </si>
  <si>
    <t>alim_manioc alim_huile_vegetale</t>
  </si>
  <si>
    <t>2bc60373-1c2d-4a16-a69b-56165efc28b8</t>
  </si>
  <si>
    <t>alim_sel alim_huile_vegetale</t>
  </si>
  <si>
    <t>Cet article est disponible sur le marché</t>
  </si>
  <si>
    <t>0b00eb7a-0540-46af-a14d-b8ab9dc149e4</t>
  </si>
  <si>
    <t>352659108432706</t>
  </si>
  <si>
    <t>mbomou</t>
  </si>
  <si>
    <t>bangassou</t>
  </si>
  <si>
    <t>nfi_bache nfi_natte nfi_marmite nfi_pagne nfi_cuvette alim_sucre alim_huile_vegetale wash_savon wash_theiere</t>
  </si>
  <si>
    <t>Coût du transport</t>
  </si>
  <si>
    <t>-500</t>
  </si>
  <si>
    <t>CF62</t>
  </si>
  <si>
    <t>Indisponibilité sur le marché</t>
  </si>
  <si>
    <t>etat_route absence_transport</t>
  </si>
  <si>
    <t>absence_transport insecurite_routes_arche</t>
  </si>
  <si>
    <t>ff5f94fd-feb4-49b0-8152-45b0d9d96532</t>
  </si>
  <si>
    <t>nfi_moustiquaire nfi_pagne nfi_natte wash_savon alim_sel alim_sucre alim_riz nfi_drap</t>
  </si>
  <si>
    <t>Coût de transport</t>
  </si>
  <si>
    <t>Coût de transport très élevé.</t>
  </si>
  <si>
    <t>-1000</t>
  </si>
  <si>
    <t>Pas assez de clients</t>
  </si>
  <si>
    <t>pas_souhaite etat_route absence_transport</t>
  </si>
  <si>
    <t>absence_transport etat_route</t>
  </si>
  <si>
    <t>insecurite_routes_arche absence_transport etat_route</t>
  </si>
  <si>
    <t>59badc88-ae94-46b6-a24d-c59e2222274e</t>
  </si>
  <si>
    <t>fb050a7c-c4c4-4847-9395-2c5180d3f291</t>
  </si>
  <si>
    <t>alim_riz nfi_bidon wash_seau</t>
  </si>
  <si>
    <t>Rareté de cette article sur le marché.</t>
  </si>
  <si>
    <t>Les articles ne sont pas en grand quantités chez le fournisseur.</t>
  </si>
  <si>
    <t>6d422aae-e73e-47a1-a692-b713a74feef4</t>
  </si>
  <si>
    <t>8eb348c7-9493-4853-bce0-6fa500f478f7</t>
  </si>
  <si>
    <t>0d2cfbb4-f7b7-4602-9962-786601fae873</t>
  </si>
  <si>
    <t>250e999b-3c2c-4f9c-8f96-3d6a86f874d5</t>
  </si>
  <si>
    <t>alim_riz alim_sel wash_theiere alim_huile_vegetale</t>
  </si>
  <si>
    <t>e495b746-8d0d-4597-b493-f205bc12d57f</t>
  </si>
  <si>
    <t>alim_manioc alim_arachide</t>
  </si>
  <si>
    <t>Par rapport au prix d'achat chez le fournisseur.</t>
  </si>
  <si>
    <t>5779ad3b-907d-47f4-9ab8-79ff508dc523</t>
  </si>
  <si>
    <t>Ce produit est rare sur le marché.</t>
  </si>
  <si>
    <t>5039271e-0784-44de-80c0-2d67826d86c7</t>
  </si>
  <si>
    <t>42f5ab90-1692-40ec-b97a-767160108bdc</t>
  </si>
  <si>
    <t>e31f03c0-703f-48cd-bcbb-2191798b8335</t>
  </si>
  <si>
    <t>Ce produit n'est pas en grande quantité chez le fournisseur.</t>
  </si>
  <si>
    <t>a358d6fd-213d-4859-b500-ee4291daffcd</t>
  </si>
  <si>
    <t>fd4555ea-4a85-423c-8c9c-051b6a9fa185</t>
  </si>
  <si>
    <t>Le bois de chauffage est en grand quantité chez le fournisseur.</t>
  </si>
  <si>
    <t>bab89b2b-f4bd-495e-9537-8b2bdac1d230</t>
  </si>
  <si>
    <t>d76f3b57-109b-4cb2-9ec1-db7e949d5948</t>
  </si>
  <si>
    <t>864312033592720</t>
  </si>
  <si>
    <t>ippy</t>
  </si>
  <si>
    <t>etat_route trop_cher paiement</t>
  </si>
  <si>
    <t>etat_route pas_souhaite</t>
  </si>
  <si>
    <t>1c8e02b6-a532-41b2-9a12-8a754278422f</t>
  </si>
  <si>
    <t xml:space="preserve">Par ce que le gent se son un peut libre_x000D__x000D__x000D_
</t>
  </si>
  <si>
    <t>045fd986-b164-49c6-96c3-1d79a6b6edc2</t>
  </si>
  <si>
    <t>nfi_pagne nfi_drap alim_huile_vegetale wash_savon</t>
  </si>
  <si>
    <t>56b272eb-d373-409c-93cd-2d286f99567d</t>
  </si>
  <si>
    <t>alim_riz wash_theiere nfi_natte alim_sucre</t>
  </si>
  <si>
    <t>etat_route paiement trop_cher</t>
  </si>
  <si>
    <t>937d69d0-3170-4258-96bf-398fd23c8b2d</t>
  </si>
  <si>
    <t>paiement intemperies etat_route</t>
  </si>
  <si>
    <t>63ee66e4-51d4-46e8-b3f4-f50dd5021aa4</t>
  </si>
  <si>
    <t>wash_seau wash_theiere</t>
  </si>
  <si>
    <t>23f37404-9fe0-4f9d-be90-538faf1ce963</t>
  </si>
  <si>
    <t>alim_huile_vegetale alim_haricot alim_mais</t>
  </si>
  <si>
    <t>C est le moment de récolte</t>
  </si>
  <si>
    <t>ef77cab4-ebeb-4af6-9d62-2fcd3a7e3213</t>
  </si>
  <si>
    <t>Produit indisponible sur le marché</t>
  </si>
  <si>
    <t>Le coût de transport</t>
  </si>
  <si>
    <t>etat_route intemperies trop_cher paiement</t>
  </si>
  <si>
    <t>Aide financière</t>
  </si>
  <si>
    <t>8f1b92b8-850e-4896-9503-cf3fa5bef783</t>
  </si>
  <si>
    <t>Tous les véhicules ont eu peur d'insécurité donc il fallait entendre le convois</t>
  </si>
  <si>
    <t>57988e55-0c66-45af-941b-9c7f4686db93</t>
  </si>
  <si>
    <t>autre</t>
  </si>
  <si>
    <t>Les éleveurs sont loin de la ville</t>
  </si>
  <si>
    <t>825b2c30-3713-40e5-b276-3aad65c5dd72</t>
  </si>
  <si>
    <t>R a s</t>
  </si>
  <si>
    <t>9a5410e7-5b9a-4479-97ad-e00efda4d9bd</t>
  </si>
  <si>
    <t>1b1c56ae-b082-49b5-b3a8-d463c3b41ed1</t>
  </si>
  <si>
    <t>nfi_drap nfi_pagne alim_sucre wash_theiere wash_savon</t>
  </si>
  <si>
    <t>intemperies etat_route</t>
  </si>
  <si>
    <t>2bd34c50-2b9b-433a-a8b4-07f2826d59b6</t>
  </si>
  <si>
    <t>C'est le période de récolte</t>
  </si>
  <si>
    <t>C'est beaucoup</t>
  </si>
  <si>
    <t>bfbeaa67-4b1a-4295-a135-0fbff9247a08</t>
  </si>
  <si>
    <t>Pas de rumeur comme au par avant</t>
  </si>
  <si>
    <t>de85e2bd-f785-4794-8060-595d304c811f</t>
  </si>
  <si>
    <t>7204e673-9424-44ae-94d5-b18dd93d038c</t>
  </si>
  <si>
    <t>nfi_cuvette nfi_bidon alim_sucre nfi_natte</t>
  </si>
  <si>
    <t>Par ce que croix rouge ne distribués pas cette mois</t>
  </si>
  <si>
    <t>etat_route trop_cher pas_souhaite</t>
  </si>
  <si>
    <t>36448ccf-a82e-4f56-b0c1-92ffcd3e0ff3</t>
  </si>
  <si>
    <t>alim_huile_vegetale alim_arachide alim_mais alim_haricot</t>
  </si>
  <si>
    <t>Y a n'a pleinement sur le marché</t>
  </si>
  <si>
    <t>etat_route intemperies paiement</t>
  </si>
  <si>
    <t>18335ee4-7f04-41bb-bd64-b7762c188818</t>
  </si>
  <si>
    <t>0b11c972-1cfc-4ef5-bf18-78b537b14e0c</t>
  </si>
  <si>
    <t>aa722370-6a27-411c-89bf-2a3bdeec4b79</t>
  </si>
  <si>
    <t>etat_route intemperies</t>
  </si>
  <si>
    <t>be818311-301e-402b-8b02-c388942c8ae2</t>
  </si>
  <si>
    <t>352659108435949</t>
  </si>
  <si>
    <t>nfi_pagne nfi_natte nfi_bache alim_sucre alim_sel alim_huile_vegetale wash_savon wash_theiere wash_seau</t>
  </si>
  <si>
    <t>Impraticabilité de la route et l'insécurité</t>
  </si>
  <si>
    <t>Manque des preneurs</t>
  </si>
  <si>
    <t>Parce qu'il y a plus de stock</t>
  </si>
  <si>
    <t>Les prix sont relativement stables</t>
  </si>
  <si>
    <t>dd977b32-3c61-484e-b721-d9262bf0d9f6</t>
  </si>
  <si>
    <t>nfi_pagne nfi_natte nfi_bache nfi_cuvette alim_riz alim_sucre alim_sel alim_huile_vegetale wash_savon wash_theiere wash_seau</t>
  </si>
  <si>
    <t>Manque de transport</t>
  </si>
  <si>
    <t>Insécurité sur la route</t>
  </si>
  <si>
    <t>Pas de changement des prix</t>
  </si>
  <si>
    <t>15ba7613-99d9-4e57-8ee5-85e3eacc6761</t>
  </si>
  <si>
    <t>nfi_moustiquaire nfi_bidon nfi_pagne nfi_natte nfi_bache nfi_marmite nfi_cuvette alim_sucre alim_sel wash_seau combustible_essence wash_theiere alim_huile_vegetale</t>
  </si>
  <si>
    <t>Manque de transport et l'insécurité</t>
  </si>
  <si>
    <t>Problème des transporteurs</t>
  </si>
  <si>
    <t>Les prix sont relativement stables par rapport au mois passé</t>
  </si>
  <si>
    <t>3f33bfb0-dc3c-49f8-87d6-b4fc8a7c2c7c</t>
  </si>
  <si>
    <t>ea395209-100e-407f-bb86-a4d305bf8ba6</t>
  </si>
  <si>
    <t>462c365d-9464-4604-b5bf-193b5982f0c1</t>
  </si>
  <si>
    <t>2642cf09-0573-4e5e-9f13-e7e2104622c3</t>
  </si>
  <si>
    <t>les clients ne sont pas nombreux</t>
  </si>
  <si>
    <t>Le coût du transport est très élevé.</t>
  </si>
  <si>
    <t>35de8ae5-e266-4a2a-bb9d-429b09d65bc6</t>
  </si>
  <si>
    <t>Par rapport au climat et il y'a beaucoup de fournisseur.</t>
  </si>
  <si>
    <t>a5c4293f-4f43-4c93-9398-c0dfc7354db5</t>
  </si>
  <si>
    <t>Coût du transport très élevé.</t>
  </si>
  <si>
    <t>cd4ba49d-93de-4ce2-90a9-5a2635cec63d</t>
  </si>
  <si>
    <t>insecurite_routes_arche autre</t>
  </si>
  <si>
    <t>Rareté des éleveurs</t>
  </si>
  <si>
    <t>Le prix de la viande des boeufs n'ont pas changé</t>
  </si>
  <si>
    <t>1aa4e7d9-87ef-4c64-bd58-a4cc70d40937</t>
  </si>
  <si>
    <t>Parce que ce n'est pas la période</t>
  </si>
  <si>
    <t>Il y a une légère augmentation du prix des arachides</t>
  </si>
  <si>
    <t>9f49db48-b46f-457b-b0e4-47416812936f</t>
  </si>
  <si>
    <t>alim_manioc alim_mais</t>
  </si>
  <si>
    <t>Le prix a diminué parce qu'il y a pas assez des preneurs</t>
  </si>
  <si>
    <t>Pas de changement</t>
  </si>
  <si>
    <t>92d73d8d-2eda-4d60-8ce1-6a8b5bbb1a9e</t>
  </si>
  <si>
    <t>057f9a8c-4c85-406e-a39f-4c1b0249d9c6</t>
  </si>
  <si>
    <t>Impraticabilité de route et l'insécurité</t>
  </si>
  <si>
    <t>ea7959a385fe4909a36773e54bc64f19</t>
  </si>
  <si>
    <t>864825037891160</t>
  </si>
  <si>
    <t>sibut</t>
  </si>
  <si>
    <t>nfi_moustiquaire nfi_bidon nfi_drap nfi_pagne nfi_bache nfi_marmite nfi_cuvette alim_riz alim_haricot alim_sucre alim_sel alim_huile_vegetale wash_savon wash_theiere wash_seau</t>
  </si>
  <si>
    <t>a21e0dffdc514eacb230eaf87d52fad3</t>
  </si>
  <si>
    <t>2f2b0bead30045d48bf6aced845cd855</t>
  </si>
  <si>
    <t>nfi_moustiquaire nfi_bidon nfi_drap nfi_pagne nfi_bache nfi_marmite nfi_cuvette alim_riz alim_haricot alim_sucre alim_sel alim_huile_vegetale wash_savon wash_seau</t>
  </si>
  <si>
    <t>961dd0fa1b53441bb5058453739ed227</t>
  </si>
  <si>
    <t>40494c8b8e324eebaa7190e5da317f30</t>
  </si>
  <si>
    <t>cf67a813d1ef485cab6232716dc02191</t>
  </si>
  <si>
    <t>8a653b8224d441409f8e62c4012df7af</t>
  </si>
  <si>
    <t>bc901c1fdb314d148a83b18ecf3d98fb</t>
  </si>
  <si>
    <t>0a0a95be41fc4ff4a950846e6564711f</t>
  </si>
  <si>
    <t>-100</t>
  </si>
  <si>
    <t>dd520881ff984d9aa8e31fa3c17a75c0</t>
  </si>
  <si>
    <t>100</t>
  </si>
  <si>
    <t>fe6774c578314cae9a6afefedd3139a7</t>
  </si>
  <si>
    <t>764bff29f04c408681435f6968458dad</t>
  </si>
  <si>
    <t>a33c6c8f6c8a4849b643fb5c4a0b325f</t>
  </si>
  <si>
    <t>2ca8e1d2907048d99b9204130c0381e5</t>
  </si>
  <si>
    <t>32f91c44c0c340198a14afcbcb7aa1a7</t>
  </si>
  <si>
    <t>cdad55cda1a14ac6ae318c986e1cab52</t>
  </si>
  <si>
    <t>38396aa7896d4138a7981d96135d3850</t>
  </si>
  <si>
    <t>a7b0d3f907764f7d8d1788e1bf3bab49</t>
  </si>
  <si>
    <t>852b66ae2016435489af7e90fa3bcf4a</t>
  </si>
  <si>
    <t>713f1b77958143c9b365d135dc85911c</t>
  </si>
  <si>
    <t>bde71eb343be4194bdc4c9d86df31a99</t>
  </si>
  <si>
    <t>1e4b56bbe3bb483183b0f02f40342459</t>
  </si>
  <si>
    <t>bb92febf957d464d9c0fb7cc5347066b</t>
  </si>
  <si>
    <t>70bdc5e1a9034205b352570c56019fcd</t>
  </si>
  <si>
    <t>05aac1af96954494bc6c0405a9866eee</t>
  </si>
  <si>
    <t>63213398aee44ab0a1035ff9afaa49d5</t>
  </si>
  <si>
    <t>687c2f0365814907a1955a37bf9e70dc</t>
  </si>
  <si>
    <t>255a36bdb77945c19415f74182a63009</t>
  </si>
  <si>
    <t>dc19cccb14fc43098e3c39104a5da361</t>
  </si>
  <si>
    <t>fed5daa0a2634d1ebdde060f5dd8c0d4</t>
  </si>
  <si>
    <t>Oui la production d'Anarchie devient de plus en plus rare à cause de la saison sèche  qui est en vue .</t>
  </si>
  <si>
    <t>L'anarchisme devient de plus en plus rare</t>
  </si>
  <si>
    <t>c8613f8bf8ae44a7be1ddccb6faefe92</t>
  </si>
  <si>
    <t>La production devient très rare raison pour laquelle le produit à augmenter sur le marché</t>
  </si>
  <si>
    <t>4c25504f08564fcabf953a3398bc700a</t>
  </si>
  <si>
    <t>Nous assistons à la saison sèche la production devient rare</t>
  </si>
  <si>
    <t>4b44a464f82b402cbf95d7ef6ca18d39</t>
  </si>
  <si>
    <t>Rareté de ce produit sur le marché</t>
  </si>
  <si>
    <t>7a44b40519974f208a5e2bdee2fad6a5</t>
  </si>
  <si>
    <t>3f6b72f917064dfd972ffe5e9a810395</t>
  </si>
  <si>
    <t>Le produit devient très rare sur le marché</t>
  </si>
  <si>
    <t>97be4b73-07cf-4603-a065-3c33f392d1c7</t>
  </si>
  <si>
    <t>352232115837620</t>
  </si>
  <si>
    <t>haut_mbomou</t>
  </si>
  <si>
    <t>obo</t>
  </si>
  <si>
    <t>nfi_bidon nfi_drap nfi_pagne alim_riz alim_haricot alim_sel alim_sucre alim_huile_vegetale wash_savon combustible_essence</t>
  </si>
  <si>
    <t>Rareté sur le marché</t>
  </si>
  <si>
    <t>etat_route insecurite_routes_arche intemperies</t>
  </si>
  <si>
    <t>etat_route insecurite_routes_arche absence_transport</t>
  </si>
  <si>
    <t>etat_route absence_transport intemperies</t>
  </si>
  <si>
    <t>etat_route insecurite_routes_arche intemperies absence_transport</t>
  </si>
  <si>
    <t>insecurite_routes_arche etat_route absence_transport intemperies</t>
  </si>
  <si>
    <t>etat_route absence_transport insecurite_routes_arche</t>
  </si>
  <si>
    <t>bd5a8754-4fc9-473d-a8ad-d35e0b238b56</t>
  </si>
  <si>
    <t>nfi_drap nfi_pagne alim_riz alim_haricot alim_arachide alim_sucre alim_sel alim_huile_vegetale wash_savon</t>
  </si>
  <si>
    <t>etat_route intemperies absence_transport</t>
  </si>
  <si>
    <t>insecurite_routes_arche etat_route intemperies absence_transport</t>
  </si>
  <si>
    <t>intemperies absence_transport etat_route</t>
  </si>
  <si>
    <t>d6af732d-ef8c-4644-8f2c-610bf1f3a563</t>
  </si>
  <si>
    <t>nfi_pagne alim_riz alim_haricot alim_arachide alim_sucre alim_sel wash_savon combustible_essence</t>
  </si>
  <si>
    <t>etat_route intemperies insecurite_routes_arche absence_transport</t>
  </si>
  <si>
    <t>CF63</t>
  </si>
  <si>
    <t>3b9a97b6-ac65-4e4a-aa33-342eca05c76e</t>
  </si>
  <si>
    <t>alim_riz alim_haricot alim_arachide alim_sucre alim_sel alim_huile_vegetale wash_savon combustible_essence nfi_pagne nfi_drap nfi_bidon</t>
  </si>
  <si>
    <t>Rareté sur le marché, et absence des moyen logistique pour transporter les marchandises depuis le lieu de l'approvisionnement</t>
  </si>
  <si>
    <t>absence_transport etat_route intemperies</t>
  </si>
  <si>
    <t>b0938c16-03e5-43e5-b4a6-626a194b5f50</t>
  </si>
  <si>
    <t>alim_riz alim_haricot alim_arachide alim_sucre alim_sel wash_savon alim_huile_vegetale</t>
  </si>
  <si>
    <t>5cff5c1c-c26b-428d-ac0c-b951bf33b2b8</t>
  </si>
  <si>
    <t>Selon le comité de la gestion de point d'eau le tarif et payé mensuellement et par usage par chaque ménage</t>
  </si>
  <si>
    <t>bc970707-f7c4-4610-9626-85f4907cba1d</t>
  </si>
  <si>
    <t>Selon le comité de gestion de point d'eau le tarif est payé mensuellement par chaque ménage usage du forage</t>
  </si>
  <si>
    <t>77accec1-a7d1-4938-82e1-e175bddff1a3</t>
  </si>
  <si>
    <t>Selon le comité de gestion du point d'eau le tarif est payé mensuellement par chaque ménage utilisateur du point d'eau</t>
  </si>
  <si>
    <t>a51468a8-8e79-4ebe-8a01-48f0b59193d2</t>
  </si>
  <si>
    <t>Selon les comités du point d'eau le tarif est payé mensuellement et non par chaque usager</t>
  </si>
  <si>
    <t>77e6ddd5-b106-4de3-a230-d08bae9c5c41</t>
  </si>
  <si>
    <t>Selon le comité le tarif est payé mensuellement par chaque ménage utilisateur de cet point d'eau</t>
  </si>
  <si>
    <t>9b256470a3c64136849fc2e20b1e8b2f</t>
  </si>
  <si>
    <t>F4:0E:22:EC:B1:77</t>
  </si>
  <si>
    <t>ombella_mpoko</t>
  </si>
  <si>
    <t>bossembele</t>
  </si>
  <si>
    <t>nfi_moustiquaire nfi_bidon nfi_drap nfi_pagne nfi_natte alim_huile_vegetale wash_theiere wash_seau</t>
  </si>
  <si>
    <t>909e0a5fa645477ba9eb24c559964de9</t>
  </si>
  <si>
    <t>19d9779f7c6c40c99563a94fd240bd3b</t>
  </si>
  <si>
    <t>alim_riz alim_sucre alim_sel wash_savon</t>
  </si>
  <si>
    <t>f149e6f797fb49a6bcdfe995f9595123</t>
  </si>
  <si>
    <t>894a70d07b1d414395fae3379359d852</t>
  </si>
  <si>
    <t>nfi_moustiquaire nfi_bidon nfi_drap nfi_pagne nfi_natte nfi_cuvette alim_huile_vegetale wash_theiere wash_seau</t>
  </si>
  <si>
    <t>1fa89878fa6f4c3e81311f2b5d7d76ad</t>
  </si>
  <si>
    <t>8a21e5914a61401fa41c268361ccf71d</t>
  </si>
  <si>
    <t>216c61a7bf284942ac8182a009ecc031</t>
  </si>
  <si>
    <t>1048a22ef7454f378d9dbc90f85670c0</t>
  </si>
  <si>
    <t>bdb213c0-cc00-43e4-aaab-3d3f0af7ee73</t>
  </si>
  <si>
    <t>28:27:BF:13:86:31</t>
  </si>
  <si>
    <t>nfi_moustiquaire nfi_bidon nfi_pagne nfi_drap nfi_natte alim_riz alim_sucre alim_sel alim_huile_vegetale wash_savon wash_theiere wash_seau</t>
  </si>
  <si>
    <t>Tracasserie routière</t>
  </si>
  <si>
    <t>Tracasserie  routière</t>
  </si>
  <si>
    <t>42f3d668-547e-441c-bc08-376edf97bd93</t>
  </si>
  <si>
    <t>nfi_moustiquaire nfi_bidon nfi_drap nfi_pagne nfi_natte alim_riz alim_sucre alim_sel alim_huile_vegetale wash_savon wash_theiere wash_seau</t>
  </si>
  <si>
    <t>taxes etat_route</t>
  </si>
  <si>
    <t>3f154d08-e654-4267-957b-eefd4ecbdfd5</t>
  </si>
  <si>
    <t>Pas De probleme</t>
  </si>
  <si>
    <t>75f1bb7a-670b-4591-98e4-0010b65dced6</t>
  </si>
  <si>
    <t>5b69d15add2f4068bcc4f47ec0d571d8</t>
  </si>
  <si>
    <t>45027e69a8a34320bbc114147de2df0c</t>
  </si>
  <si>
    <t>6466a9f0-4afc-42ce-8ed1-ece236b96202</t>
  </si>
  <si>
    <t>Rien De grave</t>
  </si>
  <si>
    <t>bf5e1d83-0f05-4e3e-bcf8-adf9b4f52dda</t>
  </si>
  <si>
    <t>eca27d11547f429ebb89b63d26808c81</t>
  </si>
  <si>
    <t>2bb38238-ee07-4d99-8f6e-b92eb0667efe</t>
  </si>
  <si>
    <t>Le fagot  Devient rare sur Le Marche</t>
  </si>
  <si>
    <t>576173f7940742688903fb7f12e9c7ed</t>
  </si>
  <si>
    <t>b5bae534-83be-4293-a835-f17bc5ec9d21</t>
  </si>
  <si>
    <t>1104ada8-5199-409f-8ad6-ce1aedfcc122</t>
  </si>
  <si>
    <t>trop_cher stockage indisponible etat_route</t>
  </si>
  <si>
    <t>37fb01e27c474644b44886a3c13d6aa7</t>
  </si>
  <si>
    <t>a8090630-f4b4-47e8-92c2-cb5017cb9b65</t>
  </si>
  <si>
    <t>CF31</t>
  </si>
  <si>
    <t>Le produit est sur  le  marche</t>
  </si>
  <si>
    <t>ee02e601-b976-4b2c-802c-217426973c8b</t>
  </si>
  <si>
    <t>311421d28189419881e009459fecedc4</t>
  </si>
  <si>
    <t>seulement la formalite au niveau des barrires</t>
  </si>
  <si>
    <t>9ca1a883-3228-4ead-b10f-d797ff7e3ea7</t>
  </si>
  <si>
    <t>9e4c0d14-d53d-4b18-bc73-aa2b9b5e4a3a</t>
  </si>
  <si>
    <t>etat_route taxes paiement</t>
  </si>
  <si>
    <t>05aafba5-21bb-49ac-96f2-e660fb26def1</t>
  </si>
  <si>
    <t>a30594b8e80647b5a1c7d652ee525c75</t>
  </si>
  <si>
    <t>0374e005-643e-4305-83da-f4550ebe9990</t>
  </si>
  <si>
    <t>etat_route trop_cher stockage</t>
  </si>
  <si>
    <t>f65e498e-4d64-485e-ba35-5680d37d4924</t>
  </si>
  <si>
    <t>La viande  existe  sur  le marche</t>
  </si>
  <si>
    <t>8b2bb3b25b604fe489a83915591977de</t>
  </si>
  <si>
    <t>e11e105a-9085-4743-8139-cec025f9fa3e</t>
  </si>
  <si>
    <t>etat_route trop_cher stockage indisponible</t>
  </si>
  <si>
    <t>c797571d-e98d-489f-bc76-d8b80a07b84b</t>
  </si>
  <si>
    <t>4fcaf861-8793-40e3-97b2-972bac5efb09</t>
  </si>
  <si>
    <t>_x000D__x000D__x000D_
Ras</t>
  </si>
  <si>
    <t>32b8fdef1009445ca3a686c871414abd</t>
  </si>
  <si>
    <t>7426b5f8-4cbf-4fe9-9b73-a57956916670</t>
  </si>
  <si>
    <t>860fe40d-b972-4453-bb89-4b4d701654a5</t>
  </si>
  <si>
    <t>1f9ab73c3bf34619bb299aa969d10f23</t>
  </si>
  <si>
    <t>c6972e68-0d96-4af3-a94c-37acc38057e5</t>
  </si>
  <si>
    <t>3d6a040e-17ab-43f2-8838-463e6055dfee</t>
  </si>
  <si>
    <t>573140af-0e7f-4fe7-acf1-73d61de9ee63</t>
  </si>
  <si>
    <t>5fc908e10c124fb5b8b279810c2c25c3</t>
  </si>
  <si>
    <t>9271cd6379d44c1bae10901880983afa</t>
  </si>
  <si>
    <t>1724f647-7940-4179-a663-330c2017c8b6</t>
  </si>
  <si>
    <t>alim_haricot alim_arachide alim_mais</t>
  </si>
  <si>
    <t>pas_saison indisponible stockage trop_cher</t>
  </si>
  <si>
    <t>trop_cher stockage indisponible pas_saison</t>
  </si>
  <si>
    <t>b2d49f80-cb14-4b04-a055-0a5b7da79011</t>
  </si>
  <si>
    <t>alim_mais alim_haricot alim_arachide alim_manioc</t>
  </si>
  <si>
    <t>pas_saison trop_cher stockage indisponible</t>
  </si>
  <si>
    <t>trop_cher stockage indisponible etat_route pas_saison</t>
  </si>
  <si>
    <t>b4406d5471eb44aa9b650e095d3b1ae9</t>
  </si>
  <si>
    <t>55eeb189-8bb9-42c5-90e9-6fec64d510db</t>
  </si>
  <si>
    <t>alim_mais alim_haricot alim_arachide</t>
  </si>
  <si>
    <t>pas_saison stockage trop_cher</t>
  </si>
  <si>
    <t>trop_cher stockage pas_saison</t>
  </si>
  <si>
    <t>Sur  le marche ce produit n,est pas assè</t>
  </si>
  <si>
    <t>ace7ff5c-e778-4ccf-a01b-f2bc01d1bb1c</t>
  </si>
  <si>
    <t>pas_saison trop_cher stockage paiement</t>
  </si>
  <si>
    <t xml:space="preserve">Les produits ne  sont pas beaucoup sur le marche, mais les quantites sont reduisent ._x000D__x000D__x000D_
_x000D__x000D__x000D_
_x000D__x000D__x000D_
_x000D__x000D__x000D_
_x000D__x000D__x000D_
_x000D__x000D__x000D_
_x000D__x000D__x000D_
_x000D__x000D__x000D_
_x000D__x000D__x000D_
_x000D__x000D__x000D_
_x000D__x000D__x000D_
</t>
  </si>
  <si>
    <t>7a79bd24-f572-4884-a092-a7a98842b8e7</t>
  </si>
  <si>
    <t>pas_saison trop_cher</t>
  </si>
  <si>
    <t>etat_route pas_saison trop_cher stockage indisponible</t>
  </si>
  <si>
    <t>Sur  le marche, il n,ya pas beaucoup des produits et ça joue sur la quantitè.</t>
  </si>
  <si>
    <t>aebb29244d1e478286ffb28f47f7c1af</t>
  </si>
  <si>
    <t>c38141f4-12af-4aeb-9d58-c1960b912381</t>
  </si>
  <si>
    <t>04f9d29a-4a6d-4fcf-ab0a-d3af8a0b78c6</t>
  </si>
  <si>
    <t>e03615590e054dac8f5b77eee5a43ce4</t>
  </si>
  <si>
    <t>eabe96ac-9c3f-41fb-96fb-21b937d82555</t>
  </si>
  <si>
    <t>0b452287-7cdd-40ed-b8a9-9792ec4f9c37</t>
  </si>
  <si>
    <t>8288950cdbc546b5942380b72f7a882b</t>
  </si>
  <si>
    <t>462d46f0447e4be9b4d617aa10e01af4</t>
  </si>
  <si>
    <t>702bd708ccb242549b8bcb11e1841ba8</t>
  </si>
  <si>
    <t>f1dfdfa555694c68933f21993f434972</t>
  </si>
  <si>
    <t>c2fdd567fb9345adb68ba2b2278b874b</t>
  </si>
  <si>
    <t>6d23a754e40747e196955ab16f6da606</t>
  </si>
  <si>
    <t>Due a la densite inpraticable</t>
  </si>
  <si>
    <t>8b9998eb48a54075a65efb40cf1e7a6b</t>
  </si>
  <si>
    <t>c66fd948e0f3400db280dff80bec742b</t>
  </si>
  <si>
    <t>58d970dda4cc43eeb104cb90a0679097</t>
  </si>
  <si>
    <t>771e9982df9d46a0904504df02beee4b</t>
  </si>
  <si>
    <t>368f8fae23294cee945de2936b8bc0fd</t>
  </si>
  <si>
    <t>trop_cher stockage indisponible autre</t>
  </si>
  <si>
    <t>le prix reste mais ce quantite de cette produit qui dimunue</t>
  </si>
  <si>
    <t>3b99ff4702fc437f863acb325fde309a</t>
  </si>
  <si>
    <t>le prix de ce produit reste mais c'est  la quantite qui diminuent</t>
  </si>
  <si>
    <t>0a35fa9a7ace45e0bc68d1fe8f887e8e</t>
  </si>
  <si>
    <t>C'est la quantite de ce produit qui diminuent</t>
  </si>
  <si>
    <t>9d61b7e118384956a8c9bd3611fac7c7</t>
  </si>
  <si>
    <t>le prix de ce produit est reste mais c'est la quantite qui diminue</t>
  </si>
  <si>
    <t>a4bf21ac9ddf4ec4b1dc9f6cb21ac11b</t>
  </si>
  <si>
    <t>dc1dd97e46f941bc89329361eb3a321d</t>
  </si>
  <si>
    <t>76a5b72e-d9c7-4295-bedf-75d02d8b782f</t>
  </si>
  <si>
    <t>nfi_pagne nfi_drap alim_sucre alim_riz wash_savon alim_huile_vegetale</t>
  </si>
  <si>
    <t>etat_route paiement intemperies</t>
  </si>
  <si>
    <t>1a42b2e4-cc93-47b1-a09c-a770b1454441</t>
  </si>
  <si>
    <t>alim_sucre alim_riz nfi_bache</t>
  </si>
  <si>
    <t>Produit rare sur le marché</t>
  </si>
  <si>
    <t>7e7cbc4e-f3c6-4049-a7f4-7050c6c4cbfc</t>
  </si>
  <si>
    <t>d22a59ee-d81c-43fb-a933-b3e2ad03b072</t>
  </si>
  <si>
    <t>Période de récolte</t>
  </si>
  <si>
    <t>Beaucoup sur le marché</t>
  </si>
  <si>
    <t>af9ed2cc-8439-4aff-bbef-042596dc6806</t>
  </si>
  <si>
    <t>Produit indisponibles sur le marché</t>
  </si>
  <si>
    <t>f9589787-072d-4f24-a5eb-ba1a9a307a9b</t>
  </si>
  <si>
    <t>trop_cher paiement</t>
  </si>
  <si>
    <t>648cd4c5-4bd5-4ce4-9ff5-8cd6cbb6be5c</t>
  </si>
  <si>
    <t>Nous demandons à DCA de multiplier le forage dans la ville</t>
  </si>
  <si>
    <t>b2e73c89-62dd-4802-a24c-23551a0da3d8</t>
  </si>
  <si>
    <t>Le transport</t>
  </si>
  <si>
    <t>c5cd1424-f23b-4bf9-b75f-a11a6f126ef1</t>
  </si>
  <si>
    <t>651e030f-3ba9-4604-a036-ca48f4b6303a</t>
  </si>
  <si>
    <t>nfi_cuvette nfi_pagne nfi_drap</t>
  </si>
  <si>
    <t>Par ce que croix rouge à distribués</t>
  </si>
  <si>
    <t>Produit rare</t>
  </si>
  <si>
    <t>3aa761e7-ac71-4b8a-b361-0cb1728a371d</t>
  </si>
  <si>
    <t>6d715de7-304e-49c9-8adb-a1c7a04f6104</t>
  </si>
  <si>
    <t>Parce que nous somme a la saisons sèche</t>
  </si>
  <si>
    <t>88757277-9794-48d4-8d0d-e5caac4b9c4b</t>
  </si>
  <si>
    <t>alim_haricot alim_riz alim_arachide alim_huile_vegetale</t>
  </si>
  <si>
    <t>C'est la période</t>
  </si>
  <si>
    <t>c1e3a9b2-5e8c-4bef-9120-4ce8ff6eca97</t>
  </si>
  <si>
    <t>d708ab44-09a2-40f0-ac6e-827f30b64449</t>
  </si>
  <si>
    <t>Parce que nous somme a la saison sèche</t>
  </si>
  <si>
    <t>4fddfe8c-a2bc-42b8-ae07-b539da7194fa</t>
  </si>
  <si>
    <t>alim_manioc alim_mais alim_haricot</t>
  </si>
  <si>
    <t>Saison sèche</t>
  </si>
  <si>
    <t>357a22cb-485a-4800-9058-f4e5c1193d65</t>
  </si>
  <si>
    <t>alim_manioc alim_haricot</t>
  </si>
  <si>
    <t>0c4f7c39-2b2a-41ae-9b86-cd39923602a8</t>
  </si>
  <si>
    <t>alim_sel wash_savon wash_theiere</t>
  </si>
  <si>
    <t>68c352fc-5c3c-498f-a152-9c39902c76c7</t>
  </si>
  <si>
    <t>wash_theiere alim_sel alim_riz</t>
  </si>
  <si>
    <t>5b3c6658-2189-4de4-beba-7045c34bc420</t>
  </si>
  <si>
    <t>c2be8d70-9cb4-48d2-bbf9-d76ead562c08</t>
  </si>
  <si>
    <t>alim_huile_vegetale</t>
  </si>
  <si>
    <t>673c09eb-17ca-4b3f-9226-31974df03cab</t>
  </si>
  <si>
    <t>collect:W4ZXNRcSFM222BE4</t>
  </si>
  <si>
    <t>nana_gribizi</t>
  </si>
  <si>
    <t>kagabandoro</t>
  </si>
  <si>
    <t>La période de la fête , les fournisseurs  font approvisionnement  pour la fin  d'année</t>
  </si>
  <si>
    <t>Article en abondance sur le marché,  mais assez consommé</t>
  </si>
  <si>
    <t>8aa69f7b-587c-4b42-8381-03ee9edf1889</t>
  </si>
  <si>
    <t>Difficultés d'approvisionnement</t>
  </si>
  <si>
    <t>La taxe est élevé  et taux de transport</t>
  </si>
  <si>
    <t>3f74dd4e-16ae-4a91-afbb-6b2bc24f83f8</t>
  </si>
  <si>
    <t>A l'approche de la  fête, le produit est  trop  consommé</t>
  </si>
  <si>
    <t>relation_fournisseurs</t>
  </si>
  <si>
    <t>Pas de stock suffisant</t>
  </si>
  <si>
    <t>304b14d5-5ec4-4d67-a341-8886d77f88eb</t>
  </si>
  <si>
    <t>Consommation  et taxe</t>
  </si>
  <si>
    <t>absence_transport taxes</t>
  </si>
  <si>
    <t>La taxe et transports  est chère</t>
  </si>
  <si>
    <t>82bc38dc-a27a-4eaf-a975-05c826452787</t>
  </si>
  <si>
    <t>La demande,  la taxe,le transport est élevé</t>
  </si>
  <si>
    <t>L'état de la route agit  sur l'acheminement</t>
  </si>
  <si>
    <t>15ce1075-d185-4aec-bb5d-0600fa9548bc</t>
  </si>
  <si>
    <t>Coût de transport  et la période  des fêtes</t>
  </si>
  <si>
    <t>A l'approche de la fête, le produit  est trop consommé</t>
  </si>
  <si>
    <t>7dd04396-ee82-4377-9a53-8d2f8ec96961</t>
  </si>
  <si>
    <t>Problème  d'approvisionnement</t>
  </si>
  <si>
    <t>La période des fêtes, justifie l'élévation  des prix</t>
  </si>
  <si>
    <t>6dba2cd9-6338-4aba-9e69-cf11efd5adda</t>
  </si>
  <si>
    <t>wash_theiere</t>
  </si>
  <si>
    <t>Maximum  de la population  l'utilise</t>
  </si>
  <si>
    <t>insecurite_routes_arche fermeture_frontiere</t>
  </si>
  <si>
    <t>Tchad  Rca</t>
  </si>
  <si>
    <t>La traversée  de la frontière  est précaire</t>
  </si>
  <si>
    <t>467e41de-e2e1-4a09-b07a-5202f3e27529</t>
  </si>
  <si>
    <t>La demande et le transport</t>
  </si>
  <si>
    <t>fermeture_frontiere insecurite_routes_arche</t>
  </si>
  <si>
    <t>Rca Tchad</t>
  </si>
  <si>
    <t>La taxe a la frontière  pour traverser  est élevée</t>
  </si>
  <si>
    <t>e2457652-e8f2-4622-b2c1-69087d88cce1</t>
  </si>
  <si>
    <t>Tchad Rca</t>
  </si>
  <si>
    <t>La taxe et le transport  est élevé</t>
  </si>
  <si>
    <t>35113582-8db5-4a7c-8b41-cb16d7dc74a9</t>
  </si>
  <si>
    <t>Pas de stockage</t>
  </si>
  <si>
    <t>Traverser de la frontière  est  précaire</t>
  </si>
  <si>
    <t>Le produit  vient  du Tchad, taxes élèves</t>
  </si>
  <si>
    <t>5ee4cc9a-a7d2-477f-8722-74f96bd70253</t>
  </si>
  <si>
    <t>La taxe  à la  frontière  est élevée</t>
  </si>
  <si>
    <t>7a562586-8be1-4e01-8427-3d1d09301752</t>
  </si>
  <si>
    <t>insecurite_routes_arche etat_route fermeture_frontiere</t>
  </si>
  <si>
    <t>Mauvaise  état de la route</t>
  </si>
  <si>
    <t>be4f4180-0a0f-4fe1-8e14-d8b246444ecf</t>
  </si>
  <si>
    <t>fermeture_frontiere</t>
  </si>
  <si>
    <t>La traversée de la frontière est précaire</t>
  </si>
  <si>
    <t>e366e02f-a542-4c2f-a2f7-51c4676e1517</t>
  </si>
  <si>
    <t>Le taux de  transport  est élevé</t>
  </si>
  <si>
    <t>06d7bdc3-1f29-4232-88ff-ff389e93bb5e</t>
  </si>
  <si>
    <t>La taxe est élevé</t>
  </si>
  <si>
    <t>1705d6cf-d811-40fb-9852-e153215aa83f</t>
  </si>
  <si>
    <t>Pas assez sur le marché</t>
  </si>
  <si>
    <t>L'insécurité  empêche  d'aller  en brousse</t>
  </si>
  <si>
    <t>3430644c-b625-499c-85c3-bce4e51c976d</t>
  </si>
  <si>
    <t>absence_transport stockage</t>
  </si>
  <si>
    <t>Articles  assez  consommé, rare stock</t>
  </si>
  <si>
    <t>984bdf37-2964-4e43-9975-cc7cd3ae7973</t>
  </si>
  <si>
    <t>Pas stockage</t>
  </si>
  <si>
    <t>La distance  et insécurité  influent</t>
  </si>
  <si>
    <t>364dec69-6af8-4440-8a5b-c18b87f46900</t>
  </si>
  <si>
    <t>Damande  est plus</t>
  </si>
  <si>
    <t>Pas de moyen  de transport  et stockage</t>
  </si>
  <si>
    <t>74d80c39-04cb-4200-9f7a-22ab41cc89c1</t>
  </si>
  <si>
    <t>Surpopulation</t>
  </si>
  <si>
    <t>2ce42005-5a70-4fe0-ac24-94d95693dd82</t>
  </si>
  <si>
    <t>Articles  trop consommé  et rare</t>
  </si>
  <si>
    <t>97a1219b-f07a-4323-af01-84023a37c694</t>
  </si>
  <si>
    <t>Assez de monde  au forage</t>
  </si>
  <si>
    <t>d0ec2d91-d3f9-4514-a72f-b473dd8f6ab0</t>
  </si>
  <si>
    <t>Trop  consommé</t>
  </si>
  <si>
    <t>3ac925bd-ee20-4c6d-b0b9-de1b06335f8c</t>
  </si>
  <si>
    <t>wash_seau</t>
  </si>
  <si>
    <t>Pas de demande</t>
  </si>
  <si>
    <t>70b2c068-4df2-4ecf-8f7c-bd6b7a225377</t>
  </si>
  <si>
    <t>Articles  pas assez rentable  en bénéfice</t>
  </si>
  <si>
    <t>97d8d83f-804c-4962-97c8-c91749ec9498</t>
  </si>
  <si>
    <t>Le besoin  et la taxe</t>
  </si>
  <si>
    <t>etat_route fermeture_frontiere</t>
  </si>
  <si>
    <t>La traversée  est difficile</t>
  </si>
  <si>
    <t>ffc53a6e-3f84-480b-b69f-15a30c13ece8</t>
  </si>
  <si>
    <t>La consommation  et les festivités</t>
  </si>
  <si>
    <t>La taxe et stockage joue sur le produit</t>
  </si>
  <si>
    <t>383bb86f-7b44-446c-9fad-9e050ac30586</t>
  </si>
  <si>
    <t>Il y'a beaucoup de fournisseur par rapport à la saison sèche.</t>
  </si>
  <si>
    <t>Ce produit est en grande quantité chez le fournisseur.</t>
  </si>
  <si>
    <t>0999b212-6c23-4c65-a372-c71c20e45a78</t>
  </si>
  <si>
    <t>623d6f01-4c96-48f0-8764-56f6bccd57af</t>
  </si>
  <si>
    <t>alim_manioc alim_haricot alim_mais</t>
  </si>
  <si>
    <t>Le produit n'est trop acheté</t>
  </si>
  <si>
    <t>Le produit est abondant sur le marche</t>
  </si>
  <si>
    <t>Abonance du produit sur le marché</t>
  </si>
  <si>
    <t>Les prix ont légèrement baissé</t>
  </si>
  <si>
    <t>cc0004d4-dec7-42a3-8906-be4a6c53a6fd</t>
  </si>
  <si>
    <t>insecurite_routes_arche trop_cher indisponible relation_fournisseurs</t>
  </si>
  <si>
    <t>Le prix n'a pas évolué</t>
  </si>
  <si>
    <t>ca5ac059-2e3d-4f33-a3ca-8509cad0395c</t>
  </si>
  <si>
    <t>alim_mais alim_haricot</t>
  </si>
  <si>
    <t>Produit rarement acheté</t>
  </si>
  <si>
    <t>09963f58-f1ea-4283-9676-563c8e1fa0cd</t>
  </si>
  <si>
    <t>352021101334381</t>
  </si>
  <si>
    <t>zemio</t>
  </si>
  <si>
    <t>alim_mais alim_manioc alim_riz alim_haricot alim_sucre alim_arachide alim_sel wash_savon wash_theiere nfi_bidon alim_huile_vegetale</t>
  </si>
  <si>
    <t>Besoin énorme et problème de transport</t>
  </si>
  <si>
    <t>Rare sur le marché par rapport à la demande</t>
  </si>
  <si>
    <t>Besoin énorme</t>
  </si>
  <si>
    <t>Absence sur le marché</t>
  </si>
  <si>
    <t>C'est la bonne période pour ce produit</t>
  </si>
  <si>
    <t>Par rapport au problème de transport</t>
  </si>
  <si>
    <t>etat_route insecurite_routes_arche trop_cher</t>
  </si>
  <si>
    <t>Problème de transport</t>
  </si>
  <si>
    <t>On constate une augmentation considérable sur les prix des articles collectés</t>
  </si>
  <si>
    <t>7b2a729c-edc4-4bb1-af36-7be831c216c2</t>
  </si>
  <si>
    <t>alim_manioc alim_riz alim_haricot alim_arachide alim_huile_vegetale alim_sucre alim_sel wash_savon wash_eau combustible_bois_chauffage nfi_bidon</t>
  </si>
  <si>
    <t>etat_route insecurite_routes_arche absence_transport trop_cher</t>
  </si>
  <si>
    <t>Un peu rare sur le marché</t>
  </si>
  <si>
    <t>Manque sur le marché pour le moment</t>
  </si>
  <si>
    <t>Période de fête certains produits connaissent une augmentation.</t>
  </si>
  <si>
    <t>absence_transport trop_cher</t>
  </si>
  <si>
    <t>Certains articles et produits connaissent une augmentation liée à la période de festivité.</t>
  </si>
  <si>
    <t>40064de9-e055-467b-842d-0cd1ac23a574</t>
  </si>
  <si>
    <t>nfi_bidon alim_manioc alim_arachide alim_huile_vegetale alim_sucre alim_sel wash_savon wash_eau wash_theiere combustible_bois_chauffage</t>
  </si>
  <si>
    <t>insecurite_routes_arche etat_route absence_transport trop_cher</t>
  </si>
  <si>
    <t>13c5bf17-9773-4f03-b98c-6408b5822f3f</t>
  </si>
  <si>
    <t>nfi_bidon alim_manioc alim_arachide alim_huile_vegetale alim_sel wash_savon wash_theiere combustible_bois_chauffage alim_sucre wash_eau</t>
  </si>
  <si>
    <t>Certains articles et produits connaissent une augmentation du prix sur le marché.</t>
  </si>
  <si>
    <t>1cd37650-979c-4ba5-b335-8fc827fd57fe</t>
  </si>
  <si>
    <t>nfi_bidon alim_manioc alim_arachide alim_huile_vegetale alim_sel wash_savon wash_theiere combustible_bois_chauffage wash_eau alim_sucre</t>
  </si>
  <si>
    <t>Bonne période</t>
  </si>
  <si>
    <t>e3468f80-fb1d-4ae4-8a7b-dd4d20d65573</t>
  </si>
  <si>
    <t>nfi_moustiquaire nfi_drap nfi_pagne nfi_natte nfi_bache nfi_marmite nfi_cuvette wash_theiere wash_seau combustible_essence combustible_bois_chauffage</t>
  </si>
  <si>
    <t>Certains articles et produits connaissent une augmentation de prix.</t>
  </si>
  <si>
    <t>bb39a40f-a643-4702-bdcd-4ec53a8520ff</t>
  </si>
  <si>
    <t>nfi_moustiquaire nfi_drap nfi_pagne nfi_natte nfi_bache nfi_marmite nfi_cuvette wash_seau combustible_essence</t>
  </si>
  <si>
    <t>Certains produits se font rares déjà sur le marché.</t>
  </si>
  <si>
    <t>cf3822fa-518b-4c37-99cf-fcd9780cbed1</t>
  </si>
  <si>
    <t>trop_cher pas_souhaite</t>
  </si>
  <si>
    <t>Certains produits et articles connaissent une augmentation du prix sur le marché.</t>
  </si>
  <si>
    <t>20a356c3-5f09-4e9e-93f3-c9e540be79eb</t>
  </si>
  <si>
    <t>nfi_moustiquaire nfi_drap nfi_pagne nfi_natte nfi_marmite nfi_cuvette wash_seau combustible_essence</t>
  </si>
  <si>
    <t>Ça varie en fonction de la demande</t>
  </si>
  <si>
    <t>Certains articles sont rares</t>
  </si>
  <si>
    <t>233ae507-ff65-4918-8c87-c95417c7ee66</t>
  </si>
  <si>
    <t>nfi_moustiquaire nfi_drap nfi_pagne nfi_natte nfi_marmite nfi_cuvette combustible_essence wash_seau</t>
  </si>
  <si>
    <t>Avec la tracasserie en route pour le moment les véhicules arrivent difficilement dans la zone ce qui fait les prix commencent à grimper par rapport à la demande sur le marché.</t>
  </si>
  <si>
    <t>557bc1b6-a6ab-4ecd-9735-e2522c86324f</t>
  </si>
  <si>
    <t>Problème de la clientèle.</t>
  </si>
  <si>
    <t>4e4674b1-d31c-4f9f-a25d-fd13e7917305</t>
  </si>
  <si>
    <t>85b06c66-c680-46ce-84da-109f17957eb9</t>
  </si>
  <si>
    <t>Manque de la clientèle</t>
  </si>
  <si>
    <t>f2f34f75-de6d-4eb5-a961-bcd2c6bc1e97</t>
  </si>
  <si>
    <t>Tracasserie au cours de l'approvisionnement.</t>
  </si>
  <si>
    <t>74ab41c6-15c4-4e07-b73e-38a0f48cad82</t>
  </si>
  <si>
    <t>Manque de clientèle faute d'argent.</t>
  </si>
  <si>
    <t>42bdcf60-84fe-441a-9ee7-2cf93107c795</t>
  </si>
  <si>
    <t>fa8f6c6ac3aff5ed</t>
  </si>
  <si>
    <t>basse_kotto</t>
  </si>
  <si>
    <t>kembe</t>
  </si>
  <si>
    <t>dimbi</t>
  </si>
  <si>
    <t>nfi_moustiquaire nfi_bidon nfi_drap nfi_natte nfi_pagne nfi_bache nfi_marmite nfi_cuvette alim_sucre alim_sel alim_huile_vegetale wash_savon wash_theiere wash_seau</t>
  </si>
  <si>
    <t>etat_route stockage</t>
  </si>
  <si>
    <t>etat_route absence_transport taxes</t>
  </si>
  <si>
    <t>etat_route trop_cher taxes</t>
  </si>
  <si>
    <t>etat_route intemperies trop_cher stockage</t>
  </si>
  <si>
    <t>etat_route stockage trop_cher</t>
  </si>
  <si>
    <t>etat_route stockage paiement</t>
  </si>
  <si>
    <t>R A S</t>
  </si>
  <si>
    <t>20f8b9da-ab13-4f7d-8797-d434e5f4bd8a</t>
  </si>
  <si>
    <t>nfi_moustiquaire nfi_bidon nfi_pagne nfi_drap nfi_natte nfi_bache nfi_marmite nfi_cuvette alim_sucre alim_sel alim_huile_vegetale wash_savon wash_theiere wash_seau</t>
  </si>
  <si>
    <t>etat_route stockage taxes</t>
  </si>
  <si>
    <t>stockage trop_cher etat_route</t>
  </si>
  <si>
    <t>etat_route intemperies taxes</t>
  </si>
  <si>
    <t>etat_route stockage pas_souhaite trop_cher</t>
  </si>
  <si>
    <t>Pas comentaires</t>
  </si>
  <si>
    <t>c078dcd1-ee62-4cb1-b00b-0020710d6ceb</t>
  </si>
  <si>
    <t>etat_route taxes stockage</t>
  </si>
  <si>
    <t>taxes stockage etat_route</t>
  </si>
  <si>
    <t>4671a927-0c62-4461-aa86-26bf2ab10aee</t>
  </si>
  <si>
    <t>etat_route trop_cher stockage taxes</t>
  </si>
  <si>
    <t>trop_cher stockage etat_route</t>
  </si>
  <si>
    <t>N/A</t>
  </si>
  <si>
    <t>05c78d00-49ef-4e6c-ab80-2b5b007854f5</t>
  </si>
  <si>
    <t>etat_route stockage absence_transport</t>
  </si>
  <si>
    <t>stockage etat_route trop_cher</t>
  </si>
  <si>
    <t>R AS</t>
  </si>
  <si>
    <t>b92cfeba-c270-485e-be5e-aedb4d18c03b</t>
  </si>
  <si>
    <t>nfi_moustiquaire nfi_bidon nfi_drap nfi_pagne nfi_natte nfi_bache nfi_marmite nfi_cuvette alim_sucre alim_sel alim_huile_vegetale wash_savon wash_theiere</t>
  </si>
  <si>
    <t>pas_souhaite stockage</t>
  </si>
  <si>
    <t>e6af70a3-973d-404a-8697-5c1e191d906b</t>
  </si>
  <si>
    <t>CF61</t>
  </si>
  <si>
    <t>Problème d’estock</t>
  </si>
  <si>
    <t>Pas d’estock</t>
  </si>
  <si>
    <t>intemperies etat_route stockage</t>
  </si>
  <si>
    <t>7f0287d0-ab52-4b02-a0db-d4cc6af4a94e</t>
  </si>
  <si>
    <t>Probleme.d estock</t>
  </si>
  <si>
    <t>490a5d3b-73ea-4725-ac44-3df3a3fd166e</t>
  </si>
  <si>
    <t>Pas d estock</t>
  </si>
  <si>
    <t>19f8f696-3dd8-4b9d-991f-0972f6217eb9</t>
  </si>
  <si>
    <t>alim_manioc alim_mais alim_riz alim_haricot alim_arachide</t>
  </si>
  <si>
    <t>df9e549f-eb4b-4f4c-b2fc-14b9249fd6bd</t>
  </si>
  <si>
    <t>alim_mais alim_manioc alim_haricot alim_arachide alim_riz</t>
  </si>
  <si>
    <t>Problème d’estockage</t>
  </si>
  <si>
    <t>Problème d estockage</t>
  </si>
  <si>
    <t>c07aa31e-d31e-4d30-be0d-037bb5f7a6bb</t>
  </si>
  <si>
    <t>162bdf07-c200-46cd-807b-37e4d9bf9880</t>
  </si>
  <si>
    <t>12d2c201-4347-4ec1-bcf9-4d419893300f</t>
  </si>
  <si>
    <t>27c77960-3ba2-49f9-a9e4-9ad98c8c61d5</t>
  </si>
  <si>
    <t>aa4cfe39-90a1-4e94-adf5-3d279b30bddd</t>
  </si>
  <si>
    <t>2b971bf1-68f0-428f-8cec-19fd494bec9e</t>
  </si>
  <si>
    <t>4846abf1-ecd3-4cdf-b7af-7d65971c61e6</t>
  </si>
  <si>
    <t>cb967bab-6989-40b9-8a48-521507dcd2a1</t>
  </si>
  <si>
    <t>35048684-e33a-4379-96cf-ef6421de1b59</t>
  </si>
  <si>
    <t>783eb1c1-1acb-41d8-8442-45f103ee1989</t>
  </si>
  <si>
    <t>0cac8cf9-5095-497b-b5d5-0630e2e6e116</t>
  </si>
  <si>
    <t>806e9848-b0b2-43a3-978c-ff1ab08e3e7a</t>
  </si>
  <si>
    <t>48fb2930-c778-43f8-a420-a3b943d433e8</t>
  </si>
  <si>
    <t>16c54966-1c44-49be-bea8-f59c690e509f</t>
  </si>
  <si>
    <t>d4ca8c7b-1a8f-43b3-967d-353aef4c9902</t>
  </si>
  <si>
    <t>3c055ccb-78aa-431d-b062-f39933363374</t>
  </si>
  <si>
    <t>f6ad36a2-972c-4a8b-b475-b5df42f2e35b</t>
  </si>
  <si>
    <t>b7dabca6-167d-4e04-9f5a-6d234738dd48</t>
  </si>
  <si>
    <t>e7bd4008-e2ec-4380-9ddc-cb5472b59d42</t>
  </si>
  <si>
    <t>d29046df-19f0-4a12-a99f-a6271e46eb61</t>
  </si>
  <si>
    <t>51eaef39-3c07-42b4-8b88-206bc2b82f40</t>
  </si>
  <si>
    <t>collect:FOCYnbZyfhRKuFvg</t>
  </si>
  <si>
    <t>kouango</t>
  </si>
  <si>
    <t>nfi_moustiquaire nfi_drap nfi_pagne nfi_natte nfi_cuvette alim_riz alim_sucre alim_sel alim_huile_vegetale wash_savon wash_theiere</t>
  </si>
  <si>
    <t>Ils ont augmonter parapore au tronspore</t>
  </si>
  <si>
    <t>A chaque fois ont vent ce produit à 700</t>
  </si>
  <si>
    <t>520e12be-8b1c-44dc-84d3-7a140a587ec9</t>
  </si>
  <si>
    <t>nfi_bidon nfi_drap nfi_pagne alim_sucre alim_sel alim_huile_vegetale wash_savon nfi_natte</t>
  </si>
  <si>
    <t>A chaque fois ont vend ce produit à 700</t>
  </si>
  <si>
    <t>cae84437-fc70-43ea-9ab1-4c8af0c0736d</t>
  </si>
  <si>
    <t>A chaque fois ont vend ce produit à 1500</t>
  </si>
  <si>
    <t>4e6ce66b-ab8b-4751-a7be-54ab5330992f</t>
  </si>
  <si>
    <t>A chaque fois ont vend ce produit à1500</t>
  </si>
  <si>
    <t>cf1db216-3ab3-4fe2-a59d-42c04b4b163b</t>
  </si>
  <si>
    <t>8b358ab9-6802-4200-812e-bdb4402967c0</t>
  </si>
  <si>
    <t>98617d86-1cd1-4274-b08e-3dca511cd7e2</t>
  </si>
  <si>
    <t>nfi_moustiquaire nfi_pagne nfi_bache alim_riz alim_sucre alim_sel alim_huile_vegetale wash_savon wash_theiere wash_seau</t>
  </si>
  <si>
    <t>A chaque fois ont vend ce produit à 600</t>
  </si>
  <si>
    <t>A chaque fois ont vend ce produit à700</t>
  </si>
  <si>
    <t>6439f9ba-2d85-4a50-a607-0253aa3bcaef</t>
  </si>
  <si>
    <t>nfi_pagne nfi_drap nfi_bidon nfi_moustiquaire nfi_natte nfi_marmite nfi_cuvette alim_haricot alim_sucre alim_sel alim_huile_vegetale wash_savon wash_theiere wash_seau</t>
  </si>
  <si>
    <t>Dans cette magasin ont vend le bidon à1500</t>
  </si>
  <si>
    <t>A chaque fois ont vend ce produit à 5000</t>
  </si>
  <si>
    <t>b1c59d49-0ecc-4dbb-bab7-4c745c56df70</t>
  </si>
  <si>
    <t>nfi_bidon nfi_moustiquaire nfi_pagne nfi_natte nfi_drap nfi_bache alim_sucre alim_sel alim_huile_vegetale wash_savon wash_theiere</t>
  </si>
  <si>
    <t>A chaque fois ont vend ce produit toujour dans cet magasin à1500</t>
  </si>
  <si>
    <t>Le prix du sel reviein toujour à 700</t>
  </si>
  <si>
    <t>229411b5-9f60-4d6a-9313-57e6a02f44d9</t>
  </si>
  <si>
    <t>collect:nbALA9l7KoW3E5BY</t>
  </si>
  <si>
    <t>nfi_bidon nfi_drap nfi_pagne nfi_natte nfi_bache nfi_marmite nfi_cuvette</t>
  </si>
  <si>
    <t>C'est rare sur le marché</t>
  </si>
  <si>
    <t>Ils y a beaucoup de preneurs</t>
  </si>
  <si>
    <t>C'est le prix habituel</t>
  </si>
  <si>
    <t>Par rapport au crise de ce produit sur le marché</t>
  </si>
  <si>
    <t>C'est le prix minimum</t>
  </si>
  <si>
    <t>3dd7baf3-e251-4d95-babf-57a1d298b3ad</t>
  </si>
  <si>
    <t>e6efcc76-6af0-4cb0-84c4-89fd43d12e1e</t>
  </si>
  <si>
    <t>7e0c4d70-767e-4802-848c-17a9a7203395</t>
  </si>
  <si>
    <t>C'est le prix plafond</t>
  </si>
  <si>
    <t>Ça differt d'un commerçant à l'autre</t>
  </si>
  <si>
    <t>C'est le prix donner par le propriétaire</t>
  </si>
  <si>
    <t>bc3a0d76-8344-4189-9f6c-dada96575157</t>
  </si>
  <si>
    <t>nfi_cuvette nfi_marmite</t>
  </si>
  <si>
    <t>aa7a99ce-b3ed-4cc7-b6f7-a0e264d18d5d</t>
  </si>
  <si>
    <t>9e3a194f-1e23-4524-b77d-00ca7649f19f</t>
  </si>
  <si>
    <t>12459ad2-ebb9-4d75-bdf3-e19c82c1a629</t>
  </si>
  <si>
    <t>A chaque fois 1kg de viande ce à 1500</t>
  </si>
  <si>
    <t>0eda6ab0-31ec-4bc0-b774-c76c3a4a5be9</t>
  </si>
  <si>
    <t>collect:MHJkwVsGjHHPHWpB</t>
  </si>
  <si>
    <t>alim_sucre alim_huile_vegetale</t>
  </si>
  <si>
    <t>taxes etat_route insecurite_routes_arche intemperies</t>
  </si>
  <si>
    <t>Cela est dû al’approvisionnement et taxe</t>
  </si>
  <si>
    <t>insecurite_routes_arche etat_route taxes</t>
  </si>
  <si>
    <t>Taxe des barrières</t>
  </si>
  <si>
    <t>39fe7665-698c-4376-9770-ed29cf3ce9b1</t>
  </si>
  <si>
    <t>184dc3a4-3d40-4869-a37c-036822dcc7c6</t>
  </si>
  <si>
    <t>nfi_moustiquaire nfi_bidon</t>
  </si>
  <si>
    <t>52da5ea2-07e1-49d4-bac2-44a5c91fd76b</t>
  </si>
  <si>
    <t>nfi_drap nfi_pagne nfi_natte nfi_bache nfi_marmite nfi_cuvette</t>
  </si>
  <si>
    <t>C'est le prix normal</t>
  </si>
  <si>
    <t>93b9405d-a3c8-4aa6-8612-b3219802f1d1</t>
  </si>
  <si>
    <t>nfi_moustiquaire nfi_bidon nfi_drap nfi_pagne nfi_natte</t>
  </si>
  <si>
    <t>Prix normal</t>
  </si>
  <si>
    <t>a83ca9da-8b8a-4453-8881-7381bcc9ba81</t>
  </si>
  <si>
    <t>nfi_moustiquaire nfi_bidon nfi_drap nfi_pagne nfi_natte nfi_marmite nfi_cuvette</t>
  </si>
  <si>
    <t>C'est le prix par rapport à la qualité</t>
  </si>
  <si>
    <t>C'est le vrai prix</t>
  </si>
  <si>
    <t>bd1fa097bbcf409198c1d89614344a93</t>
  </si>
  <si>
    <t>352948094588468</t>
  </si>
  <si>
    <t>alim_manioc alim_riz alim_haricot alim_arachide</t>
  </si>
  <si>
    <t>Le prix de cuvette c'est à 2000</t>
  </si>
  <si>
    <t>La cuvette coûte 5000 taxe legale par les eaux et foret transport</t>
  </si>
  <si>
    <t>etat_route autre</t>
  </si>
  <si>
    <t>Transport en moto ou velo</t>
  </si>
  <si>
    <t>Taxe malgré c'est la saison de recolte</t>
  </si>
  <si>
    <t>114394eccb1c4f758bc071f0f00d729a</t>
  </si>
  <si>
    <t>insecurite_routes_arche etat_route absence_transport pas_saison indisponible taxes autre</t>
  </si>
  <si>
    <t>L'approvisionnement se fait au niveau de Tchad et soudan</t>
  </si>
  <si>
    <t>A cause de l'approvisionnement le t'as ne mérite pas 1000f les clients se plaignent et aussi la fête qui s'approche</t>
  </si>
  <si>
    <t>0166435f37b64633a4028cb57aa53d8a</t>
  </si>
  <si>
    <t>insecurite_routes_arche etat_route trop_cher indisponible taxes</t>
  </si>
  <si>
    <t>L'approvisionnement se fait au Tchad et soudan la viande de 1000 ne mérite même pas les clients se plaignent beaucoup</t>
  </si>
  <si>
    <t>ce7014cf800c412f932db6c3c764f2e7</t>
  </si>
  <si>
    <t>Cela est dû l'approvisionnement</t>
  </si>
  <si>
    <t>512453801f0c49dbbbff17c9ed7e5d5d</t>
  </si>
  <si>
    <t>insecurite_routes_arche etat_route intemperies trop_cher taxes</t>
  </si>
  <si>
    <t>C'est par rapport à l'approvisionnement</t>
  </si>
  <si>
    <t>cfc0d8e5b83d4509af97701af84693b2</t>
  </si>
  <si>
    <t>insecurite_routes_arche etat_route trop_cher taxes</t>
  </si>
  <si>
    <t>Cela est dû à l'approvisionnement</t>
  </si>
  <si>
    <t>Taxe des barrieres</t>
  </si>
  <si>
    <t>48fdf523315c427f99bb46b6194574a7</t>
  </si>
  <si>
    <t>32bc34a1ec264621bf239f58f11a82a9</t>
  </si>
  <si>
    <t>1b0591e6-e103-494f-8075-5d4e7db5ccdc</t>
  </si>
  <si>
    <t>ee.humanitarianresponse.info:cQgBakjRO2mg6Hlf</t>
  </si>
  <si>
    <t>vakaga</t>
  </si>
  <si>
    <t>birao</t>
  </si>
  <si>
    <t>nfi_moustiquaire nfi_bidon nfi_pagne nfi_natte nfi_bache alim_manioc alim_riz alim_haricot alim_sucre alim_sel wash_savon wash_theiere combustible_essence</t>
  </si>
  <si>
    <t>Produit rareté du produit sur marché</t>
  </si>
  <si>
    <t>Conflit armé au Soudan</t>
  </si>
  <si>
    <t>Rareté de produit</t>
  </si>
  <si>
    <t>-250</t>
  </si>
  <si>
    <t>Produit disponible sur marché</t>
  </si>
  <si>
    <t>pas_saison indisponible</t>
  </si>
  <si>
    <t>Dernier événement du conflit armé au Soudan</t>
  </si>
  <si>
    <t>Augmentation des prix dû à la fermeture de la frontière soudanaise</t>
  </si>
  <si>
    <t>Produit en quantité disponible dans le stock</t>
  </si>
  <si>
    <t>Seule la fermeture du frontière soudanaise qui a perturbé toutes nos activités</t>
  </si>
  <si>
    <t>84e2a696-3422-48df-bbb1-4df1afb970bd</t>
  </si>
  <si>
    <t>nfi_bidon nfi_drap nfi_pagne nfi_natte alim_riz alim_haricot alim_arachide alim_sucre alim_sel alim_huile_vegetale wash_savon wash_seau combustible_essence</t>
  </si>
  <si>
    <t>Le prix varie selon la qualité du produit</t>
  </si>
  <si>
    <t>f2b6d9ce-635a-448e-8e2e-6f61729e21ab</t>
  </si>
  <si>
    <t>nfi_moustiquaire nfi_bidon nfi_natte nfi_marmite nfi_cuvette alim_riz alim_haricot alim_arachide alim_sucre alim_sel alim_huile_vegetale wash_savon wash_theiere combustible_bois_chauffage</t>
  </si>
  <si>
    <t>Dernier événement de conflit armé au Soudan</t>
  </si>
  <si>
    <t>150</t>
  </si>
  <si>
    <t>Produit disponible</t>
  </si>
  <si>
    <t>Le prix varie selon la qualité de produit</t>
  </si>
  <si>
    <t>C'est l'unique prix de fagot ici à Birao</t>
  </si>
  <si>
    <t>10c23104-0cab-46e2-bec1-860a522d0d9b</t>
  </si>
  <si>
    <t>nfi_moustiquaire nfi_drap nfi_bache alim_manioc alim_riz alim_huile_vegetale</t>
  </si>
  <si>
    <t>Produit rare sur marché</t>
  </si>
  <si>
    <t>bee3fbec-127d-4687-8261-2d5bbc03e61e</t>
  </si>
  <si>
    <t>nfi_pagne nfi_marmite nfi_cuvette alim_manioc alim_riz alim_sucre alim_sel alim_huile_vegetale wash_savon wash_seau</t>
  </si>
  <si>
    <t>f3638d3e-0455-4a33-8018-88cc9405978b</t>
  </si>
  <si>
    <t>nfi_moustiquaire nfi_bidon nfi_pagne nfi_natte nfi_bache alim_manioc alim_riz alim_haricot wash_savon wash_seau combustible_essence</t>
  </si>
  <si>
    <t>-50</t>
  </si>
  <si>
    <t>Produit indisponible dans le stock</t>
  </si>
  <si>
    <t>Produit un peu rare</t>
  </si>
  <si>
    <t>ca5a8312-00a0-4338-9096-9151919d0652</t>
  </si>
  <si>
    <t>nfi_moustiquaire nfi_bidon nfi_pagne nfi_natte alim_manioc alim_riz alim_haricot wash_seau</t>
  </si>
  <si>
    <t>50</t>
  </si>
  <si>
    <t>29c61efa-1e8c-435f-9915-6f9523af2500</t>
  </si>
  <si>
    <t>nfi_marmite nfi_cuvette alim_haricot combustible_essence</t>
  </si>
  <si>
    <t>dc5b7149-b096-42bd-926b-ea26dffa6895</t>
  </si>
  <si>
    <t>nfi_bache nfi_marmite nfi_cuvette alim_sucre alim_sel wash_savon wash_theiere wash_seau</t>
  </si>
  <si>
    <t>91d07be5-3b08-4db6-9598-ab32cf5036b3</t>
  </si>
  <si>
    <t>nfi_drap nfi_marmite nfi_cuvette alim_arachide wash_theiere</t>
  </si>
  <si>
    <t>Produit de saison</t>
  </si>
  <si>
    <t>Diminution des clients , ils vont tous travailler au champs</t>
  </si>
  <si>
    <t>6b4f7865-31a0-4c9d-93c5-ec64345ad512</t>
  </si>
  <si>
    <t>nfi_drap nfi_bache alim_arachide alim_huile_vegetale wash_theiere combustible_essence</t>
  </si>
  <si>
    <t>Nous souhaitons la création des emplois ( A G R ) à la population</t>
  </si>
  <si>
    <t>02d7c903-8cd4-4d0b-ac27-d99f3e695f3c</t>
  </si>
  <si>
    <t>nfi_drap alim_arachide</t>
  </si>
  <si>
    <t>f3aa5b93-92b9-4389-ad99-336e8b854b7c</t>
  </si>
  <si>
    <t>f26f05cc-cb27-445d-9ea9-6518d3af0d07</t>
  </si>
  <si>
    <t>9f3cd40a-be3b-4c7f-ad13-83d536ab50b6</t>
  </si>
  <si>
    <t>4d0812a5-d974-4fec-8566-c7c57f36c8b2</t>
  </si>
  <si>
    <t>c7ef587c-cf06-49e7-98bf-bde08279d001</t>
  </si>
  <si>
    <t>6524d80a-e989-422b-ba91-ee6f45951249</t>
  </si>
  <si>
    <t>BC:54:51:B2:40:B8</t>
  </si>
  <si>
    <t>nana_mambere</t>
  </si>
  <si>
    <t>bouar</t>
  </si>
  <si>
    <t>Période de production</t>
  </si>
  <si>
    <t>d4f529b8-db85-43be-a549-02b810704056</t>
  </si>
  <si>
    <t>218d013e-c6d7-47ad-ad35-8a81dfd934ae</t>
  </si>
  <si>
    <t>852fea82-4c96-4adb-8be5-ea9736bc1872</t>
  </si>
  <si>
    <t>22dd7410-bbc7-451e-9b57-e9aa3e3d4227</t>
  </si>
  <si>
    <t>959515cd-e98e-43a5-926f-c8a98243f07c</t>
  </si>
  <si>
    <t>7c47c366-2814-4fe8-87c6-f9cba670fcc2</t>
  </si>
  <si>
    <t>2cef51d1-1855-4e37-bbb0-1c9561af5858</t>
  </si>
  <si>
    <t>f32aed45-de27-4e3d-9e4b-685cb4567e8e</t>
  </si>
  <si>
    <t>3ef7627a-3127-40da-8b42-c07075194e5c</t>
  </si>
  <si>
    <t>98596e8f-4090-4add-8876-ae324fd483c1</t>
  </si>
  <si>
    <t>82a058e6-82a5-4016-b639-00b19cddbaf9</t>
  </si>
  <si>
    <t>alim_haricot alim_arachide alim_manioc alim_mais</t>
  </si>
  <si>
    <t>c3235456-69e8-4f32-b8ec-447bb244797f</t>
  </si>
  <si>
    <t>Période</t>
  </si>
  <si>
    <t>7bd43c22-d109-4aa2-8044-3a6ca69ba965</t>
  </si>
  <si>
    <t>41e9a9e3-f93a-47e5-938b-8059f2e774ed</t>
  </si>
  <si>
    <t>8159749b-7a0d-4b9f-abd3-ec09a9bc286d</t>
  </si>
  <si>
    <t>e989ed49-4a65-4e48-a8a1-0496eb0a7084</t>
  </si>
  <si>
    <t>92dc8f3d-bcb1-4fa6-b86d-892592cc8a4b</t>
  </si>
  <si>
    <t>fddbade0-66ca-4929-b2a0-98cf59030c93</t>
  </si>
  <si>
    <t>f47e8940-02f2-4b3d-89b3-367cc3efbf54</t>
  </si>
  <si>
    <t>83201475-c9ad-424e-a39b-3f7f8f237ddb</t>
  </si>
  <si>
    <t>daa6b7d8-f6f2-4bed-960d-664dba2d6150</t>
  </si>
  <si>
    <t>8bff1188-657a-41a1-ae7e-7769482ed370</t>
  </si>
  <si>
    <t>f7ee09c9-1dae-4fbb-94bb-be61329be7b2</t>
  </si>
  <si>
    <t>0b38f1dd-74c5-4017-bf4f-dfce806ed4bd</t>
  </si>
  <si>
    <t>c28c9d7a-50f8-43ee-8d58-c37beeab3ba7</t>
  </si>
  <si>
    <t>04094f62-2981-403f-8706-960e69ba2559</t>
  </si>
  <si>
    <t>B0:6F:E0:64:0D:F8</t>
  </si>
  <si>
    <t>nfi_moustiquaire nfi_drap nfi_pagne nfi_natte nfi_bache nfi_marmite nfi_cuvette nfi_bidon wash_savon wash_theiere wash_seau</t>
  </si>
  <si>
    <t>Indisponibilité  chez le fournisseur</t>
  </si>
  <si>
    <t>C'est  le prix habituel</t>
  </si>
  <si>
    <t>Par apport au prix chez le fournisseur</t>
  </si>
  <si>
    <t>Nous constatons une stabilité  de prix des articles  sur le marché</t>
  </si>
  <si>
    <t>5a44defa-fa5b-47cd-840d-8d2df1518fbc</t>
  </si>
  <si>
    <t>256faded-51b0-4318-857e-1d508bbe66c8</t>
  </si>
  <si>
    <t>b23dd5f1-c06f-4d01-acca-1489d906e27d</t>
  </si>
  <si>
    <t>C'est le prix chez le fournisseur</t>
  </si>
  <si>
    <t>Par apport a la qualité sur le marché</t>
  </si>
  <si>
    <t>Rien à  Signaler</t>
  </si>
  <si>
    <t>6b11d373-5a4f-4994-b4d6-b0fa3990aa1e</t>
  </si>
  <si>
    <t>5762edde-bad7-4421-bfcb-ba23ff72a89b</t>
  </si>
  <si>
    <t>Indisponibilité  chez  le  fournisseur</t>
  </si>
  <si>
    <t>Le prix reste stable</t>
  </si>
  <si>
    <t>Par apport au  coût</t>
  </si>
  <si>
    <t>La qualité</t>
  </si>
  <si>
    <t>Les prix varie selon les fournisseurs</t>
  </si>
  <si>
    <t>5477ad90-db10-4b66-85d0-af8459786fcd</t>
  </si>
  <si>
    <t>fff20848-9886-43c1-be0b-569bc08fb4f5</t>
  </si>
  <si>
    <t>L'indisponibilité  chez le fournisseur</t>
  </si>
  <si>
    <t>C'est le prix</t>
  </si>
  <si>
    <t>Le prix est stable</t>
  </si>
  <si>
    <t>Le prix varie selon les fournisseurs</t>
  </si>
  <si>
    <t>Les prix diffèrent  selon les fournisseurs</t>
  </si>
  <si>
    <t>b157636a-6c3b-4440-8168-1d388247a81d</t>
  </si>
  <si>
    <t>nfi_moustiquaire nfi_drap nfi_pagne nfi_natte nfi_marmite nfi_cuvette wash_savon</t>
  </si>
  <si>
    <t>Instabilité de prix</t>
  </si>
  <si>
    <t>Rien à Signaler</t>
  </si>
  <si>
    <t>a09d3b32-9280-4e83-a111-97feeed420d3</t>
  </si>
  <si>
    <t>17b527e5-5192-4b34-82a5-72ee46535160</t>
  </si>
  <si>
    <t>dd4f3c5d-545b-4ec2-a25b-e5d833e7f99c</t>
  </si>
  <si>
    <t>insecurite_routes_arche etat_route taxes autre</t>
  </si>
  <si>
    <t>Approvisionnement  par moto</t>
  </si>
  <si>
    <t>Taxe sur la route</t>
  </si>
  <si>
    <t>cb94e213-e16b-4a46-b55e-6144be189b3a</t>
  </si>
  <si>
    <t>Les eaux forêt nous donnent des tickets</t>
  </si>
  <si>
    <t>6655f41b-0cca-406d-860a-fcfe6bd6da7f</t>
  </si>
  <si>
    <t>d31ccf96-9c6c-4399-a9cf-bcb7b9a7af81</t>
  </si>
  <si>
    <t>7d36d62f-2d34-4304-8336-37a791f77dc3</t>
  </si>
  <si>
    <t>Par rapport au contenance</t>
  </si>
  <si>
    <t>57bbeb3a-bf76-45e7-848b-79713caf2907</t>
  </si>
  <si>
    <t>450de98c-490c-467f-a57e-afeb2b1c68fe</t>
  </si>
  <si>
    <t>b4e2d630-ec9a-4b82-9a62-8cac3c02f6a6</t>
  </si>
  <si>
    <t>nfi_moustiquaire nfi_drap nfi_bidon nfi_bache alim_riz nfi_marmite wash_theiere</t>
  </si>
  <si>
    <t>A chaque fois on vend ce produit a 1500</t>
  </si>
  <si>
    <t>Par rapport au grandeur</t>
  </si>
  <si>
    <t>Par rapport au vendeur</t>
  </si>
  <si>
    <t>8c0f7e53-ce3e-4a80-a02d-d7b2bafa1782</t>
  </si>
  <si>
    <t>nfi_bidon nfi_natte nfi_bache nfi_marmite nfi_cuvette alim_riz</t>
  </si>
  <si>
    <t>Selon les vendeurs</t>
  </si>
  <si>
    <t>Par rapport aux vendeurs</t>
  </si>
  <si>
    <t>Chaque foit on vend ces produits a 600</t>
  </si>
  <si>
    <t>c46301ce-b9cd-4084-be75-d03c63dfed51</t>
  </si>
  <si>
    <t>nfi_bache nfi_marmite nfi_cuvette alim_riz alim_haricot</t>
  </si>
  <si>
    <t>440eab5c-bb64-429c-a152-f98615814003</t>
  </si>
  <si>
    <t>alim_arachide alim_haricot alim_mais</t>
  </si>
  <si>
    <t>Le prix change de temp en temp</t>
  </si>
  <si>
    <t>Ce obligatoire a 1000</t>
  </si>
  <si>
    <t>b3a5c71a-f308-480f-9234-fb1b8f50869f</t>
  </si>
  <si>
    <t>alim_manioc alim_arachide alim_haricot</t>
  </si>
  <si>
    <t>d45a729d-405d-43a6-8836-e9a9339fef0a</t>
  </si>
  <si>
    <t>Toujour ce meme prix a 700y</t>
  </si>
  <si>
    <t>c16ded73-bc73-40c3-92d8-a67b6ca94881</t>
  </si>
  <si>
    <t>Selon les temps</t>
  </si>
  <si>
    <t>Les periodes</t>
  </si>
  <si>
    <t>2621c6ca-bb47-484d-8bd8-381efb129c87</t>
  </si>
  <si>
    <t>Le periode</t>
  </si>
  <si>
    <t>a47ae8d8-c43a-4174-8c5d-3d164e85de1c</t>
  </si>
  <si>
    <t>alim_arachide alim_manioc</t>
  </si>
  <si>
    <t>Le periode varie</t>
  </si>
  <si>
    <t>5a0b4493-0b52-4717-8f04-ae54446360b6</t>
  </si>
  <si>
    <t>Selon le prix</t>
  </si>
  <si>
    <t>bf55aa74-8f77-44ae-bdf6-cde077b34855</t>
  </si>
  <si>
    <t>Le prix d un kilo c est a 1500</t>
  </si>
  <si>
    <t>e4f5d9bb-dadb-4df1-b4cb-7f351dac8b40</t>
  </si>
  <si>
    <t>a03b6615-9467-49f7-8ee8-b529532d6499</t>
  </si>
  <si>
    <t>71077147-43aa-49c1-ab8a-905c53b652d6</t>
  </si>
  <si>
    <t>d4320615-fa63-4b18-925e-bf7d9f78da6c</t>
  </si>
  <si>
    <t>a00cf534775f43a1a234d63ad1584791</t>
  </si>
  <si>
    <t>358175083941003</t>
  </si>
  <si>
    <t>mambere_kadei</t>
  </si>
  <si>
    <t>berberati</t>
  </si>
  <si>
    <t>alim_mais alim_manioc alim_riz alim_arachide</t>
  </si>
  <si>
    <t>Rareté du produit</t>
  </si>
  <si>
    <t>ec2f82c851d94dc79a6820d526a61d56</t>
  </si>
  <si>
    <t>alim_mais alim_manioc alim_riz alim_haricot</t>
  </si>
  <si>
    <t>dcbaba939b724a21adae65cd65f81183</t>
  </si>
  <si>
    <t>Mauvaises qualités</t>
  </si>
  <si>
    <t>10d767453cca4f7b8aafc5e22da0d23c</t>
  </si>
  <si>
    <t>68f9bc65c079464a9e47e0d73193341a</t>
  </si>
  <si>
    <t>8507c8060de245bd9709dc3974fa5be0</t>
  </si>
  <si>
    <t>Qualité du produit</t>
  </si>
  <si>
    <t>0de8b604106144629da14790118f780d</t>
  </si>
  <si>
    <t>nfi_moustiquaire nfi_bidon nfi_drap nfi_bache nfi_marmite nfi_cuvette alim_sucre alim_sel alim_huile_vegetale wash_savon wash_theiere wash_seau</t>
  </si>
  <si>
    <t>eaddc63abdcf4aa697d9a04040d26155</t>
  </si>
  <si>
    <t>nfi_moustiquaire nfi_bidon nfi_drap nfi_pagne nfi_natte nfi_bache alim_sucre alim_sel alim_huile_vegetale wash_savon wash_theiere wash_seau</t>
  </si>
  <si>
    <t>88753af5ca574bedbabb076a2ab9d10b</t>
  </si>
  <si>
    <t>b0ffd43963dc4cf99e7d9ec97f5473cf</t>
  </si>
  <si>
    <t>cae42f348ed7401f9c772a4e3e2eeadc</t>
  </si>
  <si>
    <t>insecurite_routes_arche etat_route intemperies taxes</t>
  </si>
  <si>
    <t>52cdaa7f1050454e970e67293e69bf74</t>
  </si>
  <si>
    <t>a0dc101c472a4b609a77a8ec51eb7ed0</t>
  </si>
  <si>
    <t>5182f67d37104d7498de5feffded4ac1</t>
  </si>
  <si>
    <t>c0aeeee482ac451eb13f4a328f15fc13</t>
  </si>
  <si>
    <t>3ce9a0f03c414ffe99e6b3887f1cec38</t>
  </si>
  <si>
    <t>887cdb641616482ba93ff8640e31d1d9</t>
  </si>
  <si>
    <t>62ec6360aeba45768a2255df9d26bbcb</t>
  </si>
  <si>
    <t>85e22dfa623b4c27a9a9adc3e25ff5c2</t>
  </si>
  <si>
    <t>e7be0d5b4bc34a67a691bf07c6c3ede2</t>
  </si>
  <si>
    <t>06e754631f024b589fb91cacb012b36e</t>
  </si>
  <si>
    <t>cb493cc22d1d4a399b7094d635921d31</t>
  </si>
  <si>
    <t>f6783883efba4c69b7dbf7dfcccdcc71</t>
  </si>
  <si>
    <t>8a773429bf3e4044aaecd58be043e8ac</t>
  </si>
  <si>
    <t>3b935dcfbefb46919ddaf182579ed960</t>
  </si>
  <si>
    <t>c21d5259148947a7b0e36b485d1c5ff8</t>
  </si>
  <si>
    <t>93ae5d7f8f4c42a1b97af582f9100d8a</t>
  </si>
  <si>
    <t>0689e807beb1475790fb706f2760c22a</t>
  </si>
  <si>
    <t>8e5380d068d54d278e7e2b793123b8c9</t>
  </si>
  <si>
    <t>cb399d3df3634b568978c7522b5c76a3</t>
  </si>
  <si>
    <t>4cea93b6fc054c808f33900e753d4e53</t>
  </si>
  <si>
    <t>BC:54:51:B2:41:F2</t>
  </si>
  <si>
    <t>alindao</t>
  </si>
  <si>
    <t>nfi_moustiquaire nfi_bidon nfi_drap nfi_pagne nfi_natte nfi_bache nfi_marmite nfi_cuvette alim_sucre alim_sel alim_huile_vegetale wash_savon wash_theiere wash_seau combustible_essence</t>
  </si>
  <si>
    <t>insecurite_routes_arche etat_route trop_cher autre</t>
  </si>
  <si>
    <t>Les conducteurs ont peur des groupes Armés dispersés dans la forêt et sur les routes et les axes routiers qui incendient les véhiculés</t>
  </si>
  <si>
    <t>insecurite_routes_arche etat_route autre</t>
  </si>
  <si>
    <t>Les conducteurs ont peur des groupes Armés dispersés dans la forêt et sur les routes et les axes routiers et qui incendient les véhiculés</t>
  </si>
  <si>
    <t>Le produit est disponible sur le marché en quantité</t>
  </si>
  <si>
    <t>Il y a arrivage du produit sur le marché en quantité</t>
  </si>
  <si>
    <t>Les conducteurs ont peur des groupes Armés dispersés dans la forêt et sur les routes et les axes routiers et qui incendient les véhicules</t>
  </si>
  <si>
    <t>Le produit est un peu rare sur le marché</t>
  </si>
  <si>
    <t>f247f4ac5e86409b9f14def6720ee91b</t>
  </si>
  <si>
    <t>c645a63ccad8483082c8ad2eedc474cf</t>
  </si>
  <si>
    <t>08da0d4c6717425c8cb90d8726e3d033</t>
  </si>
  <si>
    <t>a7da4f9d3ede4c5abea48ce8dc8dceb4</t>
  </si>
  <si>
    <t>19ad20db38fe4fc386a7d30216d0012f</t>
  </si>
  <si>
    <t>615feba93a7f4c7b90671e789f31446c</t>
  </si>
  <si>
    <t>4f1423b7df314efeb88925c935ceaeab</t>
  </si>
  <si>
    <t>51269f43ae0946128fafb6f0fab89562</t>
  </si>
  <si>
    <t>Le prix du produit à chute par rapport à la distribution des ongles dans la ville</t>
  </si>
  <si>
    <t>Les conducteurs ont peur des groupes Armés dispersés dans la forêt et sur les routes et les axes routiers et les frais de transport sont élevés et ils incendient les véhicules</t>
  </si>
  <si>
    <t>Les conducteurs ont peur des groupes Armés dispersés dans la forêt et sur les routes et les axes routiers et les frais de transport sont élevés</t>
  </si>
  <si>
    <t>Il y a arrivage du produit sur le marché</t>
  </si>
  <si>
    <t>fb3c393d-94b2-4cd4-8f76-256e34489530</t>
  </si>
  <si>
    <t>collect:PoQCfXwZYOxjCdHZ</t>
  </si>
  <si>
    <t>nfi_moustiquaire nfi_bidon nfi_drap nfi_pagne nfi_natte nfi_bache nfi_marmite nfi_cuvette alim_sucre alim_sel alim_huile_vegetale wash_savon wash_theiere wash_seau combustible_bois_chauffage</t>
  </si>
  <si>
    <t>Oui</t>
  </si>
  <si>
    <t>Suite au conditions sécuritaire et aussi à l'augmentation de prix du transport</t>
  </si>
  <si>
    <t>Suite à l'augmentation de prix du transport</t>
  </si>
  <si>
    <t>5aa03c82-c79d-42fb-8ad6-47b468519681</t>
  </si>
  <si>
    <t>Augmentation du coup de transport</t>
  </si>
  <si>
    <t>Suite à l'augmentation du prix de transport</t>
  </si>
  <si>
    <t>Retard de programmation des convoies sur axe Alindao</t>
  </si>
  <si>
    <t>c6e76446-7aa1-4d4b-9db4-b3eda48211b6</t>
  </si>
  <si>
    <t>Condition de la route et augmentation de coup du transport</t>
  </si>
  <si>
    <t>1f9a32c9-accc-4ba0-97a8-498ebd5f1c22</t>
  </si>
  <si>
    <t>aaa10678-5409-4a27-8fb6-7d6f55b2b474</t>
  </si>
  <si>
    <t>049dda44-e8bd-402c-8379-532f7314e465</t>
  </si>
  <si>
    <t>29d1d7f4-193f-4470-bccf-b1c117a548e5</t>
  </si>
  <si>
    <t>c9a75df1-d901-42fb-90d6-7b2b6ef9de1d</t>
  </si>
  <si>
    <t>07a56ede-36f3-4f03-9565-4d729b725896</t>
  </si>
  <si>
    <t>443631bf-1b8e-4f65-baaf-91c8dba0a7da</t>
  </si>
  <si>
    <t>Élévations  de coup de transport</t>
  </si>
  <si>
    <t>7c43e08b-41ec-430d-b500-1b55d3daafdb</t>
  </si>
  <si>
    <t>Le produit n'est pas assez disponible</t>
  </si>
  <si>
    <t>42ffebb5-7a07-40ef-a0a8-7b4e97b4c984</t>
  </si>
  <si>
    <t>07c23e89-3f76-4b0a-9555-adf5c97f17df</t>
  </si>
  <si>
    <t>c6e3c4da-239f-40bf-b2a7-440cb4f703e7</t>
  </si>
  <si>
    <t>fe233c5a-348a-4fe5-bbf0-9fdd7795627d</t>
  </si>
  <si>
    <t>388efb96-a949-45ca-a95d-f4f4bef0e27f</t>
  </si>
  <si>
    <t>80a36ffe-7e51-46da-9f74-2d17d6ef71cf</t>
  </si>
  <si>
    <t>d845dc6e-a2e0-4638-92b2-551e6a07f735</t>
  </si>
  <si>
    <t>b0590c10-b0bf-4392-acbe-011657095daf</t>
  </si>
  <si>
    <t>2671be8a-a60d-47cf-8052-2a9949311762</t>
  </si>
  <si>
    <t>73ea117f7b68f0b9</t>
  </si>
  <si>
    <t>batangafo</t>
  </si>
  <si>
    <t>8ddc2481-fd10-43d8-951b-97caf272bfa2</t>
  </si>
  <si>
    <t>Y'a la rupture sur le marcher</t>
  </si>
  <si>
    <t>1b7b90ce-0e77-4cc3-9d34-a3ec0eb3e54c</t>
  </si>
  <si>
    <t>Ce produit est présentement rare sur le marché, le coro est vendu à 1500, la mesure avec le récipient égal 150 f le 3,5 cm</t>
  </si>
  <si>
    <t>97c09702-821a-4c21-a219-7f1f8edf2c66</t>
  </si>
  <si>
    <t>e8542c87-9e55-43f1-88df-11361566348d</t>
  </si>
  <si>
    <t>0ac59093-a8e2-42cb-8221-8575e1e1a860</t>
  </si>
  <si>
    <t>cb693f74-4e6c-4c01-9f61-778f1091f31a</t>
  </si>
  <si>
    <t>R À S</t>
  </si>
  <si>
    <t>62306152-b141-4603-b5a5-8778127f81e2</t>
  </si>
  <si>
    <t>c521f718-28d0-4e46-9ad5-e7aa529f033d</t>
  </si>
  <si>
    <t>861028ba-cc45-4bc9-abc1-ae9565921a0d</t>
  </si>
  <si>
    <t>Rupture sur le marché</t>
  </si>
  <si>
    <t>0c79553c-398e-4a20-ba2d-608ac843bdba</t>
  </si>
  <si>
    <t>insecurite_routes_arche etat_route stockage</t>
  </si>
  <si>
    <t>f5412943-d9d9-4aa3-afb9-8eea6911f7f3</t>
  </si>
  <si>
    <t>b0eb8c36-d778-4001-be54-fea7e9be393e</t>
  </si>
  <si>
    <t>0d258f2f-6e2e-4ba0-87c6-67a4952094e9</t>
  </si>
  <si>
    <t>stockage intemperies</t>
  </si>
  <si>
    <t>bef970b9-53af-40fa-b5ae-33ee61a3d5f7</t>
  </si>
  <si>
    <t>8db003c5-eed5-4214-9442-7d9f9b031a53</t>
  </si>
  <si>
    <t>stockage insecurite_routes_arche etat_route</t>
  </si>
  <si>
    <t>c1cd6c86-b8ba-4574-b5f3-7b319e909efe</t>
  </si>
  <si>
    <t>04246976-87fb-4caf-9168-74f69caa3ef6</t>
  </si>
  <si>
    <t>indisponible insecurite_routes_arche</t>
  </si>
  <si>
    <t>54c3ebd1-2fe2-49d6-80bd-b0fc028e54a7</t>
  </si>
  <si>
    <t>etat_route stockage insecurite_routes_arche</t>
  </si>
  <si>
    <t>a3d5a7b9-10c4-4f68-b77d-d0eaa63ff2dc</t>
  </si>
  <si>
    <t>insecurite_routes_arche stockage etat_route</t>
  </si>
  <si>
    <t>d1b1e0c4-d326-40ad-9d4a-47a0128db5cf</t>
  </si>
  <si>
    <t>12ec0259-7aec-4c86-9ce1-9296db880d0e</t>
  </si>
  <si>
    <t>insecurite_routes_arche stockage</t>
  </si>
  <si>
    <t>588b1815-613a-4d96-be88-2b740dc0af72</t>
  </si>
  <si>
    <t>f7731d4e-217e-4d97-af2b-97af153e098a</t>
  </si>
  <si>
    <t>89c3e86a-9f85-4375-8b70-f71cc51a5f5c</t>
  </si>
  <si>
    <t>alim_arachide combustible_bois_chauffage</t>
  </si>
  <si>
    <t>27e29ee1-7c62-411b-b50c-1990fca4842a</t>
  </si>
  <si>
    <t>1e7a3a4e-1f5c-43e1-8af6-a41df6a99f3f</t>
  </si>
  <si>
    <t>alim_arachide alim_mais</t>
  </si>
  <si>
    <t>05bb153b-71f7-4759-a566-754182b60b42</t>
  </si>
  <si>
    <t>trop_cher insecurite_routes_arche stockage</t>
  </si>
  <si>
    <t>da0a67fa-9d0b-4d18-94f7-280577cc7465</t>
  </si>
  <si>
    <t>dfe1b1d9-31e6-422e-a25d-2553bcf72da4</t>
  </si>
  <si>
    <t>5a8e9cc4-e386-4912-9b05-5eb976079166</t>
  </si>
  <si>
    <t>ba061e80-aaec-4ea7-ba28-3123d8eed4d5</t>
  </si>
  <si>
    <t>stockage trop_cher insecurite_routes_arche</t>
  </si>
  <si>
    <t>98c71fd0-b0fe-4ace-9226-a8b6258036a6</t>
  </si>
  <si>
    <t>insecurite_routes_arche trop_cher stockage</t>
  </si>
  <si>
    <t>bc045b40-81eb-4f7d-848b-8b821e007ec5</t>
  </si>
  <si>
    <t>e12eb1b0-111f-4dd2-8430-155597ec2db1</t>
  </si>
  <si>
    <t>trop_cher stockage insecurite_routes_arche</t>
  </si>
  <si>
    <t>bf8cc2fc-8d24-45ee-9da5-dba7a936a154</t>
  </si>
  <si>
    <t>3ff686d2-b43d-4da0-aff7-f280187bc53c</t>
  </si>
  <si>
    <t>58f604df-632e-493d-99f7-25031b698fc7</t>
  </si>
  <si>
    <t>765312c7-ae75-4ab2-8537-be300e43940b</t>
  </si>
  <si>
    <t>d2d18235-ef16-4470-b354-210d2b212f49</t>
  </si>
  <si>
    <t>9cfd4717-1354-40a2-b8b1-65ef687943b6</t>
  </si>
  <si>
    <t>479a9fef-b04d-4713-8103-eab0c2677f28</t>
  </si>
  <si>
    <t>5ead88f9-929a-446f-956f-5646b90c8795</t>
  </si>
  <si>
    <t>13df66ab-8877-43d0-b07f-cf9052f2ef62</t>
  </si>
  <si>
    <t>collect:Oh9hj0NY481gjHjR</t>
  </si>
  <si>
    <t>wash_savon wash_theiere combustible_essence wash_eau nfi_bache nfi_natte nfi_bidon nfi_moustiquaire nfi_cuvette alim_sucre wash_seau</t>
  </si>
  <si>
    <t>etat_route pas_saison</t>
  </si>
  <si>
    <t>Crise de ce produit</t>
  </si>
  <si>
    <t>fermeture_frontiere etat_route insecurite_routes_arche</t>
  </si>
  <si>
    <t>Moyenne sido</t>
  </si>
  <si>
    <t>etat_route insecurite_routes_arche stockage</t>
  </si>
  <si>
    <t>etat_route insecurite_routes_arche fermeture_frontiere</t>
  </si>
  <si>
    <t>A Lakwanga l'eau c'est gratuit</t>
  </si>
  <si>
    <t>a64c23cb-43ab-4c2a-8f28-6c727f6e5887</t>
  </si>
  <si>
    <t>nfi_drap nfi_pagne alim_sucre wash_savon wash_theiere</t>
  </si>
  <si>
    <t>c76d01d7-22bc-4344-906f-7f37b18eda4e</t>
  </si>
  <si>
    <t>nfi_moustiquaire nfi_bidon nfi_drap nfi_pagne nfi_natte nfi_bache alim_sucre wash_savon combustible_essence wash_seau</t>
  </si>
  <si>
    <t>18f36ac3-08b6-4c01-a18b-acfe21844933</t>
  </si>
  <si>
    <t>nfi_pagne nfi_drap nfi_natte alim_sucre wash_savon wash_theiere wash_seau wash_eau</t>
  </si>
  <si>
    <t>insecurite_routes_arche fermeture_frontiere etat_route</t>
  </si>
  <si>
    <t>L'eau est gratuite</t>
  </si>
  <si>
    <t>4f64c984-0f2f-4807-bc2a-76b2266751d1</t>
  </si>
  <si>
    <t>nfi_drap nfi_pagne nfi_natte nfi_bache wash_eau wash_theiere wash_savon alim_sucre</t>
  </si>
  <si>
    <t>CF52</t>
  </si>
  <si>
    <t>3d7a4177-79ef-4ac8-9ec6-afd0824ef3d4</t>
  </si>
  <si>
    <t>Avec la saison de pluie le prix sera en hausse, 1500</t>
  </si>
  <si>
    <t>f44219b9-718b-449c-a435-8f34c3c073f1</t>
  </si>
  <si>
    <t>d8038cf0-0da5-4bf9-8eb9-58457cea59be</t>
  </si>
  <si>
    <t>f99cc3df-2241-4bf7-a143-d1170de603e9</t>
  </si>
  <si>
    <t>Parfois le prix monte a 1500 si y'aura la crise de ce produit</t>
  </si>
  <si>
    <t>7833e911-cc3a-4064-9ec0-2fb5cda3f2df</t>
  </si>
  <si>
    <t>974b190a-b496-4fdf-9e3f-0687f318105f</t>
  </si>
  <si>
    <t>1f0b0d22-bb31-44ee-bbd1-45c9a82ad31f</t>
  </si>
  <si>
    <t>106e23df-f4f8-46a7-81b2-5bac3cb01ca6</t>
  </si>
  <si>
    <t>collect:kZY7yN1fpXRXDy0H</t>
  </si>
  <si>
    <t>lobaye</t>
  </si>
  <si>
    <t>mbaiki</t>
  </si>
  <si>
    <t>7e923605-48a6-4d7f-a246-bbd9e96f0b85</t>
  </si>
  <si>
    <t>497f64ff-20f1-4b86-b5ac-7f9f745b79d9</t>
  </si>
  <si>
    <t>c19a97ad-ff6c-4346-bce5-07eb4a0464ce</t>
  </si>
  <si>
    <t>99c88c94-60af-4579-ba63-432d7ac73bad</t>
  </si>
  <si>
    <t>Moustiquaire impregnée</t>
  </si>
  <si>
    <t>61b29db5-246c-4bf1-ae6b-462a56ddd51b</t>
  </si>
  <si>
    <t>Autre point de vente</t>
  </si>
  <si>
    <t>c918b584-80cf-4024-b418-3afb710bb5c2</t>
  </si>
  <si>
    <t>882c7600-0dbb-4c27-9b62-cfb936f8ee13</t>
  </si>
  <si>
    <t>fd216baf-f3af-466a-9ebe-48fbd9c242dd</t>
  </si>
  <si>
    <t>b0268882-8ed5-4e0f-b3c7-3c3b22847665</t>
  </si>
  <si>
    <t>4b604772-f4b9-4a0a-9a60-1f2e0c5a9380</t>
  </si>
  <si>
    <t>Approche de la fete</t>
  </si>
  <si>
    <t>52330c1e-6349-40f5-8ca9-0c33d140ec1d</t>
  </si>
  <si>
    <t>77f02e6a-d96b-4abf-b5ea-f146338e1192</t>
  </si>
  <si>
    <t>9800877e-acdf-48c6-a5db-c0a48492dfd5</t>
  </si>
  <si>
    <t>aa390f65-30e3-4a08-8b36-e004271a409b</t>
  </si>
  <si>
    <t>c667b791-ec41-4a4a-8764-ee3568a66067</t>
  </si>
  <si>
    <t>aaa2fc9b-d8c0-4561-9117-7c5cf530c21f</t>
  </si>
  <si>
    <t>83fb52f4-acb1-4429-96c8-4be638b6b0b8</t>
  </si>
  <si>
    <t>e003f658-d211-4aed-bf90-11fa808cedc1</t>
  </si>
  <si>
    <t>taxes insecurite_routes_arche</t>
  </si>
  <si>
    <t>3b3159f0-77f1-4195-97ad-5574f4543d47</t>
  </si>
  <si>
    <t>0ae06d29-0480-408a-a512-29a4be95f8d1</t>
  </si>
  <si>
    <t>250</t>
  </si>
  <si>
    <t>RAs</t>
  </si>
  <si>
    <t>7a7ddad4-50c9-45d4-9fb6-48c43dac134e</t>
  </si>
  <si>
    <t>3eb3ad38-a2a9-4143-a520-deebdac556bb</t>
  </si>
  <si>
    <t>750</t>
  </si>
  <si>
    <t>522aecd0-f85a-481f-bacf-6fa3bf1e51d1</t>
  </si>
  <si>
    <t>31c4f623-48ea-4308-9211-2d95df3eee31</t>
  </si>
  <si>
    <t>2afca2cd-74e5-466e-b224-bfa896f42065</t>
  </si>
  <si>
    <t>1586428c-2bd9-4eed-bc34-0d90d2b63726</t>
  </si>
  <si>
    <t>73a31f9d-e538-467e-8e18-7560c1ed4534</t>
  </si>
  <si>
    <t>9378c4e0-a0ec-43a3-9447-bf7af6075759</t>
  </si>
  <si>
    <t>16328346-a183-470d-b1b7-ca0e39e50544</t>
  </si>
  <si>
    <t>Tres rare sur le marché</t>
  </si>
  <si>
    <t>d2590f36-ed13-4e98-bbb7-d3d67832f57b</t>
  </si>
  <si>
    <t>3617b91f-6327-4363-908e-1069a4e16b38</t>
  </si>
  <si>
    <t>a7912418-e970-4999-bc06-96ecd7b9168e</t>
  </si>
  <si>
    <t>9708cc1d-597e-460a-803d-f6fa589bfa7b</t>
  </si>
  <si>
    <t>304c389b-ab0e-4cb9-942f-9080a0a839e2</t>
  </si>
  <si>
    <t>f87c8c3e-92c6-4f6c-9c67-eadd5889c803</t>
  </si>
  <si>
    <t>585b3968-cee6-4667-ab08-25ff2c687f61</t>
  </si>
  <si>
    <t>e3cb6d9e-ac6b-42b7-af3a-19b31c267a49</t>
  </si>
  <si>
    <t>79b57764-c5e3-44f3-9e84-e69604d9cf5e</t>
  </si>
  <si>
    <t>2d5177f4-6d65-4342-9802-fdcefaa9d923</t>
  </si>
  <si>
    <t>278e1bbf-abbc-4b72-b082-57e9eab90524</t>
  </si>
  <si>
    <t>fdc6445b-3087-4ee5-a739-8fe792e14370</t>
  </si>
  <si>
    <t>470788ac-ee34-40df-baf4-4d61007ef4e3</t>
  </si>
  <si>
    <t>8a6d0058-57b5-4c82-b110-86f27d2c2d1e</t>
  </si>
  <si>
    <t>49660c6f-4290-4728-8b8e-b90c4115472e</t>
  </si>
  <si>
    <t>f632ece8-d677-4219-9653-d997ee85292a</t>
  </si>
  <si>
    <t>2a0e5d68-2efa-4458-9c73-6f39c302c344</t>
  </si>
  <si>
    <t>50c76c34-311a-44c0-88bd-9b5561022805</t>
  </si>
  <si>
    <t>28589b2d-1330-447b-9bc8-3991817aebd7</t>
  </si>
  <si>
    <t>960d0396-e197-42e7-880e-116f646184c5</t>
  </si>
  <si>
    <t>6de314cb-01c4-4852-9db9-fa583d9361fa</t>
  </si>
  <si>
    <t>5a685ee8-fc67-4df7-94d2-6381be501981</t>
  </si>
  <si>
    <t>4dc68b17-c4bf-430d-af05-2d14ce4aa0a1</t>
  </si>
  <si>
    <t>55a6b3ee-9dec-4796-a284-0ccec36a6d6f</t>
  </si>
  <si>
    <t>4ead8582-ca05-4e77-ab2e-b361c58aaef4</t>
  </si>
  <si>
    <t>f51641cc-9047-4e9f-bf85-c3b8550df5db</t>
  </si>
  <si>
    <t>252072aa-2e18-473f-ae87-96c0ff3d580d</t>
  </si>
  <si>
    <t>b71d66e8-2028-4d72-8c1c-59fd30846a02</t>
  </si>
  <si>
    <t>f6a0462f-92fd-472e-b30f-628ef9189224</t>
  </si>
  <si>
    <t>d0f0c3b4-1bc8-410a-b11e-573ea893324e</t>
  </si>
  <si>
    <t>f6f875d6-d27c-4724-9a1e-c5a472cd6fde</t>
  </si>
  <si>
    <t>a5dc808c-16f8-4930-bb7a-f45f1ccfe3d3</t>
  </si>
  <si>
    <t>4248f2ba-9275-4457-b936-f18d79f5d275</t>
  </si>
  <si>
    <t>57e4c1ee-b6b6-4ebe-b2df-c8602f9b762c</t>
  </si>
  <si>
    <t>c00fb5ed-ad2f-4eeb-b468-9401a88c789c</t>
  </si>
  <si>
    <t>4b463f5d-0540-4db1-8bfc-7aa48d1217a9</t>
  </si>
  <si>
    <t>6995a8f9-e0db-47e4-9d31-4c8848157f7c</t>
  </si>
  <si>
    <t>061c0df9-4e7d-42e3-8b3a-59b6372c8263</t>
  </si>
  <si>
    <t>da025004-7e52-4bd6-a2d6-d12b8e8d08c1</t>
  </si>
  <si>
    <t>0cf3f2be-65cf-4cf4-a9ed-f418a5465286</t>
  </si>
  <si>
    <t>ba563869-d268-4f41-abbf-feb6bf790c01</t>
  </si>
  <si>
    <t>d9b86e38-0cdd-4425-9f08-64829a51b77e</t>
  </si>
  <si>
    <t>58310fe3-d554-420b-a1e3-2b0d0686262e</t>
  </si>
  <si>
    <t>67780b25-78dd-4954-9ec0-96dab747387b</t>
  </si>
  <si>
    <t>ec3b9455-b9d8-4c2f-9e66-b39409539d22</t>
  </si>
  <si>
    <t>ee984b79-d166-4ef2-b844-eaf9c383022b</t>
  </si>
  <si>
    <t>35659bd2-f96d-421d-a729-9a02d1ab9a9f</t>
  </si>
  <si>
    <t>78bb7e00-0db6-4e63-8b98-40c7a6f2be6a</t>
  </si>
  <si>
    <t>fe0c5c63-7152-45e2-8760-6b0f5573d203</t>
  </si>
  <si>
    <t>4406b3d1-19d2-4969-b691-9f3b96347efd</t>
  </si>
  <si>
    <t>64fa8370-81a1-4a02-947a-fff71009aaee</t>
  </si>
  <si>
    <t>b815cafc-3b85-478e-9c03-95e048968611</t>
  </si>
  <si>
    <t>066429e7-87fd-425f-b21d-1364ef72e2a9</t>
  </si>
  <si>
    <t>d1c8bad2-2630-4159-9ff9-db0b84a9bf18</t>
  </si>
  <si>
    <t>ef408f35-f7e7-494e-9c26-13a843a7ba2c</t>
  </si>
  <si>
    <t>9708ae92-0852-4788-92e1-33400321d083</t>
  </si>
  <si>
    <t>3d264cca-1528-4a6c-a5a8-a24c72e985ac</t>
  </si>
  <si>
    <t>5209ee89-e72f-4169-88f5-7bad53e397a2</t>
  </si>
  <si>
    <t>ccda684c-e985-4413-bdd6-9a00a90270b9</t>
  </si>
  <si>
    <t>12aadc29-7583-4da0-bbc2-7657210a10dd</t>
  </si>
  <si>
    <t>5a9da6b3-b861-43e3-b6ed-eaaabc710cca</t>
  </si>
  <si>
    <t>f9e56478-03f5-4699-a34e-f61e9ad81db5</t>
  </si>
  <si>
    <t>66b8a03d-a17b-482e-8f39-5d9b497a530a</t>
  </si>
  <si>
    <t>3953602b-2fd1-4cf3-b32f-30a234692b2e</t>
  </si>
  <si>
    <t>35940ec2-ffbe-4fcd-8c2d-ec13b60c50c8</t>
  </si>
  <si>
    <t>20d75b9f-6bd8-4e51-a18d-d50e63f93191</t>
  </si>
  <si>
    <t>1b34568f-cae3-4cd9-a184-b2ae92373a53</t>
  </si>
  <si>
    <t>fc40a806-763f-41c8-ba9d-e65039ad524c</t>
  </si>
  <si>
    <t>a9ba8726-d94a-4b11-8cda-618bc0799b0f</t>
  </si>
  <si>
    <t>46da0e54-d73c-49fc-85a5-0445a5cf5245</t>
  </si>
  <si>
    <t>673088b5-2a01-4441-872a-14e0727fd3b2</t>
  </si>
  <si>
    <t>a571fb98-430a-46b4-b35f-7239c89c3b64</t>
  </si>
  <si>
    <t>675b831b-cabd-46a6-ab57-c743df2e26be</t>
  </si>
  <si>
    <t>Deux bidons de 20 litres a 25 F</t>
  </si>
  <si>
    <t>00694aad-4f50-42ac-bf74-dce13a26a560</t>
  </si>
  <si>
    <t>e1638d6b-16b3-4493-8165-707eff81e27f</t>
  </si>
  <si>
    <t>e742e290-07ee-48ee-a8f6-4a8f37b9598d</t>
  </si>
  <si>
    <t>82fb1d01-bf0b-4839-9211-e3bd3249fa1a</t>
  </si>
  <si>
    <t>collect:1RzYg8Vh8pg5RjAm</t>
  </si>
  <si>
    <t>bamingui_bangoran</t>
  </si>
  <si>
    <t>ndele</t>
  </si>
  <si>
    <t>alim_mais alim_manioc alim_riz alim_haricot alim_arachide alim_sucre alim_sel wash_eau combustible_bois_chauffage</t>
  </si>
  <si>
    <t>Y'a disponibilité sur le marché</t>
  </si>
  <si>
    <t>Soudan</t>
  </si>
  <si>
    <t>Disponibilité de vivre sur le marché,</t>
  </si>
  <si>
    <t>pui_contrib_rca</t>
  </si>
  <si>
    <t>dc46109f-cde1-4717-8155-eece647f519f</t>
  </si>
  <si>
    <t>nfi_moustiquaire nfi_bidon nfi_drap nfi_pagne nfi_natte nfi_bache nfi_cuvette nfi_marmite combustible_essence wash_seau wash_theiere alim_huile wash_savon</t>
  </si>
  <si>
    <t>On en trouve sur le marché</t>
  </si>
  <si>
    <t>1500</t>
  </si>
  <si>
    <t>Tchad</t>
  </si>
  <si>
    <t>Tous les prodduits sont disponible sur le marché,</t>
  </si>
  <si>
    <t>9e33dcd6-774d-4378-b807-ba37a342e86f</t>
  </si>
  <si>
    <t>alim_mais alim_manioc alim_riz alim_haricot alim_arachide alim_sucre alim_sel alim_viande combustible_bois_chauffage wash_eau</t>
  </si>
  <si>
    <t>C'est disponible sur le marché</t>
  </si>
  <si>
    <t>Y'en a sur le marché</t>
  </si>
  <si>
    <t>Pas de difficulté pour acheminer les vivres pour ce mois,</t>
  </si>
  <si>
    <t>c85eb95c-3644-41dc-aeed-9d25fb7fa40a</t>
  </si>
  <si>
    <t>nfi_moustiquaire nfi_bidon nfi_drap nfi_pagne nfi_natte nfi_bache nfi_cuvette nfi_marmite alim_mais alim_manioc alim_riz alim_haricot alim_arachide alim_sucre alim_sel alim_viande alim_huile wash_savon wash_theiere wash_seau combustible_bois_chauffage combustible_essence wash_eau</t>
  </si>
  <si>
    <t>Il y'a sur le marché</t>
  </si>
  <si>
    <t>Les vehicules sont rentrés au courant de la semaine,</t>
  </si>
  <si>
    <t>e0e0d8cd-7c72-4d3f-be59-90d76b049c2e</t>
  </si>
  <si>
    <t>nfi_moustiquaire nfi_bidon nfi_pagne nfi_natte nfi_bache nfi_marmite nfi_cuvette alim_huile wash_savon wash_theiere wash_seau nfi_drap combustible_essence alim_viande</t>
  </si>
  <si>
    <t>Certains articles sont disponible sur le marché car les marchandises sont venus de Bangui,</t>
  </si>
  <si>
    <t>04595a4d-fd1a-41d5-8448-1cbad32f3f81</t>
  </si>
  <si>
    <t>nfi_moustiquaire nfi_bidon nfi_drap nfi_pagne nfi_natte nfi_bache nfi_marmite nfi_cuvette alim_mais alim_manioc alim_riz alim_haricot alim_arachide alim_sucre alim_sel alim_viande alim_huile wash_savon wash_theiere wash_seau combustible_bois_chauffage combustible_essence wash_eau</t>
  </si>
  <si>
    <t>Y'a disponibilité des produits sur le marché</t>
  </si>
  <si>
    <t>ae5efc50-48de-46cb-b86f-726a8929cedc</t>
  </si>
  <si>
    <t>Y'a abondance sur le marché</t>
  </si>
  <si>
    <t>uuidor id unique</t>
  </si>
  <si>
    <t>nom de la question</t>
  </si>
  <si>
    <t>Raison (ex: erreur de saisie, pas de correction nécessaire etc.)</t>
  </si>
  <si>
    <t>Comment la nouvelle valeur à été estimé / commentaires</t>
  </si>
  <si>
    <t>Modifiée dans la base de données nettoyée?</t>
  </si>
  <si>
    <t>Valeur ancienne</t>
  </si>
  <si>
    <t>Nouvelle valeur (si existante)</t>
  </si>
  <si>
    <t>Localité</t>
  </si>
  <si>
    <t>Outlier</t>
  </si>
  <si>
    <t>Alindao</t>
  </si>
  <si>
    <t>Prix de l'article non renseigné</t>
  </si>
  <si>
    <t>Le produit n'est pas disponible sur le marché</t>
  </si>
  <si>
    <t>C'est pas disponible sur le marché</t>
  </si>
  <si>
    <t>Retard des convois  sur axe Alindao</t>
  </si>
  <si>
    <t>q0_2_organisation</t>
  </si>
  <si>
    <t>Erreur de sélection du nom de l'organisation</t>
  </si>
  <si>
    <t>ars</t>
  </si>
  <si>
    <t>acted</t>
  </si>
  <si>
    <t>Bambari</t>
  </si>
  <si>
    <t>Article un peu indisponible sur le marché</t>
  </si>
  <si>
    <t>Bangassou</t>
  </si>
  <si>
    <t>Bangui</t>
  </si>
  <si>
    <t>C’est ce que ce produit n'est pas chez le fournisseur</t>
  </si>
  <si>
    <t>Y’a la crise</t>
  </si>
  <si>
    <t>Par ce que le prix de cet article est 1500</t>
  </si>
  <si>
    <t>Le produit est indisponible sur le marché</t>
  </si>
  <si>
    <t>Ce produit est trop cber chez le fournisseur c’est pour cela que le prix est augmenté sur le marché</t>
  </si>
  <si>
    <t>Par ce que ya l'argumentation de cet article chez les fournisseurs</t>
  </si>
  <si>
    <t>Cet article est trop chez les fournisseurs</t>
  </si>
  <si>
    <t>La cuvette qui etait vendus à 2500 est actuellement à 3500</t>
  </si>
  <si>
    <t>Par ce que cet article est indisponsble chez lesfournisseurs, sa fait que c'est trop cher sur le marché</t>
  </si>
  <si>
    <t>Parce qu'il y a la rareté.1sacqui était vendu à 55mille est vendu présentement à 65mille</t>
  </si>
  <si>
    <t>Par ce que ya l'abondance de cet article sur le marchè ,donc c'est disponible chez les fournisseurs</t>
  </si>
  <si>
    <t>Ya l'abondance de cet article sur le marché, disponible chez les fournisseurs</t>
  </si>
  <si>
    <t>Par ce que ya l'abondance de ce produit chez les fournisseurs</t>
  </si>
  <si>
    <t>Berbérati</t>
  </si>
  <si>
    <t>Rareté</t>
  </si>
  <si>
    <t>Nom de l'organisation non sélectionnée</t>
  </si>
  <si>
    <t>coopi</t>
  </si>
  <si>
    <t>Birao</t>
  </si>
  <si>
    <t>Rareté de produit sur marché</t>
  </si>
  <si>
    <t>Problème de stock</t>
  </si>
  <si>
    <t>Métholodogie de renseignement du poids de l'article non respectée</t>
  </si>
  <si>
    <t>Bossangoa</t>
  </si>
  <si>
    <t>Beaucoup de demande</t>
  </si>
  <si>
    <t>Forte demande sur le marché</t>
  </si>
  <si>
    <t>Forte demande</t>
  </si>
  <si>
    <t>J en sait rien</t>
  </si>
  <si>
    <t>La demande est élevée</t>
  </si>
  <si>
    <t>Erreur de sélection de l'unité de l'article</t>
  </si>
  <si>
    <t>Bossembélé</t>
  </si>
  <si>
    <t>Modification suite à l'erreur</t>
  </si>
  <si>
    <t>Erreur de saisie du prix de l'article</t>
  </si>
  <si>
    <t>Modifié sur retour du partenaire</t>
  </si>
  <si>
    <t>acf</t>
  </si>
  <si>
    <t>Bouar</t>
  </si>
  <si>
    <t>Kaga-Bandoro</t>
  </si>
  <si>
    <t>pui</t>
  </si>
  <si>
    <t>concern</t>
  </si>
  <si>
    <t>Kouango</t>
  </si>
  <si>
    <t>Produits en .masse</t>
  </si>
  <si>
    <t>modifié sur retour du partenaire</t>
  </si>
  <si>
    <t>M'Baïki</t>
  </si>
  <si>
    <t>Friperie</t>
  </si>
  <si>
    <t>Importer de Douala</t>
  </si>
  <si>
    <t>oped</t>
  </si>
  <si>
    <t>oxfam</t>
  </si>
  <si>
    <t>Paoua</t>
  </si>
  <si>
    <t>Par rapport au carences chez les fournisseurs</t>
  </si>
  <si>
    <t>Par raport au carence</t>
  </si>
  <si>
    <t>Problème d stockage</t>
  </si>
  <si>
    <t>c est un produit importé</t>
  </si>
  <si>
    <t>je ne sais pas</t>
  </si>
  <si>
    <t>bon prix sur le marché</t>
  </si>
  <si>
    <t>Les prix sur le marché  sont differents</t>
  </si>
  <si>
    <t>les fournisseurs sont différents</t>
  </si>
  <si>
    <t>en rca</t>
  </si>
  <si>
    <t>tracaserie  routière</t>
  </si>
  <si>
    <t>taxe et impots</t>
  </si>
  <si>
    <t>c'est un peut rare</t>
  </si>
  <si>
    <t>mesuré  en coro</t>
  </si>
  <si>
    <t>les eaux  sont tari</t>
  </si>
  <si>
    <t>Modifié après vérification</t>
  </si>
  <si>
    <t>L insécurité de la route</t>
  </si>
  <si>
    <t>impôt et taxe</t>
  </si>
  <si>
    <t>le pont du frontière  est cassé</t>
  </si>
  <si>
    <t>Traquacerie routière</t>
  </si>
  <si>
    <t>saison</t>
  </si>
  <si>
    <t>Périodiques</t>
  </si>
  <si>
    <t>Prix habituel</t>
  </si>
  <si>
    <t>c'est la saison des arachides</t>
  </si>
  <si>
    <t>Modification suite à l'erreur de saisie</t>
  </si>
  <si>
    <t>Ces seul prix fixe</t>
  </si>
  <si>
    <t>Le prit est fixe</t>
  </si>
  <si>
    <t>les prix varient</t>
  </si>
  <si>
    <t>Erreur de saisie</t>
  </si>
  <si>
    <t>Modifié suite à l'erreur de saisie</t>
  </si>
  <si>
    <t>Ses unique prix</t>
  </si>
  <si>
    <t>dégradation delà route.</t>
  </si>
  <si>
    <t>Le prix est unique.</t>
  </si>
  <si>
    <t>Impôt et taxes</t>
  </si>
  <si>
    <t>impôts  et taxes</t>
  </si>
  <si>
    <t>NON Ses n'est pas augmenter</t>
  </si>
  <si>
    <t>La saison s oppose</t>
  </si>
  <si>
    <t>par ce que c'est importé  et il n'y a pas de distributions.</t>
  </si>
  <si>
    <t>Auto comsommation</t>
  </si>
  <si>
    <t>rare sur le marché</t>
  </si>
  <si>
    <t>un peutrare</t>
  </si>
  <si>
    <t>2545e985-660a-4193-aaa6-1bde1cda1d46</t>
  </si>
  <si>
    <t>e76ae199-a800-4cf0-9c3d-34cd4a3d9a02</t>
  </si>
  <si>
    <t>2545e985-660a-4193-aaa6-1bde1cda1d47</t>
  </si>
  <si>
    <t>e76ae199-a800-4cf0-9c3d-34cd4a3d9a03</t>
  </si>
  <si>
    <t>2545e985-660a-4193-aaa6-1bde1cda1d48</t>
  </si>
  <si>
    <t>e76ae199-a800-4cf0-9c3d-34cd4a3d9a04</t>
  </si>
  <si>
    <t>2545e985-660a-4193-aaa6-1bde1cda1d49</t>
  </si>
  <si>
    <t>e76ae199-a800-4cf0-9c3d-34cd4a3d9a05</t>
  </si>
  <si>
    <t>2545e985-660a-4193-aaa6-1bde1cda1d50</t>
  </si>
  <si>
    <t>e76ae199-a800-4cf0-9c3d-34cd4a3d9a06</t>
  </si>
  <si>
    <t>2545e985-660a-4193-aaa6-1bde1cda1d51</t>
  </si>
  <si>
    <t>Aliment de base</t>
  </si>
  <si>
    <t>e76ae199-a800-4cf0-9c3d-34cd4a3d9a07</t>
  </si>
  <si>
    <t>2545e985-660a-4193-aaa6-1bde1cda1d52</t>
  </si>
  <si>
    <t>c est la saison des haricots</t>
  </si>
  <si>
    <t>e76ae199-a800-4cf0-9c3d-34cd4a3d9a08</t>
  </si>
  <si>
    <t>Période d haricot</t>
  </si>
  <si>
    <t>Sibut</t>
  </si>
  <si>
    <t xml:space="preserve">Commentaire </t>
  </si>
  <si>
    <t>72670692-53ab-4736-a4f6-f6c9e868a98b</t>
  </si>
  <si>
    <t>Enquête Test</t>
  </si>
  <si>
    <t>Suppression</t>
  </si>
  <si>
    <t>5ea785c5-926f-4242-a6e3-05e59ca1ff3b</t>
  </si>
  <si>
    <t>d8268d78-1216-4d52-b86f-27d0cd59457e</t>
  </si>
  <si>
    <t>Batangafo</t>
  </si>
  <si>
    <t>Marchés</t>
  </si>
  <si>
    <t xml:space="preserve">Bidon </t>
  </si>
  <si>
    <t xml:space="preserve">Drap </t>
  </si>
  <si>
    <t xml:space="preserve">Pagne </t>
  </si>
  <si>
    <t xml:space="preserve">Bâche </t>
  </si>
  <si>
    <t>Manioc Cossette</t>
  </si>
  <si>
    <t xml:space="preserve">Haricot </t>
  </si>
  <si>
    <t xml:space="preserve">Arachide </t>
  </si>
  <si>
    <t xml:space="preserve">Viande </t>
  </si>
  <si>
    <t xml:space="preserve">Huile Végétale </t>
  </si>
  <si>
    <t xml:space="preserve">Sucre </t>
  </si>
  <si>
    <t xml:space="preserve">Sel </t>
  </si>
  <si>
    <t xml:space="preserve">Savon </t>
  </si>
  <si>
    <t xml:space="preserve">Théière / bouta </t>
  </si>
  <si>
    <t>Seau plastique</t>
  </si>
  <si>
    <t>Eeau Bidon 20L</t>
  </si>
  <si>
    <t>Bocaranga</t>
  </si>
  <si>
    <t>Bria</t>
  </si>
  <si>
    <t>Dekoa</t>
  </si>
  <si>
    <t>Dimbi</t>
  </si>
  <si>
    <t>Ippy</t>
  </si>
  <si>
    <t>Mbaïki</t>
  </si>
  <si>
    <t>Ndélé</t>
  </si>
  <si>
    <t>Obo</t>
  </si>
  <si>
    <t>Zémio</t>
  </si>
  <si>
    <t>Cuvette metalique</t>
  </si>
  <si>
    <t>Eau</t>
  </si>
  <si>
    <t xml:space="preserve">TOTAL </t>
  </si>
  <si>
    <t>Min</t>
  </si>
  <si>
    <t>Max</t>
  </si>
  <si>
    <t>Diff</t>
  </si>
  <si>
    <t>Légende</t>
  </si>
  <si>
    <t>Les couleurs sont attribuées selon le prix minimal ou maximum de l'article dans l'ensemble du pays. C’est-à-dire que la graduation de couleur sera appliqué sur l'ensemble des prix minimums pour la moustiquaire, et une autre graduation de couleur sera appliquée pour les prix maximum.</t>
  </si>
  <si>
    <t>Prix médian par article / marché</t>
  </si>
  <si>
    <t xml:space="preserve">Moustiquaire </t>
  </si>
  <si>
    <t>Huile Végétale</t>
  </si>
  <si>
    <t>Théière / bouta</t>
  </si>
  <si>
    <t>Eau Bidon 20L</t>
  </si>
  <si>
    <t>TOTAL pour toutes les localités (médiane nationale)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</si>
  <si>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</si>
  <si>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Moins de 3 cotations rapportées - médiane nationale appliquée</t>
  </si>
  <si>
    <t>Aucune cotation rapportée - médiane nationale appliquée</t>
  </si>
  <si>
    <t>Unités de référence - utlisées lors des enquêtes</t>
  </si>
  <si>
    <t>N/A : non-applicable car le bidon rempli de 20 litres d'eau est gratuit dans certaines localités</t>
  </si>
  <si>
    <t>Méthodo</t>
  </si>
  <si>
    <t>Sur la base des nouvelles unités du MEB validées en mars 2020.</t>
  </si>
  <si>
    <t>PMAS Mensuel</t>
  </si>
  <si>
    <t>Moustiquaires
(2 par an)</t>
  </si>
  <si>
    <t>Bidon
(1 tous les six mois)</t>
  </si>
  <si>
    <t>Drap
(2 par an)</t>
  </si>
  <si>
    <t>Natte 
(2 par an)</t>
  </si>
  <si>
    <t>Bâche 
(2 par an)</t>
  </si>
  <si>
    <t>Marmite
(2 par an)</t>
  </si>
  <si>
    <t>Maïs en grains
(12 kg par mois)</t>
  </si>
  <si>
    <t>Manioc cossette
(30 kg par mois)</t>
  </si>
  <si>
    <t>Riz
(15 kg par mois)</t>
  </si>
  <si>
    <t>Haricot 
(18 kg par mois)</t>
  </si>
  <si>
    <t>Arachide 
(6 kg par mois)</t>
  </si>
  <si>
    <t>Viande 
(2 kg par mois)</t>
  </si>
  <si>
    <t>Huile Végétale 
(5L par mois)</t>
  </si>
  <si>
    <t>Sucre 
(5 kg par mois)</t>
  </si>
  <si>
    <t>Sel 
(1 kg par mois)</t>
  </si>
  <si>
    <t>Savon 
(10 par mois)</t>
  </si>
  <si>
    <t>Seau plastique
(15L - 1 tous les six mois)</t>
  </si>
  <si>
    <t>TOTAL PMAS Mensuel</t>
  </si>
  <si>
    <t>Produits alimentaires</t>
  </si>
  <si>
    <t>Produits non alimentaires</t>
  </si>
  <si>
    <t>Produits d'hygiène</t>
  </si>
  <si>
    <t>Prix médian national</t>
  </si>
  <si>
    <t>Comparaison faite entre octobre 2021 et novembre 2021, Etude des marchés pour lesquels nous avons des données pour les deux mois étudiés, 
Pour octobre 2021 et novembre 2021, il s'agit de : Alindao, Bambari, Bangassou, Bangui, Batangafo, Berbérati, Birao, Bocaranga, Bossangoa, Bossembélé, Bouar, Bria, Dékoa, Dimbi, Ippy, Kaga-Bandoro, Kouango, M'Baïki, Ndélé, Obo, Paoua, Sibut, Zémio.</t>
  </si>
  <si>
    <t>Comparaisons Octobre - Novembre</t>
  </si>
  <si>
    <t>Produits</t>
  </si>
  <si>
    <t>Unité utilisée pour l'enquête</t>
  </si>
  <si>
    <t>Evolution octobre-novembre</t>
  </si>
  <si>
    <t>Marchés concernés</t>
  </si>
  <si>
    <t>1
(pc carrée)</t>
  </si>
  <si>
    <t>1
(20 L)</t>
  </si>
  <si>
    <t>1
(2 places)</t>
  </si>
  <si>
    <t>1
(6 yards)</t>
  </si>
  <si>
    <t>4x5m</t>
  </si>
  <si>
    <t>1 (5L)</t>
  </si>
  <si>
    <t>1(30L)</t>
  </si>
  <si>
    <t>350g</t>
  </si>
  <si>
    <t>500g</t>
  </si>
  <si>
    <t>150g</t>
  </si>
  <si>
    <t>1kg</t>
  </si>
  <si>
    <t>1L</t>
  </si>
  <si>
    <t>200g</t>
  </si>
  <si>
    <t>1(20L)</t>
  </si>
  <si>
    <t>taille moyenne</t>
  </si>
  <si>
    <t xml:space="preserve">Eau - Bidon </t>
  </si>
  <si>
    <t>20L</t>
  </si>
  <si>
    <t>produits couverts sur la totalité des marchés communs</t>
  </si>
  <si>
    <t>localité</t>
  </si>
  <si>
    <t>Marché dans lequel le produit a été couvert sur les deux mois</t>
  </si>
  <si>
    <t>Marché dans lequel le produit n'a pas été couvert sur l'un des deux mois</t>
  </si>
  <si>
    <t>Non pris en compte dans l'analyse car données manquantes</t>
  </si>
  <si>
    <r>
      <rPr>
        <b/>
        <u/>
        <sz val="11"/>
        <rFont val="Leelawadee"/>
        <family val="2"/>
      </rPr>
      <t xml:space="preserve">Note pour le lecteur </t>
    </r>
    <r>
      <rPr>
        <sz val="11"/>
        <rFont val="Leelawadee"/>
        <family val="2"/>
      </rPr>
      <t>: les prix affichés pour les mois de MAI 2019, à JANVIER 2020 inclus, correspondent aux unités du MEB validées en 2019. Les prix affichés à partir de FEVRIER 2020 sont calculés selon les nouvelles unités du MEB, validées en mars 2020</t>
    </r>
  </si>
  <si>
    <t>Index des prix médians</t>
  </si>
  <si>
    <t xml:space="preserve">Coût médian du PMAS mensuel </t>
  </si>
  <si>
    <t xml:space="preserve">Evolution </t>
  </si>
  <si>
    <t xml:space="preserve">Marchés </t>
  </si>
  <si>
    <t>Mai 2019
(sans farine maïs et manioc)</t>
  </si>
  <si>
    <t xml:space="preserve">Juin 2019 </t>
  </si>
  <si>
    <t xml:space="preserve">Juillet 2019 </t>
  </si>
  <si>
    <t xml:space="preserve">Août 2019 </t>
  </si>
  <si>
    <t>Septembre 2019</t>
  </si>
  <si>
    <t>Octobre 2019</t>
  </si>
  <si>
    <t>Novembre 2019</t>
  </si>
  <si>
    <t>Décembre 2019</t>
  </si>
  <si>
    <t xml:space="preserve">Médianes sur 6 mois </t>
  </si>
  <si>
    <t>Janvier 2020</t>
  </si>
  <si>
    <t>Redéfinition du MEB. Nouvelles unités prises en compte dans cette analyse à partir de février 2020 (pour calculer les évolutions par rapport à mars).</t>
  </si>
  <si>
    <t>Février 2020</t>
  </si>
  <si>
    <t>Mars 2020</t>
  </si>
  <si>
    <t>Avril 2020</t>
  </si>
  <si>
    <t>Mai 2020</t>
  </si>
  <si>
    <t>Juin 2020</t>
  </si>
  <si>
    <t>Juillet 2020</t>
  </si>
  <si>
    <t>Août 2020</t>
  </si>
  <si>
    <t>Septembre 2020</t>
  </si>
  <si>
    <t>Octobre 2020</t>
  </si>
  <si>
    <t>Novembre 2020</t>
  </si>
  <si>
    <t>Janvier 2021</t>
  </si>
  <si>
    <t>Février 2021</t>
  </si>
  <si>
    <t>Mars 2021</t>
  </si>
  <si>
    <t>Avril 2021</t>
  </si>
  <si>
    <t>Mai 2021</t>
  </si>
  <si>
    <t>Juin 2021</t>
  </si>
  <si>
    <t>Juillet 2021</t>
  </si>
  <si>
    <t>Août 2021</t>
  </si>
  <si>
    <t>Septembre 2021</t>
  </si>
  <si>
    <t>Octobre 2021</t>
  </si>
  <si>
    <t>Novembre 2021</t>
  </si>
  <si>
    <t xml:space="preserve">Evolution juin-juillet </t>
  </si>
  <si>
    <t>Evolution juillet-août</t>
  </si>
  <si>
    <t>Evolution août-sept</t>
  </si>
  <si>
    <t>Evolution sept-oct</t>
  </si>
  <si>
    <t>Evolution oct-noc</t>
  </si>
  <si>
    <t>Evolution nov-janv</t>
  </si>
  <si>
    <t>Evolution janv-fév (1)</t>
  </si>
  <si>
    <t>Evolution fév-mars (2)</t>
  </si>
  <si>
    <t>Evolution mars-avril</t>
  </si>
  <si>
    <t>Evolution avril-mai</t>
  </si>
  <si>
    <t>Evolution mai-juin</t>
  </si>
  <si>
    <t>Evolution juin-juillet</t>
  </si>
  <si>
    <t>Evolution Août-Septembre</t>
  </si>
  <si>
    <t>Evolution Septembre-Octobre</t>
  </si>
  <si>
    <t>Evolution Octobre-Novembre</t>
  </si>
  <si>
    <t>Evolution novembre-janvier</t>
  </si>
  <si>
    <t>Evolution janvier-février</t>
  </si>
  <si>
    <t>Evolution février-mars</t>
  </si>
  <si>
    <t>Non évalué</t>
  </si>
  <si>
    <t>Aucune enquête réalisée sur ce mois - Réalisation du rapport des 6 mois</t>
  </si>
  <si>
    <t/>
  </si>
  <si>
    <t xml:space="preserve">1er tour </t>
  </si>
  <si>
    <t>Bégoua</t>
  </si>
  <si>
    <t>Bimbo</t>
  </si>
  <si>
    <t>Bozoum</t>
  </si>
  <si>
    <t xml:space="preserve">Bria </t>
  </si>
  <si>
    <t>Dékoa</t>
  </si>
  <si>
    <t>Kabo</t>
  </si>
  <si>
    <t>Markounda</t>
  </si>
  <si>
    <t>Mbrès</t>
  </si>
  <si>
    <t>Ngakobo</t>
  </si>
  <si>
    <t xml:space="preserve">Obo </t>
  </si>
  <si>
    <t>Pissa</t>
  </si>
  <si>
    <t xml:space="preserve">Sibut </t>
  </si>
  <si>
    <t xml:space="preserve">Zémio </t>
  </si>
  <si>
    <t xml:space="preserve">National </t>
  </si>
  <si>
    <t>Produits alimentaires du PMAS</t>
  </si>
  <si>
    <t>Evolution</t>
  </si>
  <si>
    <t>Mai 2019 (sans farine maïs et manioc)</t>
  </si>
  <si>
    <t>Evolution Aout-Septembre</t>
  </si>
  <si>
    <t>Produits non-alimentaires du PMAS</t>
  </si>
  <si>
    <t>Produits d'hygiène du PMAS</t>
  </si>
  <si>
    <t>Aout 2020</t>
  </si>
  <si>
    <t>Evolution Novembre-Janvier</t>
  </si>
  <si>
    <t xml:space="preserve">Bangui </t>
  </si>
  <si>
    <t xml:space="preserve">Légende : </t>
  </si>
  <si>
    <t>Médiane nationale</t>
  </si>
  <si>
    <r>
      <rPr>
        <b/>
        <u/>
        <sz val="10"/>
        <rFont val="Leelawadee"/>
        <family val="2"/>
      </rPr>
      <t xml:space="preserve">Note pour le lecteur </t>
    </r>
    <r>
      <rPr>
        <sz val="10"/>
        <rFont val="Leelawadee"/>
        <family val="2"/>
      </rPr>
      <t>: les prix affichés pour les mois de JUIN 2019, à JANVIER 2020 inclus, correspondent aux unités du MEB validées en 2019. Les prix affichés à partir de FEVRIER 2020 sont calculés selon les nouvelles unités du MEB, validées en mars 2020</t>
    </r>
  </si>
  <si>
    <t>Evolution produits alimentaires</t>
  </si>
  <si>
    <t xml:space="preserve">Maïs </t>
  </si>
  <si>
    <t>Manioc</t>
  </si>
  <si>
    <t>Juin 2019</t>
  </si>
  <si>
    <t>Juillet 2019</t>
  </si>
  <si>
    <t>Août 2019</t>
  </si>
  <si>
    <t>Septembre  2019</t>
  </si>
  <si>
    <t xml:space="preserve">Octobre 2019 </t>
  </si>
  <si>
    <t>Mi-Avril 2020</t>
  </si>
  <si>
    <t>Fin Avril 2020</t>
  </si>
  <si>
    <t>Mi-Mai 2020</t>
  </si>
  <si>
    <t>Fin Mai 2020</t>
  </si>
  <si>
    <t>Mi-Juin 2020</t>
  </si>
  <si>
    <t>Fin Juin 2020</t>
  </si>
  <si>
    <t>Fin Juillet 2020</t>
  </si>
  <si>
    <t>Fin Août 2020</t>
  </si>
  <si>
    <t>Fin Septembre 2020</t>
  </si>
  <si>
    <t>Fin Octobre 2020</t>
  </si>
  <si>
    <t>Fin Novembre 2020</t>
  </si>
  <si>
    <t>Mi-Janvier 2021</t>
  </si>
  <si>
    <t>Fin Janvier 2021</t>
  </si>
  <si>
    <t>Fin Février 2021</t>
  </si>
  <si>
    <t>Fin Mars 2021</t>
  </si>
  <si>
    <t>Fin Avril 2021</t>
  </si>
  <si>
    <t>Fin Mai 2021</t>
  </si>
  <si>
    <t>Mi-Juin 2021</t>
  </si>
  <si>
    <t>Fin Juin 2021</t>
  </si>
  <si>
    <t>Fin Juillet 2021</t>
  </si>
  <si>
    <t>Fin Août 2021</t>
  </si>
  <si>
    <t>Fin Septembre 2021</t>
  </si>
  <si>
    <t>Fin Octobre 2021</t>
  </si>
  <si>
    <t>Fin Novembre 2021</t>
  </si>
  <si>
    <t xml:space="preserve">Mi-janvier 2021 </t>
  </si>
  <si>
    <t>non-renseigné</t>
  </si>
  <si>
    <t>National</t>
  </si>
  <si>
    <t xml:space="preserve">Evolution sept-oct </t>
  </si>
  <si>
    <t xml:space="preserve">Evolution oct-nov </t>
  </si>
  <si>
    <t xml:space="preserve">Evolution nov-janv </t>
  </si>
  <si>
    <t>Evolution janv-février (1)</t>
  </si>
  <si>
    <t>Evolution février-mars (2)</t>
  </si>
  <si>
    <t>Evolution mars / mi-avril</t>
  </si>
  <si>
    <t>Evolution mi-avril / fin-avril</t>
  </si>
  <si>
    <t>Evolution fin avril / mi-mai</t>
  </si>
  <si>
    <t>Evolution mi-mai / fin mai</t>
  </si>
  <si>
    <t>Evolution fin mai/ mi-juin</t>
  </si>
  <si>
    <t>Evolution mi-juin / fin juin</t>
  </si>
  <si>
    <t>Evolution fin juin / fin juillet</t>
  </si>
  <si>
    <t>Evolution fin juillet / fin août</t>
  </si>
  <si>
    <t>Evolution fin août / fin septembre</t>
  </si>
  <si>
    <t>Evolution fin septembre / fin octobre</t>
  </si>
  <si>
    <t>Evolution fin octobre / fin novembre</t>
  </si>
  <si>
    <t>Evolution fin novembre / Mi-Janvier</t>
  </si>
  <si>
    <t>Evolution fin novembre / fin janvier</t>
  </si>
  <si>
    <t>Evolution fin janvier / fin février</t>
  </si>
  <si>
    <t>Evolution fin février / fin mars</t>
  </si>
  <si>
    <t>Evolution fin mars / fin avril</t>
  </si>
  <si>
    <t>Evolution fin avril / fin mai</t>
  </si>
  <si>
    <t>Evolution fin mai / mi-juin</t>
  </si>
  <si>
    <t>Evolution fin Septembre / fin Octobre</t>
  </si>
  <si>
    <t>Evolution fin Octobre / fin Novembre</t>
  </si>
  <si>
    <t>Evolution fin mai/ fin-juin</t>
  </si>
  <si>
    <t xml:space="preserve">Evolution fin novenbre / mi-janvier </t>
  </si>
  <si>
    <t>Evolution fin mai / fin juin</t>
  </si>
  <si>
    <t>Evolution fin Septembre / fin octobre</t>
  </si>
  <si>
    <t>Evolutionfin novembre / fin janvier</t>
  </si>
  <si>
    <t>Evolution fin septembre/ fin octobre</t>
  </si>
  <si>
    <t>Evolution fin février /  fin mars</t>
  </si>
  <si>
    <t>Evolution fin mars /fin avril</t>
  </si>
  <si>
    <t>non-enquêté</t>
  </si>
  <si>
    <t>Evolution fin Avril / fin Mai</t>
  </si>
  <si>
    <t>Evolution fin Septembre/ fin Octobre</t>
  </si>
  <si>
    <t>Evolution fin Octobre/ fin Novembre</t>
  </si>
  <si>
    <t>Evolution fin Avril /fin Mai</t>
  </si>
  <si>
    <t>Evolution fin octobre/ fin novembre</t>
  </si>
  <si>
    <t>Evolution mars/ fin-avril</t>
  </si>
  <si>
    <t>Evolution fin-juin / fin juillet</t>
  </si>
  <si>
    <t>Evolution produits non alimentaires</t>
  </si>
  <si>
    <t>non évalué</t>
  </si>
  <si>
    <t>Evolution  fin avril / fin mai</t>
  </si>
  <si>
    <t>Evolution fin juillet / fin aout</t>
  </si>
  <si>
    <t>Evolution fin aout / fin septembre</t>
  </si>
  <si>
    <t>Evolution produits hygiène</t>
  </si>
  <si>
    <t>Seau</t>
  </si>
  <si>
    <t>Evolution mi-juin / fin-juin</t>
  </si>
  <si>
    <t>Evolution produits supplémentaires</t>
  </si>
  <si>
    <t xml:space="preserve">Cuvette métallique </t>
  </si>
  <si>
    <t>Fin Aout 2021</t>
  </si>
  <si>
    <t xml:space="preserve">Evolution fin mai / mi-juin </t>
  </si>
  <si>
    <t>Eau - Bidon de 20 Litres</t>
  </si>
  <si>
    <t>(produit nouvellement inclus, à partir des enquêtes de la mi-avril, dans le contexte du Covid-19)</t>
  </si>
  <si>
    <t>Evolution mi-avril / mi-mai</t>
  </si>
  <si>
    <t>(1) : évolution calculée selon les unités du MEB de 2019. S'applique aux mois précédents</t>
  </si>
  <si>
    <t>(2) : évolution calculée selon les unités du MEB de 2020. S'appliquera ensuite aux mois suivants</t>
  </si>
  <si>
    <t>Y a-t-il eu du retard pour acheminer ce produit au cours du mois ?</t>
  </si>
  <si>
    <t>Raisons évoquées - en % du nombre de commerçants ayant répondu positivement</t>
  </si>
  <si>
    <t>Nb de commerçants rapportant un retard dans l'approvisionnement</t>
  </si>
  <si>
    <t>Insécurité sur les routes ou autour du marché</t>
  </si>
  <si>
    <t xml:space="preserve">Mauvais état des routes </t>
  </si>
  <si>
    <t>Fermeture de frontière</t>
  </si>
  <si>
    <t>Absence de moyen de transport</t>
  </si>
  <si>
    <t>Ce n'est pas la saison pour cet article</t>
  </si>
  <si>
    <t>Intempéries et saison des pluies</t>
  </si>
  <si>
    <t>Je n'ai pas souhaité faire un ré-approvisionnement</t>
  </si>
  <si>
    <t>Article trop cher</t>
  </si>
  <si>
    <t>Pas d'argent pour me ré-approvisionner</t>
  </si>
  <si>
    <t>Problème de stockage</t>
  </si>
  <si>
    <t>Article indisponible chez les fournisseurs</t>
  </si>
  <si>
    <t>Mauvaise relation avec les fournisseurs</t>
  </si>
  <si>
    <t>Taxes et impôts</t>
  </si>
  <si>
    <t>Autre</t>
  </si>
  <si>
    <t>Je ne sais pas, je ne souhaite pas répondre</t>
  </si>
  <si>
    <t>PMAS</t>
  </si>
  <si>
    <t>Produits supplémentaires</t>
  </si>
  <si>
    <t>Théière/bouta</t>
  </si>
  <si>
    <t>N.B.: il était possible de fournir plusieurs réponses à cette question</t>
  </si>
  <si>
    <r>
      <t>Légende</t>
    </r>
    <r>
      <rPr>
        <b/>
        <sz val="10"/>
        <color theme="1"/>
        <rFont val="Leelawadee"/>
        <family val="2"/>
      </rPr>
      <t xml:space="preserve"> :</t>
    </r>
  </si>
  <si>
    <t>3 raisons principales évoquées</t>
  </si>
  <si>
    <t>type</t>
  </si>
  <si>
    <t>name</t>
  </si>
  <si>
    <t>label</t>
  </si>
  <si>
    <t>read_only</t>
  </si>
  <si>
    <t>hint</t>
  </si>
  <si>
    <t>appearance</t>
  </si>
  <si>
    <t>relevant</t>
  </si>
  <si>
    <t>constraint</t>
  </si>
  <si>
    <t>calculation</t>
  </si>
  <si>
    <t>choice_filter</t>
  </si>
  <si>
    <t>required</t>
  </si>
  <si>
    <t>$given_name</t>
  </si>
  <si>
    <t>deviceid</t>
  </si>
  <si>
    <t>begin_group</t>
  </si>
  <si>
    <t>info_general</t>
  </si>
  <si>
    <t>INFORMATIONS GENERALES</t>
  </si>
  <si>
    <t>text</t>
  </si>
  <si>
    <t>q0_1_enqueteur</t>
  </si>
  <si>
    <t>Nom de l'énquêteur:</t>
  </si>
  <si>
    <t>minimal</t>
  </si>
  <si>
    <t>select_one org</t>
  </si>
  <si>
    <t>Nom de l'organisation :</t>
  </si>
  <si>
    <t>quick</t>
  </si>
  <si>
    <t>q0_2_1organisation_autre</t>
  </si>
  <si>
    <t>Veuillez specifier "autre"</t>
  </si>
  <si>
    <t>${q0_2_organisation}='autre'</t>
  </si>
  <si>
    <t>date</t>
  </si>
  <si>
    <t>Date de l'enquête:</t>
  </si>
  <si>
    <t>.&lt;=today()+1</t>
  </si>
  <si>
    <t>true</t>
  </si>
  <si>
    <t>select_one admin1</t>
  </si>
  <si>
    <t>Préfecture</t>
  </si>
  <si>
    <t>select_one admin2</t>
  </si>
  <si>
    <t>Sous-préfecture</t>
  </si>
  <si>
    <t>admin1 = ${q0_4_admin1}</t>
  </si>
  <si>
    <t>select_one admin3</t>
  </si>
  <si>
    <t>Commune</t>
  </si>
  <si>
    <t>admin2 =${q0_5_admin2}</t>
  </si>
  <si>
    <t>select_one ville</t>
  </si>
  <si>
    <t>Ville/localité</t>
  </si>
  <si>
    <t>admin3 =${q0_6_admin3}</t>
  </si>
  <si>
    <t>select_one market_size</t>
  </si>
  <si>
    <t>Type de marché</t>
  </si>
  <si>
    <t>end_group</t>
  </si>
  <si>
    <t>entretien_commercant</t>
  </si>
  <si>
    <t>Entretien avec le commerçant :</t>
  </si>
  <si>
    <t>note</t>
  </si>
  <si>
    <t>intro</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</si>
  <si>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</si>
  <si>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q0_9_magasin</t>
  </si>
  <si>
    <t>Nom du magasin</t>
  </si>
  <si>
    <t>Si pas de nom, merci d'enregistrer le nom du propriétaire /responsable</t>
  </si>
  <si>
    <t>select_multiple meb</t>
  </si>
  <si>
    <t>Parmi les articles suivants, lesquels avez-vous en magasin aujourd'hui ?</t>
  </si>
  <si>
    <t>moustiquaire</t>
  </si>
  <si>
    <t>selected(${q1_articles_habituels}, 'nfi_moustiquaire')</t>
  </si>
  <si>
    <t>select_one oui_non</t>
  </si>
  <si>
    <t>Est-ce que la moustiquaire est vendue à la pièce ?</t>
  </si>
  <si>
    <t>Moustiquaire carrée</t>
  </si>
  <si>
    <t>integer</t>
  </si>
  <si>
    <t>Si c'est un lot de plusieurs moustiquaires, combien y a-t-il de moustiquaires dans le lot ?</t>
  </si>
  <si>
    <t>${q2_1_1_moustiquaire_unite} = 'non'</t>
  </si>
  <si>
    <t>Quel est le prix de cet article ?</t>
  </si>
  <si>
    <t>En FCFA</t>
  </si>
  <si>
    <t>(.)&gt;=0</t>
  </si>
  <si>
    <t>calculate</t>
  </si>
  <si>
    <t>round(if(${q2_1_1_moustiquaire_unite}='non', (${q2_1_2_moustiquaire_prix} div ${q2_1_1_moustiquaire_unite_autre}), ${q2_1_2_moustiquaire_prix}),0)</t>
  </si>
  <si>
    <t>En FCFA, le prix d'une moustiquaire est : ${moustiquaire_prix}</t>
  </si>
  <si>
    <t>yes</t>
  </si>
  <si>
    <t>pulldata('previous_medians','name','name_key',concat('moustiquaire','_',${q0_7_localite}))</t>
  </si>
  <si>
    <t>(${moustiquaire_prix}-${pull_moustiquaire}) div ${pull_moustiquaire} * 100</t>
  </si>
  <si>
    <t>(${moustiquaire_prix}-${pull_moustiquaire})</t>
  </si>
  <si>
    <t>Pourquoi le prix de ce produit a évolué de ${moustiquarire_prix_diff_xaf} XAF par rapport au mois dernier ?</t>
  </si>
  <si>
    <t>${moustiquarire_prix_diff}&gt;10 or ${moustiquarire_prix_diff}&lt;-10</t>
  </si>
  <si>
    <t>select_one origin</t>
  </si>
  <si>
    <t>Savez-vous d’où vient ce produit ?</t>
  </si>
  <si>
    <t>select_one origin1</t>
  </si>
  <si>
    <t xml:space="preserve">q2_1_3_2_moustiquaire_origine_prefecture </t>
  </si>
  <si>
    <t xml:space="preserve">Précisez la préfecture de provenance : </t>
  </si>
  <si>
    <t>${q2_1_3_2_moustiquaire_origine} ='national'</t>
  </si>
  <si>
    <t>select_one origin2</t>
  </si>
  <si>
    <t>Précisez le pays de provenance :</t>
  </si>
  <si>
    <t>${q2_1_3_2_moustiquaire_origine} ='international'</t>
  </si>
  <si>
    <t>Y a-t-il eu du retard pour acheminer ce produit au cours du mois ? </t>
  </si>
  <si>
    <t>select_multiple approvisionnement</t>
  </si>
  <si>
    <t>Quelles sont les causes du retard dans l'acheminement ?</t>
  </si>
  <si>
    <t>${q2_1_4_moustiquaire_approvisionnement} = 'oui'</t>
  </si>
  <si>
    <t xml:space="preserve">Si fermeture de frontière, veuillez préciser laquelle : </t>
  </si>
  <si>
    <t>selected(${q2_1_4_1_moustiquaire_approvisionnement_raison},'fermeture_frontiere')</t>
  </si>
  <si>
    <t>Si autre, veuillez préciser:</t>
  </si>
  <si>
    <t>selected(${q2_1_4_1_moustiquaire_approvisionnement_raison},'autre')</t>
  </si>
  <si>
    <t>bidon</t>
  </si>
  <si>
    <t>selected(${q1_articles_habituels}, 'nfi_bidon')</t>
  </si>
  <si>
    <t>Est-ce que le bidon fait 20L ?</t>
  </si>
  <si>
    <t>decimal</t>
  </si>
  <si>
    <t>Si non, veuillez préciser la taille, en litres :</t>
  </si>
  <si>
    <t>${q2_1_1_bidon_unite} ='non'</t>
  </si>
  <si>
    <t>round(if(${q2_1_1_bidon_unite}='non', (20 * ${q2_1_2_bidon_prix} div ${q2_1_1_1_bidon_unite_autre}), ${q2_1_2_bidon_prix}),0)</t>
  </si>
  <si>
    <t>En FCFA, le prix d'un bidon de 20L est : ${bidon_20l_prix}</t>
  </si>
  <si>
    <t>pulldata('previous_medians','name','name_key',concat('bidon','_',${q0_7_localite}))</t>
  </si>
  <si>
    <t>(${bidon_20l_prix}-${pull_bidon}) div ${pull_bidon} * 100</t>
  </si>
  <si>
    <t>(${bidon_20l_prix}-${pull_bidon})</t>
  </si>
  <si>
    <t>Pourquoi le prix de ce produit a évolué de ${bidon_prix_diff_xaf} XAF par rapport au mois dernier ?</t>
  </si>
  <si>
    <t>${bidon_prix_diff}&gt;10 or ${bidon_prix_diff}&lt;-10</t>
  </si>
  <si>
    <t xml:space="preserve">q2_1_3_2_bidon_origine_prefecture </t>
  </si>
  <si>
    <t xml:space="preserve">Précisez la préfecture de provenance: </t>
  </si>
  <si>
    <t>${q2_1_3_2_bidon_origine} ='national'</t>
  </si>
  <si>
    <t>${q2_1_3_2_bidon_origine} ='international'</t>
  </si>
  <si>
    <t>${q2_1_4_bidon_approvisionnement} = 'oui'</t>
  </si>
  <si>
    <t>selected(${q2_1_4_1_bidon_approvisionnement_raison},'fermeture_frontiere')</t>
  </si>
  <si>
    <t>selected(${q2_1_4_1_bidon_approvisionnement_raison},'autre')</t>
  </si>
  <si>
    <t>drap</t>
  </si>
  <si>
    <t>selected(${q1_articles_habituels}, 'nfi_drap')</t>
  </si>
  <si>
    <t>Est-ce que le drap est un drap unique de 2 places ?</t>
  </si>
  <si>
    <t>On considère un drap uniquement, et non l'ensemble avec les oreillers</t>
  </si>
  <si>
    <t>Si c'est vendu par lot de plusieurs draps de 2 places, précisez le nombre de draps dans le lot :</t>
  </si>
  <si>
    <t>L'ensemble drap+oreiller ne peut pas être pris en compte. Le drap uniquement doit être considéré.</t>
  </si>
  <si>
    <t>${q2_1_1_drap_unite} ='non'</t>
  </si>
  <si>
    <t>round(if(${q2_1_1_drap_unite}='non', (${q2_1_2_drap_prix} div ${q2_1_1_1_drap_unite_autre}), ${q2_1_2_drap_prix}),0)</t>
  </si>
  <si>
    <t>En FCFA, le prix d'un drap de 2 places est : ${drap_prix}</t>
  </si>
  <si>
    <t>pulldata('previous_medians','name','name_key',concat('drap','_',${q0_7_localite}))</t>
  </si>
  <si>
    <t>(${drap_prix}-${pull_drap}) div ${pull_drap} * 100</t>
  </si>
  <si>
    <t>(${drap_prix}-${pull_drap})</t>
  </si>
  <si>
    <t>Pourquoi le prix de ce produit a évolué de ${drap_prix_diff_xaf} XAF par rapport au mois dernier ?</t>
  </si>
  <si>
    <t>${drap_prix_diff}&gt;10 or ${drap_prix_diff}&lt;-10</t>
  </si>
  <si>
    <t>Savez-vous d’où il vient ?</t>
  </si>
  <si>
    <t xml:space="preserve">q2_1_3_2_drap_origine_prefecture </t>
  </si>
  <si>
    <t>${q2_1_3_2_drap_origine} ='national'</t>
  </si>
  <si>
    <t>${q2_1_3_2_drap_origine} ='international'</t>
  </si>
  <si>
    <t>${q2_1_4_drap_approvisionnement} = 'oui'</t>
  </si>
  <si>
    <t>selected(${q2_1_4_1_drap_approvisionnement_raison},'fermeture_frontiere')</t>
  </si>
  <si>
    <t>selected(${q2_1_4_1_drap_approvisionnement_raison},'autre')</t>
  </si>
  <si>
    <t>pagne</t>
  </si>
  <si>
    <t>selected(${q1_articles_habituels}, 'nfi_pagne')</t>
  </si>
  <si>
    <t>Est-ce que le pagne vendu fait 6 yards?</t>
  </si>
  <si>
    <t>Si non, veuillez préciser la taille en yards:</t>
  </si>
  <si>
    <t>${q2_1_1_pagne_unite} ='non'</t>
  </si>
  <si>
    <t>round(if(${q2_1_1_pagne_unite}='non', (6 * ${q2_1_2_pagne_prix} div ${q2_1_1_1_pagne_unite_autre}), ${q2_1_2_pagne_prix}),0)</t>
  </si>
  <si>
    <t>En FCFA, le prix d'un pagne 6 yards est : ${pagne_6yards_prix}</t>
  </si>
  <si>
    <t>pulldata('previous_medians','name','name_key',concat('pagne','_',${q0_7_localite}))</t>
  </si>
  <si>
    <t>(${pagne_6yards_prix}-${pull_pagne}) div ${pull_pagne} * 100</t>
  </si>
  <si>
    <t>(${pagne_6yards_prix}-${pull_pagne})</t>
  </si>
  <si>
    <t>Pourquoi le prix de ce produit a évolué de ${pagne_prix_diff_xaf} XAF par rapport au mois dernier ?</t>
  </si>
  <si>
    <t>${pagne_prix_diff}&gt;10 or ${pagne_prix_diff}&lt;-10</t>
  </si>
  <si>
    <t xml:space="preserve">Savez-vous d'ou vient ce produit ? </t>
  </si>
  <si>
    <t xml:space="preserve">q2_1_3_2_pagne_origine_prefecture </t>
  </si>
  <si>
    <t>${q2_1_3_2_pagne_origine} ='national'</t>
  </si>
  <si>
    <t>${q2_1_3_2_pagne_origine} ='international'</t>
  </si>
  <si>
    <t>${q2_1_4_pagne_approvisionnement} = 'oui'</t>
  </si>
  <si>
    <t>selected(${q2_1_4_1_pagne_approvisionnement_raison},'fermeture_frontiere')</t>
  </si>
  <si>
    <t>selected(${q2_1_4_1_pagne_approvisionnement_raison},'autre')</t>
  </si>
  <si>
    <t>natte</t>
  </si>
  <si>
    <t>selected(${q1_articles_habituels}, 'nfi_natte')</t>
  </si>
  <si>
    <t>Est-ce que la natte est pour 1 personne ?</t>
  </si>
  <si>
    <t>Si non, veuillez préciser le nombre de personne:</t>
  </si>
  <si>
    <t>Précisez s'il s'agit d'une natte de 2 ou 3 personnes.</t>
  </si>
  <si>
    <t>${q2_1_1_natte_unite} ='non'</t>
  </si>
  <si>
    <t>round(if(${q2_1_1_natte_unite}='non', (${q2_1_2_natte_prix} div ${q2_1_1_1_natte_unite_autre}), ${q2_1_2_natte_prix}),0)</t>
  </si>
  <si>
    <t>En FCFA, le prix de la natte pour 1 personne est : ${natte_prix}</t>
  </si>
  <si>
    <t>pulldata('previous_medians','name','name_key',concat('natte','_',${q0_7_localite}))</t>
  </si>
  <si>
    <t>(${natte_prix}-${pull_natte}) div ${pull_natte} * 100</t>
  </si>
  <si>
    <t>(${natte_prix}-${pull_natte})</t>
  </si>
  <si>
    <t>Pourquoi le prix de ce produit a évolué de ${natte_prix_diff_xaf} XAF par rapport au mois dernier ?</t>
  </si>
  <si>
    <t>${natte_prix_diff}&gt;10 or ${natte_prix_diff}&lt;-10</t>
  </si>
  <si>
    <t xml:space="preserve">q2_1_3_2_natte_origine_prefecture </t>
  </si>
  <si>
    <t>${q2_1_3_2_natte_origine} ='national'</t>
  </si>
  <si>
    <t>${q2_1_3_2_natte_origine} ='international'</t>
  </si>
  <si>
    <t>${q2_1_4_natte_approvisionnement} = 'oui'</t>
  </si>
  <si>
    <t>selected(${q2_1_4_1_natte_approvisionnement_raison},'fermeture_frontiere')</t>
  </si>
  <si>
    <t>selected(${q2_1_4_1_natte_approvisionnement_raison},'autre')</t>
  </si>
  <si>
    <t>bâche</t>
  </si>
  <si>
    <t>selected(${q1_articles_habituels}, 'nfi_bache')</t>
  </si>
  <si>
    <t>Est-ce que la bâche fait 4x5m ?</t>
  </si>
  <si>
    <t>Si non, veuillez préciser les dimensions en mètres :</t>
  </si>
  <si>
    <t>${q2_1_1_bache_unite} ='non'</t>
  </si>
  <si>
    <t>pulldata('previous_medians','name','name_key',concat('bache','_',${q0_7_localite}))</t>
  </si>
  <si>
    <t>(${bache_prix}-${pull_bache}) div ${pull_bache} * 100</t>
  </si>
  <si>
    <t>(${bache_prix}-${pull_bache})</t>
  </si>
  <si>
    <t>Pourquoi le prix de ce produit a évolué de ${bache_prix_diff_xaf} XAF par rapport au mois dernier ?</t>
  </si>
  <si>
    <t>${bache_prix_diff}&gt;10 or ${bache_prix_diff}&lt;-10</t>
  </si>
  <si>
    <t xml:space="preserve">q2_1_3_2_bache_origine_prefecture </t>
  </si>
  <si>
    <t>${q2_1_3_2_bache_origine} ='national'</t>
  </si>
  <si>
    <t>${q2_1_3_2_bache_origine} ='international'</t>
  </si>
  <si>
    <t>${q2_1_4_bache_approvisionnement} = 'oui'</t>
  </si>
  <si>
    <t>selected(${q2_1_4_1_bache_approvisionnement_raison},'fermeture_frontiere')</t>
  </si>
  <si>
    <t>selected(${q2_1_4_1_bache_approvisionnement_raison},'autre')</t>
  </si>
  <si>
    <t>marmite</t>
  </si>
  <si>
    <t>selected(${q1_articles_habituels}, 'nfi_marmite')</t>
  </si>
  <si>
    <t>Est-ce que la marmite fait 5L, en métal ?</t>
  </si>
  <si>
    <t>Environ 5 litres</t>
  </si>
  <si>
    <t>Si non, veuillez préciser la contenance, en litres :</t>
  </si>
  <si>
    <t>${q2_1_1_marmite_unite} ='non'</t>
  </si>
  <si>
    <t>round(if(${q2_1_1_marmite_unite}='non', (5 * ${q2_1_2_marmite_prix} div ${q2_1_1_1_marmite_unite_autre}), ${q2_1_2_marmite_prix}),0)</t>
  </si>
  <si>
    <t>En FCFA, le prix de la marmite 5L est : ${marmite_5l_prix}</t>
  </si>
  <si>
    <t>pulldata('previous_medians','name','name_key',concat('marmite','_',${q0_7_localite}))</t>
  </si>
  <si>
    <t>(${marmite_5l_prix}-${pull_marmite}) div ${pull_marmite} * 100</t>
  </si>
  <si>
    <t>(${marmite_5l_prix}-${pull_marmite})</t>
  </si>
  <si>
    <t>Pourquoi le prix de ce produit a évolué de ${marmite_prix_diff_xaf} XAF par rapport au mois dernier ?</t>
  </si>
  <si>
    <t>${marmite_prix_diff}&gt;10 or ${marmite_prix_diff}&lt;-10</t>
  </si>
  <si>
    <t xml:space="preserve">q2_1_3_2_marmite_origine_prefecture </t>
  </si>
  <si>
    <t>${q2_1_3_2_marmite_origine} ='national'</t>
  </si>
  <si>
    <t>${q2_1_3_2_marmite_origine} ='international'</t>
  </si>
  <si>
    <t>${q2_1_4_marmite_approvisionnement} = 'oui'</t>
  </si>
  <si>
    <t>selected(${q2_1_4_1_marmite_approvisionnement_raison},'fermeture_frontiere')</t>
  </si>
  <si>
    <t>selected(${q2_1_4_1_marmite_approvisionnement_raison},'autre')</t>
  </si>
  <si>
    <t>cuvette</t>
  </si>
  <si>
    <t>selected(${q1_articles_habituels}, 'nfi_cuvette')</t>
  </si>
  <si>
    <t>Est-ce que la cuvette fait 30L, en métal ?</t>
  </si>
  <si>
    <t>${q2_1_1_cuvette_unite} ='non'</t>
  </si>
  <si>
    <t>round(if(${q2_1_1_cuvette_unite}='non', (30 * ${q2_1_2_cuvette_prix} div ${q2_1_1_1_cuvette_unite_autre}), ${q2_1_2_cuvette_prix}),0)</t>
  </si>
  <si>
    <t>En FCFA, le prix de la cuvette de 30L est : ${cuvette_30l_prix}</t>
  </si>
  <si>
    <t>pulldata('previous_medians','name','name_key',concat('cuvette','_',${q0_7_localite}))</t>
  </si>
  <si>
    <t>(${cuvette_30l_prix}-${pull_cuvette}) div ${pull_cuvette} * 100</t>
  </si>
  <si>
    <t>(${cuvette_30l_prix}-${pull_cuvette})</t>
  </si>
  <si>
    <t>Pourquoi le prix de ce produit a évolué de ${cuvette_prix_diff_xaf} XAF par rapport au mois dernier ?</t>
  </si>
  <si>
    <t>${cuvette_prix_diff}&gt;10 or ${cuvette_prix_diff}&lt;-10</t>
  </si>
  <si>
    <t xml:space="preserve">q2_1_3_2_cuvette_origine_prefecture </t>
  </si>
  <si>
    <t>${q2_1_3_2_cuvette_origine} ='national'</t>
  </si>
  <si>
    <t>${q2_1_3_2_cuvette_origine} ='international'</t>
  </si>
  <si>
    <t>${q2_1_4_cuvette_approvisionnement} = 'oui'</t>
  </si>
  <si>
    <t>selected(${q2_1_4_1_cuvette_approvisionnement_raison},'fermeture_frontiere')</t>
  </si>
  <si>
    <t>selected(${q2_1_4_1_cuvette_approvisionnement_raison},'autre')</t>
  </si>
  <si>
    <t>maïs</t>
  </si>
  <si>
    <t>selected(${q1_articles_habituels},'alim_mais')</t>
  </si>
  <si>
    <t>select_one unite</t>
  </si>
  <si>
    <t>Comment souhaitez-vous renseigner la mesure du maïs en grains ?</t>
  </si>
  <si>
    <t>L'unité clairement définie ne peut pas être "ngawi", "tasse", "sachet", "coro", etc. Il s'agit d'un paquet fermé sur lequel figure un poids défini.</t>
  </si>
  <si>
    <t>Pour combien de grammes souhaitez-vous renseigner le prix du maïs en grains ?</t>
  </si>
  <si>
    <t>Si les grains de maïs sont vendus par sachet ou tasse, pesez trois sachets et renseignez le poids du milieu. (1kg = 1 000g)</t>
  </si>
  <si>
    <t>${q2_1_1_mais_unite} = 'grammes'</t>
  </si>
  <si>
    <t>Quel est le prix de cet article?</t>
  </si>
  <si>
    <t>round(if((${q2_1_1_mais_unite} = 'grammes'),(350 * ${q2_1_1_1_mais_prix} div ${q2_1_1_mais_unite_gramme}), ${q2_1_1_1_mais_prix}),0)</t>
  </si>
  <si>
    <t>En FCFA, le prix de 350g de maïs est: ${mais_350g_prix}</t>
  </si>
  <si>
    <t>pulldata('previous_medians','name','name_key',concat('mais','_',${q0_7_localite}))</t>
  </si>
  <si>
    <t>(${mais_350g_prix}-${pull_mais}) div ${pull_mais} * 100</t>
  </si>
  <si>
    <t>(${mais_350g_prix}-${pull_mais})</t>
  </si>
  <si>
    <t>Pourquoi le prix de ce produit a évolué de ${mais_prix_diff_xaf} XAF par rapport au mois dernier ?</t>
  </si>
  <si>
    <t>${mais_prix_diff}&gt;10 or ${mais_prix_diff}&lt;-10</t>
  </si>
  <si>
    <t xml:space="preserve">q2_1_3_2_mais_origine_prefecture </t>
  </si>
  <si>
    <t>${q2_1_3_2_mais_origine} ='national'</t>
  </si>
  <si>
    <t>${q2_1_3_2_mais_origine} ='international'</t>
  </si>
  <si>
    <t>${q2_1_4_mais_approvisionnement} = 'oui'</t>
  </si>
  <si>
    <t>selected(${q2_1_4_1_mais_approvisionnement_raison},'fermeture_frontiere')</t>
  </si>
  <si>
    <t>selected(${q2_1_4_1_mais_approvisionnement_raison},'autre')</t>
  </si>
  <si>
    <t>manioc</t>
  </si>
  <si>
    <t>selected(${q1_articles_habituels},'alim_manioc')</t>
  </si>
  <si>
    <t>Comment souhaitez-vous renseigner la mesure du manioc en cossette ?</t>
  </si>
  <si>
    <t>Pour combien de grammes souhaitez-vous renseigner le prix du manioc en cossette ?</t>
  </si>
  <si>
    <t>Si le manioc cossette est vendu par sachet ou tasse, pesez trois sachets et renseignez le poids du milieu. (1kg = 1 000g)</t>
  </si>
  <si>
    <t>${q2_1_1_manioc_unite} = 'grammes'</t>
  </si>
  <si>
    <t>round(if((${q2_1_1_manioc_unite} = 'grammes'),(500 * ${q2_1_2_manioc_prix} div ${q2_1_1_manioc_gramme}), ${q2_1_2_manioc_prix}),0)</t>
  </si>
  <si>
    <t>En FCFA, le prix de 500g de manioc est : ${manioc_500g_prix}</t>
  </si>
  <si>
    <t>pulldata('previous_medians','name','name_key',concat('manioc','_',${q0_7_localite}))</t>
  </si>
  <si>
    <t>(${manioc_500g_prix}-${pull_manioc}) div ${pull_manioc} * 100</t>
  </si>
  <si>
    <t>(${manioc_500g_prix}-${pull_manioc})</t>
  </si>
  <si>
    <t>Pourquoi le prix de ce produit a évolué de ${manioc_prix_diff_xaf} XAF par rapport au mois dernier ?</t>
  </si>
  <si>
    <t>${manioc_prix_diff}&gt;10 or ${manioc_prix_diff}&lt;-10</t>
  </si>
  <si>
    <t xml:space="preserve">q2_1_3_2_manioc_origine_prefecture </t>
  </si>
  <si>
    <t>${q2_1_3_2_manioc_origine} ='national'</t>
  </si>
  <si>
    <t>${q2_1_3_2_manioc_origine} ='international'</t>
  </si>
  <si>
    <t>${q2_1_4_manioc_approvisionnement} = 'oui'</t>
  </si>
  <si>
    <t>selected(${q2_1_4_1_manioc_approvisionnement_raison},'fermeture_frontiere')</t>
  </si>
  <si>
    <t>selected(${q2_1_4_1_manioc_approvisionnement_raison},'autre')</t>
  </si>
  <si>
    <t>riz</t>
  </si>
  <si>
    <t>selected(${q1_articles_habituels},'alim_riz')</t>
  </si>
  <si>
    <t>Comment souhaitez-vous renseigner la mesure du Riz ?</t>
  </si>
  <si>
    <t>Pour combien de grammes souhaitez-vous renseigner le prix du Riz ?</t>
  </si>
  <si>
    <t>Si le riz est vendu par sachet ou tasse, pesez trois sachets et renseignez le poids du milieu. (1kg = 1 000g)</t>
  </si>
  <si>
    <t>${q2_1_1_riz_unite} = 'grammes'</t>
  </si>
  <si>
    <t>round(if((${q2_1_1_riz_unite} = 'grammes'),(500 * ${q2_1_2_riz_prix} div ${q2_1_1_riz_unite_gramme}), ${q2_1_2_riz_prix}),0)</t>
  </si>
  <si>
    <t>En FCFA, le prix de 500g de riz est: ${riz_500g_prix}</t>
  </si>
  <si>
    <t>pulldata('previous_medians','name','name_key',concat('riz','_',${q0_7_localite}))</t>
  </si>
  <si>
    <t>(${riz_500g_prix}-${pull_riz}) div ${pull_riz} * 100</t>
  </si>
  <si>
    <t>(${riz_500g_prix}-${pull_riz})</t>
  </si>
  <si>
    <t>Pourquoi le prix de ce produit a évolué de ${riz_prix_diff_xaf} XAF par rapport au mois dernier ?</t>
  </si>
  <si>
    <t>${riz_prix_diff}&gt;10 or ${riz_prix_diff}&lt;-10</t>
  </si>
  <si>
    <t xml:space="preserve">q2_1_3_2_riz_origine_prefecture </t>
  </si>
  <si>
    <t>${q2_1_3_2_riz_origine} ='national'</t>
  </si>
  <si>
    <t>${q2_1_3_2_riz_origine} ='international'</t>
  </si>
  <si>
    <t>${q2_1_4_riz_approvisionnement} = 'oui'</t>
  </si>
  <si>
    <t>selected(${q2_1_4_1_riz_approvisionnement_raison},'fermeture_frontiere')</t>
  </si>
  <si>
    <t>selected(${q2_1_4_1_riz_approvisionnement_raison},'autre')</t>
  </si>
  <si>
    <t>haricot</t>
  </si>
  <si>
    <t>selected(${q1_articles_habituels},'alim_haricot')</t>
  </si>
  <si>
    <t>Comment souhaitez-vous renseigner la mesure du Haricot ?</t>
  </si>
  <si>
    <t>Si les haricots sont vendus par sachet ou tasse, pesez trois sachets et renseignez le poids du milieu. (1kg = 1 000g)</t>
  </si>
  <si>
    <t>${q2_1_1_haricot_unite} ='grammes'</t>
  </si>
  <si>
    <t>(.)&gt;=10</t>
  </si>
  <si>
    <t>round(if(${q2_1_1_haricot_unite}='grammes', (500 * ${q2_1_2_haricot_prix} div ${q2_1_1_haricot_unite_gramme}), ${q2_1_2_haricot_prix}),0)</t>
  </si>
  <si>
    <t>En FCFA, le prix de 500g d'haricots est : ${haricot_500g_prix}</t>
  </si>
  <si>
    <t>pulldata('previous_medians','name','name_key',concat('haricot','_',${q0_7_localite}))</t>
  </si>
  <si>
    <t>(${haricot_500g_prix}-${pull_haricot}) div ${pull_haricot} * 100</t>
  </si>
  <si>
    <t>(${haricot_500g_prix}-${pull_haricot})</t>
  </si>
  <si>
    <t>Pourquoi le prix de ce produit a évolué de ${haricot_prix_diff_xaf} XAF par rapport au mois dernier ?</t>
  </si>
  <si>
    <t>${haricot_prix_diff}&gt;10 or ${haricot_prix_diff}&lt;-10</t>
  </si>
  <si>
    <t xml:space="preserve">q2_1_3_2_haricot_origine_prefecture </t>
  </si>
  <si>
    <t>${q2_1_3_2_haricot_origine} ='national'</t>
  </si>
  <si>
    <t>${q2_1_3_2_haricot_origine} ='international'</t>
  </si>
  <si>
    <t>${q2_1_4_haricot_approvisionnement} = 'oui'</t>
  </si>
  <si>
    <t>selected(${q2_1_4_1_haricot_approvisionnement_raison},'fermeture_frontiere')</t>
  </si>
  <si>
    <t>selected(${q2_1_4_1_haricot_approvisionnement_raison},'autre')</t>
  </si>
  <si>
    <t>arachide</t>
  </si>
  <si>
    <t>selected(${q1_articles_habituels},'alim_arachide')</t>
  </si>
  <si>
    <t>Comment souhaitez-vous renseigner la mesure de l'arachide ?</t>
  </si>
  <si>
    <t>Pour combien de grammes souhaitez-vous renseigner le prix de l'arachide ?</t>
  </si>
  <si>
    <t>Si les arachides sont vendues par sachet ou tasse, pesez trois sachets et renseignez le poids du milieu. (1kg = 1 000g)</t>
  </si>
  <si>
    <t>${q2_1_1_arachide_unite} ='grammes'</t>
  </si>
  <si>
    <t>round(if(${q2_1_1_arachide_unite}='grammes', (150 * ${q2_1_2_arachide_prix} div ${q2_1_1_1_arachide_unite_gramme}), ${q2_1_2_arachide_prix}),0)</t>
  </si>
  <si>
    <t>En FCFA, le prix de 150g d'arachides est : ${arachide_150g_prix}</t>
  </si>
  <si>
    <t>pulldata('previous_medians','name','name_key',concat('arachide','_',${q0_7_localite}))</t>
  </si>
  <si>
    <t>(${arachide_150g_prix}-${pull_arachide}) div ${pull_arachide} * 100</t>
  </si>
  <si>
    <t>(${arachide_150g_prix}-${pull_arachide})</t>
  </si>
  <si>
    <t>Pourquoi le prix de ce produit a évolué de ${arachide_prix_diff_xaf} XAF par rapport au mois dernier ?</t>
  </si>
  <si>
    <t>${arachide_prix_diff}&gt;10 or ${arachide_prix_diff}&lt;-10</t>
  </si>
  <si>
    <t xml:space="preserve">q2_1_3_2_arachide_origine_prefecture </t>
  </si>
  <si>
    <t>${q2_1_3_2_arachide_origine} ='national'</t>
  </si>
  <si>
    <t>${q2_1_3_2_arachide_origine} ='international'</t>
  </si>
  <si>
    <t>${q2_1_4_arachide_approvisionnement} = 'oui'</t>
  </si>
  <si>
    <t>selected(${q2_1_4_1_arachide_approvisionnement_raison},'fermeture_frontiere')</t>
  </si>
  <si>
    <t>selected(${q2_1_4_1_arachide_approvisionnement_raison},'autre')</t>
  </si>
  <si>
    <t>viande</t>
  </si>
  <si>
    <t>selected(${q1_articles_habituels},'alim_viande')</t>
  </si>
  <si>
    <t>Est-ce que la viande est vendue par paquet/tas de 1 kilogramme ?</t>
  </si>
  <si>
    <t>Sans os</t>
  </si>
  <si>
    <t>Pour combien de grammes souhaitez-vous renseigner le prix de la viande ?</t>
  </si>
  <si>
    <t>${q2_1_1_viande_unite} ='non'</t>
  </si>
  <si>
    <t>round(if((${q2_1_1_viande_unite} = 'non'),(1000 * ${q2_1_2_viande_prix} div ${q2_1_1_viande_unite_gramme}), ${q2_1_2_viande_prix}),0)</t>
  </si>
  <si>
    <t>En FCFA, le prix d'un kilo de viande est : ${viande_prix}</t>
  </si>
  <si>
    <t>pulldata('previous_medians','name','name_key',concat('viande','_',${q0_7_localite}))</t>
  </si>
  <si>
    <t>(${viande_prix}-${pull_viande}) div ${pull_viande} * 100</t>
  </si>
  <si>
    <t>(${viande_prix}-${pull_viande})</t>
  </si>
  <si>
    <t>Pourquoi le prix de ce produit a évolué de ${viande_prix_diff_xaf} XAF par rapport au mois dernier ?</t>
  </si>
  <si>
    <t>${viande_prix_diff}&gt;10 or ${viande_prix_diff}&lt;-10</t>
  </si>
  <si>
    <t xml:space="preserve">q2_1_3_2_viande_origine_prefecture </t>
  </si>
  <si>
    <t>${q2_1_3_2_viande_origine} ='national'</t>
  </si>
  <si>
    <t>${q2_1_3_2_viande_origine} ='international'</t>
  </si>
  <si>
    <t>${q2_1_4_viande_approvisionnement} = 'oui'</t>
  </si>
  <si>
    <t>selected(${q2_1_4_1_viande_approvisionnement_raison},'fermeture_frontiere')</t>
  </si>
  <si>
    <t>selected(${q2_1_4_1_viande_approvisionnement_raison},'autre')</t>
  </si>
  <si>
    <t>huile végétale</t>
  </si>
  <si>
    <t>selected(${q1_articles_habituels},'alim_huile_vegetale')</t>
  </si>
  <si>
    <t>Est-ce que l'huile végétale est vendue dans une bouteille de 1L ?</t>
  </si>
  <si>
    <t>Si non, veuillez préciser la quantité en litres :</t>
  </si>
  <si>
    <t>${q2_1_1_huile_vegetale_unite} ='non'</t>
  </si>
  <si>
    <t>round(if(${q2_1_1_huile_vegetale_unite}='non', (${q2_1_2_huile_vegetale_prix} div ${q2_1_1_1_huile_vegetale_unite_autre}), ${q2_1_2_huile_vegetale_prix}),0)</t>
  </si>
  <si>
    <t>En FCFA, le prix d'un litre d'huile est : ${huile_vegetale_prix}</t>
  </si>
  <si>
    <t>pulldata('previous_medians','name','name_key',concat('huile','_',${q0_7_localite}))</t>
  </si>
  <si>
    <t>(${huile_vegetale_prix}-${pull_huile}) div ${pull_huile} * 100</t>
  </si>
  <si>
    <t>(${huile_vegetale_prix}-${pull_huile})</t>
  </si>
  <si>
    <t>Pourquoi le prix de ce produit a évolué de ${huile_prix_diff_xaf} XAF par rapport au mois dernier ?</t>
  </si>
  <si>
    <t>${huile_prix_diff}&gt;10 or ${huile_prix_diff}&lt;-10</t>
  </si>
  <si>
    <t xml:space="preserve">q2_1_3_2_huile_vegetale_origine_prefecture </t>
  </si>
  <si>
    <t>${q2_1_3_2_huile_vegetale_origine} ='national'</t>
  </si>
  <si>
    <t>${q2_1_3_2_huile_vegetale_origine} ='international'</t>
  </si>
  <si>
    <t>${q2_1_4_huile_vegetale_approvisionnement} = 'oui'</t>
  </si>
  <si>
    <t>selected(${q2_1_4_1_huile_vegetale_approvisionnement_raison},'fermeture_frontiere')</t>
  </si>
  <si>
    <t>selected(${q2_1_4_1_huile_vegetale_approvisionnement_raison},'autre')</t>
  </si>
  <si>
    <t>sucre</t>
  </si>
  <si>
    <t>selected(${q1_articles_habituels},'alim_sucre')</t>
  </si>
  <si>
    <t>Comment souhaitez-vous renseigner la mesure du sucre ?</t>
  </si>
  <si>
    <t>Pour combien de grammes souhaitez-vous renseigner le prix du sucre ?</t>
  </si>
  <si>
    <t>Si le sucre est vendu par sachet ou tasse, pesez trois sachets et renseignez le poids du milieu. (1kg = 1 000g)</t>
  </si>
  <si>
    <t>${q2_1_1_sucre_unite} ='grammes'</t>
  </si>
  <si>
    <t>round(if(${q2_1_1_sucre_unite}='grammes', (200 * ${q2_1_2_sucre_prix} div ${q2_1_1_1_sucre_unite_gramme}), ${q2_1_2_sucre_prix}),0)</t>
  </si>
  <si>
    <t>En FCFA, le prix de 200g de sucre est : ${sucre_200g_prix}</t>
  </si>
  <si>
    <t>pulldata('previous_medians','name','name_key',concat('sucre','_',${q0_7_localite}))</t>
  </si>
  <si>
    <t>(${sucre_200g_prix}-${pull_sucre}) div ${pull_sucre} * 100</t>
  </si>
  <si>
    <t>(${sucre_200g_prix}-${pull_sucre})</t>
  </si>
  <si>
    <t>Pourquoi le prix de ce produit a évolué de ${sucre_prix_diff_xaf} XAF par rapport au mois dernier ?</t>
  </si>
  <si>
    <t>${sucre_prix_diff}&gt;10 or ${sucre_prix_diff}&lt;-10</t>
  </si>
  <si>
    <t xml:space="preserve">q2_1_3_2_sucre_origine_prefecture </t>
  </si>
  <si>
    <t>${q2_1_3_2_sucre_origine} ='national'</t>
  </si>
  <si>
    <t>${q2_1_3_2_sucre_origine} ='international'</t>
  </si>
  <si>
    <t>${q2_1_4_sucre_approvisionnement} = 'oui'</t>
  </si>
  <si>
    <t>selected(${q2_1_4_1_sucre_approvisionnement_raison},'fermeture_frontiere')</t>
  </si>
  <si>
    <t>selected(${q2_1_4_1_sucre_approvisionnement_raison},'autre')</t>
  </si>
  <si>
    <t>sel</t>
  </si>
  <si>
    <t>selected(${q1_articles_habituels},'alim_sel')</t>
  </si>
  <si>
    <t>Comment souhaitez-vous renseigner la mesure du sel ?</t>
  </si>
  <si>
    <t>Pour combien de grammes souhaitez-vous renseigner le prix du sel ?</t>
  </si>
  <si>
    <t>Si le sel est vendu par sachet ou tasse, pesez trois sachets et renseignez le poids du milieu. (1kg = 1 000g)</t>
  </si>
  <si>
    <t>${q2_1_1_sel_unite} ='grammes'</t>
  </si>
  <si>
    <t>round(if((${q2_1_1_sel_unite} = 'grammes'),(150 * ${q2_1_2_sel_prix} div ${q2_1_1_sel_unite_gramme}), ${q2_1_2_sel_prix}),0)</t>
  </si>
  <si>
    <t>En FCFA, le prix de 150g de sel est : ${sel_150g_prix}</t>
  </si>
  <si>
    <t>pulldata('previous_medians','name','name_key',concat('sel','_',${q0_7_localite}))</t>
  </si>
  <si>
    <t>(${sel_150g_prix}-${pull_sel}) div ${pull_sel} * 100</t>
  </si>
  <si>
    <t>(${sel_150g_prix}-${pull_sel})</t>
  </si>
  <si>
    <t>Pourquoi le prix de ce produit a évolué de ${sel_prix_diff_xaf} XAF par rapport au mois dernier ?</t>
  </si>
  <si>
    <t>${sel_prix_diff}&gt;10 or ${sel_prix_diff}&lt;-10</t>
  </si>
  <si>
    <t xml:space="preserve">q2_1_3_2_sel_origine_prefecture </t>
  </si>
  <si>
    <t>${q2_1_3_2_sel_origine} ='national'</t>
  </si>
  <si>
    <t>${q2_1_3_2_sel_origine} ='international'</t>
  </si>
  <si>
    <t>${q2_1_4_sel_approvisionnement} = 'oui'</t>
  </si>
  <si>
    <t>selected(${q2_1_4_1_sel_approvisionnement_raison},'fermeture_frontiere')</t>
  </si>
  <si>
    <t>selected(${q2_1_4_1_sel_approvisionnement_raison},'autre')</t>
  </si>
  <si>
    <t>savon</t>
  </si>
  <si>
    <t>selected(${q1_articles_habituels}, 'wash_savon')</t>
  </si>
  <si>
    <t>Est-ce que le savon fait 200g ?</t>
  </si>
  <si>
    <t>Savon semi-industriel</t>
  </si>
  <si>
    <t>Pour combien de grammes souhaitez-vous renseigner le prix du savon ?</t>
  </si>
  <si>
    <t>S'il s'agit d'un carton préciser le nombre de savons dans le carton.</t>
  </si>
  <si>
    <t>${q2_1_1_savon_unite} ='non'</t>
  </si>
  <si>
    <t>round(if((${q2_1_1_savon_unite} = 'non'),(200 * ${q2_1_2_savon_prix} div ${q2_1_1_1_savon_unite_gramme}), ${q2_1_2_savon_prix}),0)</t>
  </si>
  <si>
    <t>En FCFA, le prix de 200g de savon est : ${savon_200g_prix}</t>
  </si>
  <si>
    <t>pulldata('previous_medians','name','name_key',concat('savon','_',${q0_7_localite}))</t>
  </si>
  <si>
    <t>(${savon_200g_prix}-${pull_savon}) div ${pull_savon} * 100</t>
  </si>
  <si>
    <t>(${savon_200g_prix}-${pull_savon})</t>
  </si>
  <si>
    <t>Pourquoi le prix de ce produit a évolué de ${savon_prix_diff_xaf} XAF par rapport au mois dernier ?</t>
  </si>
  <si>
    <t>${savon_prix_diff}&gt;10 or ${savon_prix_diff}&lt;-10</t>
  </si>
  <si>
    <t xml:space="preserve">q2_1_3_2_savon_origine_prefecture </t>
  </si>
  <si>
    <t>${q2_1_3_2_savon_origine} ='national'</t>
  </si>
  <si>
    <t>${q2_1_3_2_savon_origine} ='international'</t>
  </si>
  <si>
    <t>${q2_1_4_savon_approvisionnement} = 'oui'</t>
  </si>
  <si>
    <t>selected(${q2_1_4_1_savon_approvisionnement_raison},'fermeture_frontiere')</t>
  </si>
  <si>
    <t>selected(${q2_1_4_1_savon_approvisionnement_raison},'autre')</t>
  </si>
  <si>
    <t>théière</t>
  </si>
  <si>
    <t>selected(${q1_articles_habituels},'wash_theiere')</t>
  </si>
  <si>
    <t>Est-ce que la théière est vendue à la pièce?</t>
  </si>
  <si>
    <t>Si non, veuillez préciser le nombre de théières dans le lot :</t>
  </si>
  <si>
    <t>${q2_1_1_theiere_unite}='non'</t>
  </si>
  <si>
    <t>round(if(${q2_1_1_theiere_unite}='non', (${q2_1_2_theiere_prix} div ${q2_1_1_1_theiere_unite_autre}), ${q2_1_2_theiere_prix}),0)</t>
  </si>
  <si>
    <t>En FCFA, le prix d'une pièce de théière est : ${theiere_prix}</t>
  </si>
  <si>
    <t>pulldata('previous_medians','name','name_key',concat('theiere','_',${q0_7_localite}))</t>
  </si>
  <si>
    <t>(${theiere_prix}-${pull_theiere}) div ${pull_theiere} * 100</t>
  </si>
  <si>
    <t>(${theiere_prix}-${pull_theiere})</t>
  </si>
  <si>
    <t>Pourquoi le prix de ce produit a évolué de ${theiere_prix_diff_xaf} XAF par rapport au mois dernier ?</t>
  </si>
  <si>
    <t>${theiere_prix_diff}&gt;10 or ${theiere_prix_diff}&lt;-10</t>
  </si>
  <si>
    <t xml:space="preserve">q2_1_3_2_theiere_origine_prefecture </t>
  </si>
  <si>
    <t>${q2_1_3_2_theiere_origine} ='national'</t>
  </si>
  <si>
    <t>${q2_1_3_2_theiere_origine} ='international'</t>
  </si>
  <si>
    <t>${q2_1_4_theiere_approvisionnement} = 'oui'</t>
  </si>
  <si>
    <t>selected(${q2_1_4_1_theiere_approvisionnement_raison},'fermeture_frontiere')</t>
  </si>
  <si>
    <t>selected(${q2_1_4_1_theiere_approvisionnement_raison},'autre')</t>
  </si>
  <si>
    <t>seau</t>
  </si>
  <si>
    <t>selected(${q1_articles_habituels}, 'wash_seau')</t>
  </si>
  <si>
    <t>Est-ce que le seau fait 20L, en plastique ?</t>
  </si>
  <si>
    <t>Environ 20 litres</t>
  </si>
  <si>
    <t>Si non, veuillez préciser la contenance du seau, en litres :</t>
  </si>
  <si>
    <t>${q2_1_1_seau_unite} ='non'</t>
  </si>
  <si>
    <t>round(if(${q2_1_1_seau_unite}='non', (20 * ${q2_1_2_seau_prix} div ${q2_1_1_1_seau_unite_autre}), ${q2_1_2_seau_prix}),0)</t>
  </si>
  <si>
    <t>En FCFA, le prix d'un seau de 20L est : ${seau_20l_prix}</t>
  </si>
  <si>
    <t>pulldata('previous_medians','name','name_key',concat('seau','_',${q0_7_localite}))</t>
  </si>
  <si>
    <t>(${seau_20l_prix}-${pull_seau}) div ${pull_seau} * 100</t>
  </si>
  <si>
    <t>(${seau_20l_prix}-${pull_seau})</t>
  </si>
  <si>
    <t>Pourquoi le prix de ce produit a évolué de ${seau_prix_diff_xaf} XAF par rapport au mois dernier ?</t>
  </si>
  <si>
    <t>${seau_prix_diff}&gt;10 or ${seau_prix_diff}&lt;-10</t>
  </si>
  <si>
    <t xml:space="preserve">q2_1_3_2_seau_origine_prefecture </t>
  </si>
  <si>
    <t>${q2_1_3_2_seau_origine} ='national'</t>
  </si>
  <si>
    <t>${q2_1_3_2_seau_origine} ='international'</t>
  </si>
  <si>
    <t>${q2_1_4_seau_approvisionnement} = 'oui'</t>
  </si>
  <si>
    <t>selected(${q2_1_4_1_seau_approvisionnement_raison},'fermeture_frontiere')</t>
  </si>
  <si>
    <t>selected(${q2_1_4_1_seau_approvisionnement_raison},'autre')</t>
  </si>
  <si>
    <t>bois</t>
  </si>
  <si>
    <t>selected(${q1_articles_habituels}, 'combustible_bois_chauffage')</t>
  </si>
  <si>
    <t>Est-ce que le bois de chauffage est vendu par fagot de taille moyenne ?</t>
  </si>
  <si>
    <t>Si non, veuillez préciser sous quelle forme il est vendu :</t>
  </si>
  <si>
    <t>${q2_1_1_bois_chauffage_unite} ='non'</t>
  </si>
  <si>
    <t>pulldata('previous_medians','name','name_key',concat('bois','_',${q0_7_localite}))</t>
  </si>
  <si>
    <t>(${bois_chauffage_prix}-${pull_bois}) div ${pull_bois} * 100</t>
  </si>
  <si>
    <t>(${bois_chauffage_prix}-${pull_bois})</t>
  </si>
  <si>
    <t>Pourquoi le prix de ce produit a évolué de ${bois_prix_diff_xaf} XAF par rapport au mois dernier ?</t>
  </si>
  <si>
    <t>${bois_prix_diff}&gt;10 or ${bois_prix_diff}&lt;-10</t>
  </si>
  <si>
    <t xml:space="preserve">q2_1_3_2_bois_chauffage_origine_prefecture </t>
  </si>
  <si>
    <t>${q2_1_3_2_bois_chauffage_origine} ='national'</t>
  </si>
  <si>
    <t>${q2_1_3_2_bois_chauffage_origine} ='international'</t>
  </si>
  <si>
    <t>${q2_1_4_bois_chauffage_approvisionnement} = 'oui'</t>
  </si>
  <si>
    <t>selected(${q2_1_4_1_bois_chauffage_approvisionnement_raison},'fermeture_frontiere')</t>
  </si>
  <si>
    <t>selected(${q2_1_4_1_bois_chauffage_approvisionnement_raison},'autre')</t>
  </si>
  <si>
    <t>essence</t>
  </si>
  <si>
    <t>selected(${q1_articles_habituels}, 'combustible_essence')</t>
  </si>
  <si>
    <t>Est-ce que l'essence est vendue par litre ?</t>
  </si>
  <si>
    <t>${q2_1_1_essence_unite} ='non'</t>
  </si>
  <si>
    <t>round(if(${q2_1_1_essence_unite}='non', (${q2_1_2_essence_prix} div ${q2_1_1_1_essence_unite_autre}), ${q2_1_2_essence_prix}),0)</t>
  </si>
  <si>
    <t>En FCFA, le prix d'un litre d'essence est : ${essence_prix}</t>
  </si>
  <si>
    <t>pulldata('previous_medians','name','name_key',concat('essence','_',${q0_7_localite}))</t>
  </si>
  <si>
    <t>(${essence_prix}-${pull_essence}) div ${pull_essence} * 100</t>
  </si>
  <si>
    <t>(${essence_prix}-${pull_essence})</t>
  </si>
  <si>
    <t>Pourquoi le prix de ce produit a évolué de ${essence_prix_diff_xaf} XAF par rapport au mois dernier ?</t>
  </si>
  <si>
    <t>${essence_prix_diff}&gt;10 or ${essence_prix_diff}&lt;-10</t>
  </si>
  <si>
    <t xml:space="preserve">q2_1_3_2_essence_origine_prefecture </t>
  </si>
  <si>
    <t>${q2_1_3_2_essence_origine} ='national'</t>
  </si>
  <si>
    <t>${q2_1_3_2_essence_origine} ='international'</t>
  </si>
  <si>
    <t>${q2_1_4_essence_approvisionnement} = 'oui'</t>
  </si>
  <si>
    <t>selected(${q2_1_4_1_essence_approvisionnement_raison},'fermeture_frontiere')</t>
  </si>
  <si>
    <t>selected(${q2_1_4_1_essence_approvisionnement_raison},'autre')</t>
  </si>
  <si>
    <t xml:space="preserve">essence </t>
  </si>
  <si>
    <t>eau</t>
  </si>
  <si>
    <t>selected(${q1_articles_habituels}, 'wash_eau')</t>
  </si>
  <si>
    <t>Est-ce que l'eau peut s'obtenir dans un bidon de 20 litres ?</t>
  </si>
  <si>
    <t>Donner le prix du bidon d'eau à la pompe, à côté des forages, lorsqu'un ménage le remplit par lui-même.</t>
  </si>
  <si>
    <t>${q2_1_1_eau_unite} ='non'</t>
  </si>
  <si>
    <t>Est-ce que l'eau est gratuite au forage ?</t>
  </si>
  <si>
    <t>Si non, quel est le prix de cet article ?</t>
  </si>
  <si>
    <t>${q2_1_1_2_eau_free} ='non'</t>
  </si>
  <si>
    <t>round(if(${q2_1_1_eau_unite}='non', (20 * ${q2_1_2_eau_prix} div ${q2_1_1_1_eau_unite_autre}), ${q2_1_2_eau_prix}),0)</t>
  </si>
  <si>
    <t>En FCFA, le prix de 20 litres d'eau est : ${eau_20l_prix}</t>
  </si>
  <si>
    <t>pulldata('previous_medians','name','name_key',concat('eau','_',${q0_7_localite}))</t>
  </si>
  <si>
    <t>(${eau_20l_prix}-${pull_eau}) div ${pull_eau} * 100</t>
  </si>
  <si>
    <t>(${eau_20l_prix}-${pull_eau})</t>
  </si>
  <si>
    <t>Pourquoi le prix de ce produit a évolué de ${eau_prix_diff_xaf} XAF par rapport au mois dernier ?</t>
  </si>
  <si>
    <t>${eau_prix_diff}&gt;10 or ${eau_prix_diff}&lt;-10</t>
  </si>
  <si>
    <t>Entretien avec le commerçant</t>
  </si>
  <si>
    <t>Commentaires?</t>
  </si>
  <si>
    <t>list_name</t>
  </si>
  <si>
    <t>admin1</t>
  </si>
  <si>
    <t>admin2</t>
  </si>
  <si>
    <t>admin3</t>
  </si>
  <si>
    <t>eqr</t>
  </si>
  <si>
    <t>e3</t>
  </si>
  <si>
    <t>E3</t>
  </si>
  <si>
    <t>org</t>
  </si>
  <si>
    <t>ACF</t>
  </si>
  <si>
    <t>ACTED</t>
  </si>
  <si>
    <t>ARS</t>
  </si>
  <si>
    <t>Concern Worldwide</t>
  </si>
  <si>
    <t>COOPI</t>
  </si>
  <si>
    <t>crs</t>
  </si>
  <si>
    <t>CRS</t>
  </si>
  <si>
    <t>dca</t>
  </si>
  <si>
    <t>DCA</t>
  </si>
  <si>
    <t>drc</t>
  </si>
  <si>
    <t>DRC</t>
  </si>
  <si>
    <t>fca</t>
  </si>
  <si>
    <t>FCA</t>
  </si>
  <si>
    <t>irc</t>
  </si>
  <si>
    <t>IRC</t>
  </si>
  <si>
    <t>mercy corps</t>
  </si>
  <si>
    <t>Mercy Corps</t>
  </si>
  <si>
    <t>nrc</t>
  </si>
  <si>
    <t>NRC</t>
  </si>
  <si>
    <t>oim rca</t>
  </si>
  <si>
    <t>OIM Centrafrique</t>
  </si>
  <si>
    <t>OPED</t>
  </si>
  <si>
    <t>OXFAM</t>
  </si>
  <si>
    <t>plan</t>
  </si>
  <si>
    <t>Plan International</t>
  </si>
  <si>
    <t>Première Urgence Internationale</t>
  </si>
  <si>
    <t>solidarite</t>
  </si>
  <si>
    <t>Solidarités International</t>
  </si>
  <si>
    <t>tearfund</t>
  </si>
  <si>
    <t>TEARFUND</t>
  </si>
  <si>
    <t>world vision</t>
  </si>
  <si>
    <t>World Vision</t>
  </si>
  <si>
    <t>Bamingui-Bangoran</t>
  </si>
  <si>
    <t xml:space="preserve">bangui </t>
  </si>
  <si>
    <t>Basse-Kotto</t>
  </si>
  <si>
    <t>Haute-Kotto</t>
  </si>
  <si>
    <t>Haut-Mbomou</t>
  </si>
  <si>
    <t>Kémo</t>
  </si>
  <si>
    <t>Lobaye</t>
  </si>
  <si>
    <t>Mambere-Kadéi</t>
  </si>
  <si>
    <t>Mbomou</t>
  </si>
  <si>
    <t xml:space="preserve">nana_gribizi </t>
  </si>
  <si>
    <t>Nana-Gribizi</t>
  </si>
  <si>
    <t>Nana-Mambéré</t>
  </si>
  <si>
    <t>Ombella M'Poko</t>
  </si>
  <si>
    <t>Ouaka</t>
  </si>
  <si>
    <t>Ouham</t>
  </si>
  <si>
    <t>Ouham-Pendé</t>
  </si>
  <si>
    <t>sangha_mbaere</t>
  </si>
  <si>
    <t>Sangha-Mbaéré</t>
  </si>
  <si>
    <t>Vakaga</t>
  </si>
  <si>
    <t>bamingui</t>
  </si>
  <si>
    <t>Bamingui</t>
  </si>
  <si>
    <t>Kembé</t>
  </si>
  <si>
    <t>mingala</t>
  </si>
  <si>
    <t>Mingala</t>
  </si>
  <si>
    <t>mobaye</t>
  </si>
  <si>
    <t>Mobaye</t>
  </si>
  <si>
    <t>ouadda</t>
  </si>
  <si>
    <t>Ouadda</t>
  </si>
  <si>
    <t>yalinga</t>
  </si>
  <si>
    <t>Yalinga</t>
  </si>
  <si>
    <t>boda</t>
  </si>
  <si>
    <t>Boda</t>
  </si>
  <si>
    <t>Mbaiki</t>
  </si>
  <si>
    <t>carnot</t>
  </si>
  <si>
    <t>Carnot</t>
  </si>
  <si>
    <t>mbres</t>
  </si>
  <si>
    <t>bimbo</t>
  </si>
  <si>
    <t>boali</t>
  </si>
  <si>
    <t>Boali</t>
  </si>
  <si>
    <t>damara</t>
  </si>
  <si>
    <t>Damara</t>
  </si>
  <si>
    <t>yaloke</t>
  </si>
  <si>
    <t>Yaloké</t>
  </si>
  <si>
    <t>grimari</t>
  </si>
  <si>
    <t>Grimari</t>
  </si>
  <si>
    <t>ngakobo</t>
  </si>
  <si>
    <t>bouca</t>
  </si>
  <si>
    <t>Bouca</t>
  </si>
  <si>
    <t>kabo</t>
  </si>
  <si>
    <t>markounda</t>
  </si>
  <si>
    <t>bossemtele</t>
  </si>
  <si>
    <t>Bossemtélé</t>
  </si>
  <si>
    <t>bozoum</t>
  </si>
  <si>
    <t>nola</t>
  </si>
  <si>
    <t>Nola</t>
  </si>
  <si>
    <t>ouanda_djalle</t>
  </si>
  <si>
    <t>Ouanda-Djallé</t>
  </si>
  <si>
    <t>bangui_1</t>
  </si>
  <si>
    <t>Bangui - Arrondissement 1</t>
  </si>
  <si>
    <t>bangui_2</t>
  </si>
  <si>
    <t>Bangui - Arrondissement 2</t>
  </si>
  <si>
    <t>bangui_3</t>
  </si>
  <si>
    <t>Bangui - Arrondissement 3</t>
  </si>
  <si>
    <t>bangui_4</t>
  </si>
  <si>
    <t>Bangui - Arrondissement 4</t>
  </si>
  <si>
    <t>bangui_5</t>
  </si>
  <si>
    <t>Bangui - Arrondissement 5</t>
  </si>
  <si>
    <t>Bangui - Arrondissement 6</t>
  </si>
  <si>
    <t>bangui_7</t>
  </si>
  <si>
    <t>Bangui - Arrondissement 7</t>
  </si>
  <si>
    <t>Bangui - Arrondissement 8</t>
  </si>
  <si>
    <t>begoua</t>
  </si>
  <si>
    <t>Begoua</t>
  </si>
  <si>
    <t>ville</t>
  </si>
  <si>
    <t>pissa</t>
  </si>
  <si>
    <t>market_size</t>
  </si>
  <si>
    <t>Marché Central</t>
  </si>
  <si>
    <t>Marché secondaire</t>
  </si>
  <si>
    <t>meb</t>
  </si>
  <si>
    <t>Moustiquaire (pièce carré)</t>
  </si>
  <si>
    <t>Bidon (20 litres)</t>
  </si>
  <si>
    <t>Drap (2 places)</t>
  </si>
  <si>
    <t>Natte (1place)</t>
  </si>
  <si>
    <t>Eau - Bidon de 20 litres</t>
  </si>
  <si>
    <t>oui_non</t>
  </si>
  <si>
    <t>oui_non_pas_de_fournisseur</t>
  </si>
  <si>
    <t>je_n_ai_pas_de_fournisseur</t>
  </si>
  <si>
    <t>Je n'ai pas de fournisseur</t>
  </si>
  <si>
    <t>origin</t>
  </si>
  <si>
    <t>Local : provient du marché ou d'une localité voisine, à distance de marche</t>
  </si>
  <si>
    <t>Préfecture : provient de la même sous-prefécture</t>
  </si>
  <si>
    <t>National : provient d'une autre préfecture en Centrafrique</t>
  </si>
  <si>
    <t>International : provient de l'étranger</t>
  </si>
  <si>
    <t xml:space="preserve"> origin1</t>
  </si>
  <si>
    <t>Mambéré-Kadéï</t>
  </si>
  <si>
    <t>CF23</t>
  </si>
  <si>
    <t>Ouham Pendé</t>
  </si>
  <si>
    <t>CF51</t>
  </si>
  <si>
    <t>origin2</t>
  </si>
  <si>
    <t>Cameroun</t>
  </si>
  <si>
    <t xml:space="preserve">Congo </t>
  </si>
  <si>
    <t>République Démocratique du Congo (RDC)</t>
  </si>
  <si>
    <t xml:space="preserve">Soudan </t>
  </si>
  <si>
    <t xml:space="preserve">Sud-Soudan </t>
  </si>
  <si>
    <t>unite</t>
  </si>
  <si>
    <t>Avec la bouteille</t>
  </si>
  <si>
    <t>En grammes</t>
  </si>
  <si>
    <t>approvisionnement</t>
  </si>
  <si>
    <t>Fermeture d'une frontière (précisez)</t>
  </si>
  <si>
    <t>Absence de moyen de transport (pas lié à la fermeture d'une frontière)</t>
  </si>
  <si>
    <t xml:space="preserve">Ce n'est pas la saison pour cet article </t>
  </si>
  <si>
    <t>intemperies</t>
  </si>
  <si>
    <t xml:space="preserve">Intempéries et saison des pluies </t>
  </si>
  <si>
    <t>pas_souhaite</t>
  </si>
  <si>
    <t xml:space="preserve">Je n'ai pas souhaité faire un ré-approvisionnement </t>
  </si>
  <si>
    <t xml:space="preserve">Article trop cher </t>
  </si>
  <si>
    <t>Je n'avais pas d'argent pour me réapprovisionner</t>
  </si>
  <si>
    <t xml:space="preserve">Problème de stockage </t>
  </si>
  <si>
    <t xml:space="preserve">Article indisponible chez les fournisseurs </t>
  </si>
  <si>
    <t xml:space="preserve">Mauvaise relation avec les fournisseurs </t>
  </si>
  <si>
    <t>Taxes / Impôts</t>
  </si>
  <si>
    <t xml:space="preserve">Autre (précisez)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</si>
</sst>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 _C_H_F_-;\-* #,##0.00\ _C_H_F_-;_-* &quot;-&quot;??\ _C_H_F_-;_-@_-"/>
    <numFmt numFmtId="164" formatCode="yyyy\-mm\-dd\ hh:mm:ss\ \U\T\C"/>
    <numFmt numFmtId="165" formatCode="_-* #,##0\ _C_H_F_-;\-* #,##0\ _C_H_F_-;_-* &quot;-&quot;??\ _C_H_F_-;_-@_-"/>
    <numFmt numFmtId="166" formatCode="#,##0;[Red]#,##0"/>
    <numFmt numFmtId="167" formatCode="#,##0_ ;\-#,##0\ "/>
  </numFmts>
  <fonts count="57" x14ac:knownFonts="1">
    <font>
      <sz val="11"/>
      <color theme="1"/>
      <name val="Leelawadee"/>
      <family val="2"/>
    </font>
    <font>
      <sz val="11"/>
      <color theme="1"/>
      <name val="Leelawadee"/>
      <family val="2"/>
    </font>
    <font>
      <b/>
      <sz val="11"/>
      <color theme="0"/>
      <name val="Leelawadee"/>
      <family val="2"/>
    </font>
    <font>
      <sz val="11"/>
      <color rgb="FFFF0000"/>
      <name val="Leelawadee"/>
      <family val="2"/>
    </font>
    <font>
      <b/>
      <sz val="11"/>
      <color theme="1"/>
      <name val="Leelawadee"/>
      <family val="2"/>
    </font>
    <font>
      <sz val="11"/>
      <color theme="0"/>
      <name val="Leelawadee"/>
      <family val="2"/>
    </font>
    <font>
      <sz val="11"/>
      <color theme="1"/>
      <name val="Arial Narrow"/>
      <family val="2"/>
    </font>
    <font>
      <b/>
      <sz val="11"/>
      <color theme="1"/>
      <name val="Franklin Gothic Demi"/>
      <family val="2"/>
    </font>
    <font>
      <b/>
      <sz val="14"/>
      <color theme="1"/>
      <name val="Franklin Gothic Demi"/>
      <family val="2"/>
    </font>
    <font>
      <b/>
      <sz val="12"/>
      <color theme="1"/>
      <name val="Franklin Gothic Demi"/>
      <family val="2"/>
    </font>
    <font>
      <b/>
      <sz val="18"/>
      <color theme="1"/>
      <name val="Franklin Gothic Demi"/>
      <family val="2"/>
    </font>
    <font>
      <b/>
      <sz val="10"/>
      <color theme="0"/>
      <name val="Franklin Gothic Demi"/>
      <family val="2"/>
    </font>
    <font>
      <b/>
      <sz val="10"/>
      <color theme="0"/>
      <name val="Leelawadee"/>
      <family val="2"/>
    </font>
    <font>
      <b/>
      <sz val="10"/>
      <name val="Franklin Gothic Demi"/>
      <family val="2"/>
    </font>
    <font>
      <b/>
      <sz val="10"/>
      <name val="Leelawadee"/>
      <family val="2"/>
    </font>
    <font>
      <b/>
      <sz val="10"/>
      <color theme="1"/>
      <name val="Leelawadee"/>
      <family val="2"/>
    </font>
    <font>
      <sz val="11"/>
      <color theme="1"/>
      <name val="Calibri"/>
      <family val="2"/>
      <scheme val="minor"/>
    </font>
    <font>
      <sz val="11"/>
      <color theme="1"/>
      <name val="Franklin Gothic Demi"/>
      <family val="2"/>
    </font>
    <font>
      <b/>
      <sz val="11"/>
      <color theme="0"/>
      <name val="Franklin Gothic Demi"/>
      <family val="2"/>
    </font>
    <font>
      <b/>
      <i/>
      <sz val="11"/>
      <name val="Leelawadee"/>
      <family val="2"/>
    </font>
    <font>
      <b/>
      <i/>
      <sz val="11"/>
      <color theme="1"/>
      <name val="Leelawadee"/>
      <family val="2"/>
    </font>
    <font>
      <sz val="10"/>
      <color theme="1"/>
      <name val="Leelawadee"/>
      <family val="2"/>
    </font>
    <font>
      <sz val="11"/>
      <color theme="2" tint="-0.749992370372631"/>
      <name val="Leelawadee"/>
      <family val="2"/>
    </font>
    <font>
      <i/>
      <sz val="11"/>
      <color theme="1"/>
      <name val="Leelawadee"/>
      <family val="2"/>
    </font>
    <font>
      <sz val="10"/>
      <color theme="2" tint="-0.499984740745262"/>
      <name val="Leelawadee"/>
      <family val="2"/>
    </font>
    <font>
      <b/>
      <u/>
      <sz val="11"/>
      <color theme="1"/>
      <name val="Leelawadee"/>
      <family val="2"/>
    </font>
    <font>
      <sz val="10"/>
      <color rgb="FFFF0000"/>
      <name val="Leelawadee"/>
      <family val="2"/>
    </font>
    <font>
      <b/>
      <sz val="11"/>
      <color rgb="FFFF0000"/>
      <name val="Leelawadee"/>
      <family val="2"/>
    </font>
    <font>
      <b/>
      <sz val="16"/>
      <color theme="1"/>
      <name val="Leelawadee"/>
      <family val="2"/>
    </font>
    <font>
      <b/>
      <sz val="12"/>
      <color theme="1"/>
      <name val="Leelawadee"/>
      <family val="2"/>
    </font>
    <font>
      <b/>
      <sz val="12"/>
      <color theme="0"/>
      <name val="Leelawadee"/>
      <family val="2"/>
    </font>
    <font>
      <strike/>
      <sz val="11"/>
      <name val="Leelawadee"/>
      <family val="2"/>
    </font>
    <font>
      <strike/>
      <sz val="11"/>
      <color theme="1"/>
      <name val="Leelawadee"/>
      <family val="2"/>
    </font>
    <font>
      <b/>
      <sz val="11"/>
      <name val="Leelawadee"/>
      <family val="2"/>
    </font>
    <font>
      <b/>
      <u/>
      <sz val="11"/>
      <name val="Leelawadee"/>
      <family val="2"/>
    </font>
    <font>
      <sz val="11"/>
      <name val="Leelawadee"/>
      <family val="2"/>
    </font>
    <font>
      <sz val="9"/>
      <color theme="1"/>
      <name val="Leelawadee"/>
      <family val="2"/>
    </font>
    <font>
      <b/>
      <u/>
      <sz val="10"/>
      <name val="Leelawadee"/>
      <family val="2"/>
    </font>
    <font>
      <sz val="10"/>
      <name val="Leelawadee"/>
      <family val="2"/>
    </font>
    <font>
      <b/>
      <sz val="18"/>
      <color theme="1"/>
      <name val="Leelawadee"/>
      <family val="2"/>
    </font>
    <font>
      <sz val="9"/>
      <color rgb="FFFF0000"/>
      <name val="Leelawadee"/>
      <family val="2"/>
    </font>
    <font>
      <sz val="11"/>
      <color rgb="FF000000"/>
      <name val="Leelawadee"/>
      <family val="2"/>
    </font>
    <font>
      <b/>
      <sz val="11"/>
      <color rgb="FF000000"/>
      <name val="Leelawadee"/>
      <family val="2"/>
    </font>
    <font>
      <sz val="12"/>
      <color theme="1"/>
      <name val="Leelawadee"/>
      <family val="2"/>
    </font>
    <font>
      <b/>
      <i/>
      <sz val="12"/>
      <color theme="1"/>
      <name val="Leelawadee"/>
      <family val="2"/>
    </font>
    <font>
      <b/>
      <i/>
      <sz val="14"/>
      <color theme="1"/>
      <name val="Leelawadee"/>
      <family val="2"/>
    </font>
    <font>
      <sz val="14"/>
      <color theme="1"/>
      <name val="Leelawadee"/>
      <family val="2"/>
    </font>
    <font>
      <i/>
      <sz val="12"/>
      <name val="Leelawadee"/>
      <family val="2"/>
    </font>
    <font>
      <b/>
      <sz val="12"/>
      <name val="Leelawadee"/>
      <family val="2"/>
    </font>
    <font>
      <sz val="12"/>
      <name val="Leelawadee"/>
      <family val="2"/>
    </font>
    <font>
      <i/>
      <sz val="10"/>
      <name val="Leelawadee"/>
      <family val="2"/>
    </font>
    <font>
      <i/>
      <sz val="10"/>
      <color theme="1"/>
      <name val="Leelawadee"/>
      <family val="2"/>
    </font>
    <font>
      <b/>
      <u/>
      <sz val="10"/>
      <color theme="1"/>
      <name val="Leelawadee"/>
      <family val="2"/>
    </font>
    <font>
      <sz val="10"/>
      <name val="Arial"/>
      <family val="2"/>
    </font>
    <font>
      <sz val="11"/>
      <color theme="1"/>
      <name val="Calibri"/>
      <family val="2"/>
      <charset val="1"/>
      <scheme val="minor"/>
    </font>
    <font>
      <sz val="10"/>
      <name val="Arial Narrow"/>
      <family val="2"/>
    </font>
    <font>
      <sz val="11"/>
      <name val="Arial Narrow"/>
      <family val="2"/>
    </font>
  </fonts>
  <fills count="32">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theme="0" tint="-0.14999847407452621"/>
        <bgColor indexed="64"/>
      </patternFill>
    </fill>
    <fill>
      <patternFill patternType="solid">
        <fgColor theme="0" tint="-0.34998626667073579"/>
        <bgColor theme="5" tint="0.79998168889431442"/>
      </patternFill>
    </fill>
    <fill>
      <patternFill patternType="solid">
        <fgColor rgb="FFFFC7CE"/>
        <bgColor indexed="64"/>
      </patternFill>
    </fill>
    <fill>
      <patternFill patternType="solid">
        <fgColor rgb="FFFF5050"/>
        <bgColor indexed="64"/>
      </patternFill>
    </fill>
    <fill>
      <patternFill patternType="solid">
        <fgColor rgb="FFE34443"/>
        <bgColor rgb="FF000000"/>
      </patternFill>
    </fill>
    <fill>
      <patternFill patternType="solid">
        <fgColor theme="5" tint="0.39997558519241921"/>
        <bgColor indexed="64"/>
      </patternFill>
    </fill>
    <fill>
      <patternFill patternType="solid">
        <fgColor theme="2" tint="-0.499984740745262"/>
        <bgColor indexed="64"/>
      </patternFill>
    </fill>
    <fill>
      <patternFill patternType="solid">
        <fgColor rgb="FFFFEB9C"/>
        <bgColor indexed="64"/>
      </patternFill>
    </fill>
    <fill>
      <patternFill patternType="solid">
        <fgColor rgb="FF56B3CD"/>
        <bgColor indexed="64"/>
      </patternFill>
    </fill>
    <fill>
      <patternFill patternType="solid">
        <fgColor rgb="FFEE5859"/>
        <bgColor indexed="64"/>
      </patternFill>
    </fill>
    <fill>
      <patternFill patternType="solid">
        <fgColor rgb="FFFFF2CC"/>
        <bgColor indexed="64"/>
      </patternFill>
    </fill>
    <fill>
      <patternFill patternType="solid">
        <fgColor theme="2"/>
        <bgColor indexed="64"/>
      </patternFill>
    </fill>
    <fill>
      <patternFill patternType="solid">
        <fgColor theme="0"/>
        <bgColor indexed="64"/>
      </patternFill>
    </fill>
    <fill>
      <patternFill patternType="solid">
        <fgColor theme="2" tint="-9.9978637043366805E-2"/>
        <bgColor indexed="64"/>
      </patternFill>
    </fill>
    <fill>
      <patternFill patternType="solid">
        <fgColor rgb="FFE7E6E6"/>
        <bgColor rgb="FF000000"/>
      </patternFill>
    </fill>
    <fill>
      <patternFill patternType="solid">
        <fgColor theme="1" tint="0.499984740745262"/>
        <bgColor indexed="64"/>
      </patternFill>
    </fill>
    <fill>
      <patternFill patternType="solid">
        <fgColor theme="7" tint="0.79998168889431442"/>
        <bgColor indexed="64"/>
      </patternFill>
    </fill>
    <fill>
      <patternFill patternType="solid">
        <fgColor theme="6" tint="-0.24994659260841701"/>
        <bgColor indexed="64"/>
      </patternFill>
    </fill>
    <fill>
      <patternFill patternType="solid">
        <fgColor theme="9" tint="-9.9978637043366805E-2"/>
        <bgColor indexed="64"/>
      </patternFill>
    </fill>
    <fill>
      <patternFill patternType="solid">
        <fgColor theme="2" tint="-0.24994659260841701"/>
        <bgColor indexed="64"/>
      </patternFill>
    </fill>
    <fill>
      <patternFill patternType="solid">
        <fgColor theme="7"/>
        <bgColor indexed="64"/>
      </patternFill>
    </fill>
    <fill>
      <patternFill patternType="solid">
        <fgColor rgb="FF99CCFF"/>
        <bgColor indexed="64"/>
      </patternFill>
    </fill>
    <fill>
      <patternFill patternType="solid">
        <fgColor rgb="FF00B050"/>
        <bgColor indexed="64"/>
      </patternFill>
    </fill>
    <fill>
      <patternFill patternType="solid">
        <fgColor theme="0" tint="-0.249977111117893"/>
        <bgColor indexed="64"/>
      </patternFill>
    </fill>
    <fill>
      <patternFill patternType="solid">
        <fgColor theme="2" tint="-0.249977111117893"/>
        <bgColor indexed="64"/>
      </patternFill>
    </fill>
  </fills>
  <borders count="24">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s>
  <cellStyleXfs count="7">
    <xf numFmtId="0" fontId="0" fillId="0" borderId="0"/>
    <xf numFmtId="9" fontId="1" fillId="0" borderId="0" applyFont="0" applyFill="0" applyBorder="0" applyAlignment="0" applyProtection="0"/>
    <xf numFmtId="0" fontId="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54" fillId="0" borderId="0"/>
  </cellStyleXfs>
  <cellXfs count="359">
    <xf numFmtId="0" fontId="0" fillId="0" borderId="0" xfId="0"/>
    <xf numFmtId="0" fontId="1" fillId="0" borderId="0" xfId="2" applyFont="1" applyAlignment="1">
      <alignment vertical="center"/>
    </xf>
    <xf numFmtId="0" fontId="11" fillId="3" borderId="5" xfId="2" applyFont="1" applyFill="1" applyBorder="1" applyAlignment="1">
      <alignment vertical="center" wrapText="1"/>
    </xf>
    <xf numFmtId="0" fontId="12" fillId="4" borderId="6" xfId="2" applyFont="1" applyFill="1" applyBorder="1" applyAlignment="1">
      <alignment horizontal="left" vertical="center" wrapText="1"/>
    </xf>
    <xf numFmtId="0" fontId="13" fillId="5" borderId="5" xfId="2" applyFont="1" applyFill="1" applyBorder="1" applyAlignment="1">
      <alignment vertical="center" wrapText="1"/>
    </xf>
    <xf numFmtId="0" fontId="14" fillId="5" borderId="6" xfId="2" applyFont="1" applyFill="1" applyBorder="1" applyAlignment="1">
      <alignment horizontal="left" vertical="center" wrapText="1"/>
    </xf>
    <xf numFmtId="0" fontId="1" fillId="0" borderId="0" xfId="2" applyFont="1" applyAlignment="1">
      <alignment vertical="center" wrapText="1"/>
    </xf>
    <xf numFmtId="0" fontId="13" fillId="6" borderId="5" xfId="2" applyFont="1" applyFill="1" applyBorder="1" applyAlignment="1">
      <alignment vertical="center" wrapText="1"/>
    </xf>
    <xf numFmtId="0" fontId="14" fillId="7" borderId="6" xfId="2" applyFont="1" applyFill="1" applyBorder="1" applyAlignment="1">
      <alignment horizontal="left" vertical="center" wrapText="1"/>
    </xf>
    <xf numFmtId="0" fontId="15" fillId="0" borderId="0" xfId="2" applyFont="1" applyAlignment="1">
      <alignment vertical="center"/>
    </xf>
    <xf numFmtId="0" fontId="1" fillId="0" borderId="0" xfId="3" applyFont="1" applyAlignment="1">
      <alignment vertical="center"/>
    </xf>
    <xf numFmtId="0" fontId="11" fillId="8" borderId="5" xfId="2" applyFont="1" applyFill="1" applyBorder="1" applyAlignment="1">
      <alignment vertical="center" wrapText="1"/>
    </xf>
    <xf numFmtId="0" fontId="12" fillId="8" borderId="6" xfId="2" applyFont="1" applyFill="1" applyBorder="1" applyAlignment="1">
      <alignment horizontal="left" vertical="center" wrapText="1"/>
    </xf>
    <xf numFmtId="0" fontId="14" fillId="6" borderId="6" xfId="2" applyFont="1" applyFill="1" applyBorder="1" applyAlignment="1">
      <alignment horizontal="left" vertical="center" wrapText="1"/>
    </xf>
    <xf numFmtId="0" fontId="17" fillId="0" borderId="5" xfId="2" applyFont="1" applyBorder="1" applyAlignment="1">
      <alignment vertical="center" wrapText="1"/>
    </xf>
    <xf numFmtId="0" fontId="1" fillId="0" borderId="6" xfId="2" applyFont="1" applyBorder="1" applyAlignment="1">
      <alignment horizontal="left" vertical="center" wrapText="1"/>
    </xf>
    <xf numFmtId="0" fontId="18" fillId="2" borderId="5" xfId="2" applyFont="1" applyFill="1" applyBorder="1" applyAlignment="1">
      <alignment vertical="center" wrapText="1"/>
    </xf>
    <xf numFmtId="0" fontId="2" fillId="2" borderId="6" xfId="2" applyFont="1" applyFill="1" applyBorder="1" applyAlignment="1">
      <alignment horizontal="left" vertical="center" wrapText="1"/>
    </xf>
    <xf numFmtId="0" fontId="17" fillId="0" borderId="0" xfId="2" applyFont="1" applyAlignment="1">
      <alignment vertical="center"/>
    </xf>
    <xf numFmtId="0" fontId="1" fillId="0" borderId="0" xfId="2" applyFont="1" applyAlignment="1">
      <alignment horizontal="left" vertical="center" wrapText="1"/>
    </xf>
    <xf numFmtId="0" fontId="7" fillId="9" borderId="0" xfId="2" applyFont="1" applyFill="1" applyAlignment="1">
      <alignment vertical="center"/>
    </xf>
    <xf numFmtId="0" fontId="20" fillId="0" borderId="0" xfId="3" applyFont="1"/>
    <xf numFmtId="0" fontId="4" fillId="0" borderId="0" xfId="3" applyFont="1" applyAlignment="1">
      <alignment horizontal="center"/>
    </xf>
    <xf numFmtId="0" fontId="1" fillId="0" borderId="0" xfId="3" applyFont="1"/>
    <xf numFmtId="164" fontId="0" fillId="0" borderId="0" xfId="0" applyNumberFormat="1"/>
    <xf numFmtId="164" fontId="1" fillId="0" borderId="0" xfId="3" applyNumberFormat="1" applyFont="1"/>
    <xf numFmtId="0" fontId="12" fillId="11" borderId="7" xfId="3" applyFont="1" applyFill="1" applyBorder="1" applyAlignment="1">
      <alignment vertical="center" wrapText="1"/>
    </xf>
    <xf numFmtId="0" fontId="12" fillId="11" borderId="7" xfId="3" applyFont="1" applyFill="1" applyBorder="1" applyAlignment="1">
      <alignment horizontal="left" vertical="center" wrapText="1"/>
    </xf>
    <xf numFmtId="0" fontId="21" fillId="0" borderId="0" xfId="3" applyFont="1" applyAlignment="1">
      <alignment horizontal="left" vertical="center"/>
    </xf>
    <xf numFmtId="0" fontId="4" fillId="0" borderId="0" xfId="3" applyFont="1" applyAlignment="1">
      <alignment horizontal="center" vertical="center"/>
    </xf>
    <xf numFmtId="0" fontId="1" fillId="12" borderId="0" xfId="3" applyFont="1" applyFill="1"/>
    <xf numFmtId="0" fontId="1" fillId="12" borderId="0" xfId="3" applyFont="1" applyFill="1" applyAlignment="1">
      <alignment vertical="center"/>
    </xf>
    <xf numFmtId="0" fontId="1" fillId="12" borderId="0" xfId="3" applyFont="1" applyFill="1" applyAlignment="1">
      <alignment horizontal="left" vertical="center"/>
    </xf>
    <xf numFmtId="0" fontId="20" fillId="0" borderId="8" xfId="3" applyFont="1" applyBorder="1" applyAlignment="1">
      <alignment horizontal="center" vertical="center" wrapText="1"/>
    </xf>
    <xf numFmtId="0" fontId="2" fillId="13" borderId="7" xfId="3" applyFont="1" applyFill="1" applyBorder="1" applyAlignment="1">
      <alignment horizontal="center" vertical="center" wrapText="1"/>
    </xf>
    <xf numFmtId="0" fontId="2" fillId="13" borderId="0" xfId="3" applyFont="1" applyFill="1" applyAlignment="1">
      <alignment horizontal="center" vertical="center" wrapText="1"/>
    </xf>
    <xf numFmtId="0" fontId="1" fillId="0" borderId="7" xfId="3" applyFont="1" applyBorder="1"/>
    <xf numFmtId="0" fontId="22" fillId="0" borderId="7" xfId="3" applyFont="1" applyBorder="1" applyAlignment="1">
      <alignment horizontal="center" vertical="center"/>
    </xf>
    <xf numFmtId="0" fontId="23" fillId="0" borderId="13" xfId="3" applyFont="1" applyBorder="1" applyAlignment="1">
      <alignment horizontal="center" vertical="center"/>
    </xf>
    <xf numFmtId="0" fontId="23" fillId="0" borderId="14" xfId="3" applyFont="1" applyBorder="1" applyAlignment="1">
      <alignment horizontal="center" vertical="center"/>
    </xf>
    <xf numFmtId="0" fontId="23" fillId="0" borderId="15" xfId="3" applyFont="1" applyBorder="1" applyAlignment="1">
      <alignment horizontal="center" vertical="center"/>
    </xf>
    <xf numFmtId="3" fontId="1" fillId="0" borderId="7" xfId="3" applyNumberFormat="1" applyFont="1" applyBorder="1" applyAlignment="1">
      <alignment horizontal="center" vertical="center"/>
    </xf>
    <xf numFmtId="3" fontId="1" fillId="0" borderId="16" xfId="3" applyNumberFormat="1" applyFont="1" applyBorder="1" applyAlignment="1">
      <alignment horizontal="center" vertical="center"/>
    </xf>
    <xf numFmtId="0" fontId="1" fillId="0" borderId="7" xfId="3" applyFont="1" applyBorder="1" applyAlignment="1">
      <alignment vertical="center"/>
    </xf>
    <xf numFmtId="9" fontId="24" fillId="0" borderId="7" xfId="4" applyFont="1" applyBorder="1" applyAlignment="1">
      <alignment vertical="center"/>
    </xf>
    <xf numFmtId="9" fontId="24" fillId="0" borderId="7" xfId="4" applyFont="1" applyFill="1" applyBorder="1" applyAlignment="1">
      <alignment vertical="center"/>
    </xf>
    <xf numFmtId="3" fontId="1" fillId="0" borderId="0" xfId="3" applyNumberFormat="1" applyFont="1" applyAlignment="1">
      <alignment vertical="center"/>
    </xf>
    <xf numFmtId="9" fontId="1" fillId="0" borderId="0" xfId="3" applyNumberFormat="1" applyFont="1" applyAlignment="1">
      <alignment vertical="center"/>
    </xf>
    <xf numFmtId="0" fontId="1" fillId="0" borderId="0" xfId="0" applyFont="1" applyAlignment="1">
      <alignment vertical="center"/>
    </xf>
    <xf numFmtId="0" fontId="25" fillId="0" borderId="0" xfId="3" applyFont="1" applyAlignment="1" applyProtection="1">
      <alignment vertical="center"/>
      <protection locked="0"/>
    </xf>
    <xf numFmtId="0" fontId="23" fillId="0" borderId="0" xfId="3" applyFont="1" applyAlignment="1">
      <alignment vertical="center"/>
    </xf>
    <xf numFmtId="0" fontId="1" fillId="0" borderId="0" xfId="3" applyFont="1" applyAlignment="1" applyProtection="1">
      <alignment horizontal="center" vertical="center"/>
      <protection locked="0"/>
    </xf>
    <xf numFmtId="165" fontId="1" fillId="0" borderId="0" xfId="3" applyNumberFormat="1" applyFont="1" applyAlignment="1" applyProtection="1">
      <alignment horizontal="center" vertical="center"/>
      <protection locked="0"/>
    </xf>
    <xf numFmtId="0" fontId="1" fillId="0" borderId="0" xfId="3" applyFont="1" applyProtection="1">
      <protection locked="0"/>
    </xf>
    <xf numFmtId="0" fontId="20" fillId="0" borderId="7" xfId="3" applyFont="1" applyBorder="1" applyAlignment="1" applyProtection="1">
      <alignment horizontal="center" vertical="center" wrapText="1"/>
      <protection locked="0"/>
    </xf>
    <xf numFmtId="0" fontId="2" fillId="13" borderId="7" xfId="3" applyFont="1" applyFill="1" applyBorder="1" applyAlignment="1" applyProtection="1">
      <alignment horizontal="center" vertical="center" wrapText="1"/>
      <protection locked="0"/>
    </xf>
    <xf numFmtId="0" fontId="2" fillId="13" borderId="0" xfId="3" applyFont="1" applyFill="1" applyAlignment="1" applyProtection="1">
      <alignment horizontal="center" vertical="center" wrapText="1"/>
      <protection locked="0"/>
    </xf>
    <xf numFmtId="3" fontId="3" fillId="9" borderId="7" xfId="3" applyNumberFormat="1" applyFont="1" applyFill="1" applyBorder="1" applyAlignment="1" applyProtection="1">
      <alignment horizontal="center" vertical="center"/>
      <protection locked="0"/>
    </xf>
    <xf numFmtId="3" fontId="3" fillId="0" borderId="7" xfId="3" applyNumberFormat="1" applyFont="1" applyBorder="1" applyAlignment="1" applyProtection="1">
      <alignment horizontal="center" vertical="center"/>
      <protection locked="0"/>
    </xf>
    <xf numFmtId="0" fontId="4" fillId="0" borderId="7" xfId="3" applyFont="1" applyBorder="1" applyAlignment="1" applyProtection="1">
      <alignment horizontal="left" vertical="center" wrapText="1"/>
      <protection locked="0"/>
    </xf>
    <xf numFmtId="166" fontId="4" fillId="0" borderId="7" xfId="3" applyNumberFormat="1" applyFont="1" applyBorder="1" applyAlignment="1" applyProtection="1">
      <alignment horizontal="center" vertical="center" wrapText="1"/>
      <protection locked="0"/>
    </xf>
    <xf numFmtId="3" fontId="21" fillId="0" borderId="0" xfId="3" applyNumberFormat="1" applyFont="1" applyAlignment="1">
      <alignment horizontal="center" vertical="center"/>
    </xf>
    <xf numFmtId="3" fontId="1" fillId="0" borderId="0" xfId="3" applyNumberFormat="1" applyFont="1" applyProtection="1">
      <protection locked="0"/>
    </xf>
    <xf numFmtId="0" fontId="25" fillId="0" borderId="0" xfId="3" applyFont="1" applyProtection="1">
      <protection locked="0"/>
    </xf>
    <xf numFmtId="3" fontId="21" fillId="0" borderId="0" xfId="3" applyNumberFormat="1" applyFont="1" applyProtection="1">
      <protection locked="0"/>
    </xf>
    <xf numFmtId="0" fontId="23" fillId="0" borderId="0" xfId="3" applyFont="1" applyAlignment="1">
      <alignment vertical="top" wrapText="1"/>
    </xf>
    <xf numFmtId="3" fontId="26" fillId="0" borderId="0" xfId="3" applyNumberFormat="1" applyFont="1" applyAlignment="1" applyProtection="1">
      <alignment horizontal="center" vertical="center"/>
      <protection locked="0"/>
    </xf>
    <xf numFmtId="0" fontId="21" fillId="0" borderId="0" xfId="3" applyFont="1" applyAlignment="1" applyProtection="1">
      <alignment horizontal="center"/>
      <protection locked="0"/>
    </xf>
    <xf numFmtId="0" fontId="21" fillId="0" borderId="0" xfId="3" applyFont="1" applyProtection="1">
      <protection locked="0"/>
    </xf>
    <xf numFmtId="0" fontId="15" fillId="0" borderId="0" xfId="3" applyFont="1" applyAlignment="1" applyProtection="1">
      <alignment wrapText="1"/>
      <protection locked="0"/>
    </xf>
    <xf numFmtId="0" fontId="27" fillId="0" borderId="0" xfId="3" applyFont="1" applyAlignment="1">
      <alignment vertical="center"/>
    </xf>
    <xf numFmtId="0" fontId="28" fillId="0" borderId="0" xfId="3" applyFont="1" applyAlignment="1">
      <alignment vertical="center"/>
    </xf>
    <xf numFmtId="0" fontId="1" fillId="0" borderId="0" xfId="3" applyFont="1" applyAlignment="1">
      <alignment horizontal="center" vertical="center"/>
    </xf>
    <xf numFmtId="0" fontId="29" fillId="0" borderId="7" xfId="3" applyFont="1" applyBorder="1" applyAlignment="1">
      <alignment horizontal="center" vertical="center"/>
    </xf>
    <xf numFmtId="0" fontId="2" fillId="13" borderId="8" xfId="3" applyFont="1" applyFill="1" applyBorder="1" applyAlignment="1">
      <alignment horizontal="center" vertical="center" wrapText="1"/>
    </xf>
    <xf numFmtId="0" fontId="2" fillId="13" borderId="16" xfId="3" applyFont="1" applyFill="1" applyBorder="1" applyAlignment="1">
      <alignment horizontal="center" vertical="center" wrapText="1"/>
    </xf>
    <xf numFmtId="0" fontId="5" fillId="13" borderId="16" xfId="3" applyFont="1" applyFill="1" applyBorder="1" applyAlignment="1">
      <alignment horizontal="center" vertical="center" wrapText="1"/>
    </xf>
    <xf numFmtId="3" fontId="1" fillId="0" borderId="7" xfId="0" applyNumberFormat="1" applyFont="1" applyBorder="1" applyAlignment="1">
      <alignment horizontal="center" vertical="center"/>
    </xf>
    <xf numFmtId="0" fontId="4" fillId="0" borderId="13" xfId="3" applyFont="1" applyBorder="1" applyAlignment="1">
      <alignment vertical="center"/>
    </xf>
    <xf numFmtId="0" fontId="4" fillId="0" borderId="13" xfId="3" applyFont="1" applyBorder="1" applyAlignment="1">
      <alignment horizontal="center" vertical="center"/>
    </xf>
    <xf numFmtId="0" fontId="4" fillId="0" borderId="0" xfId="3" applyFont="1" applyAlignment="1">
      <alignment vertical="center"/>
    </xf>
    <xf numFmtId="165" fontId="15" fillId="0" borderId="0" xfId="5" applyNumberFormat="1" applyFont="1" applyBorder="1" applyAlignment="1" applyProtection="1">
      <alignment horizontal="center" vertical="center"/>
    </xf>
    <xf numFmtId="3" fontId="4" fillId="0" borderId="0" xfId="3" applyNumberFormat="1" applyFont="1" applyAlignment="1">
      <alignment horizontal="center" vertical="center"/>
    </xf>
    <xf numFmtId="3" fontId="1" fillId="0" borderId="0" xfId="2" applyNumberFormat="1" applyFont="1" applyAlignment="1">
      <alignment horizontal="center" vertical="center"/>
    </xf>
    <xf numFmtId="0" fontId="25" fillId="0" borderId="0" xfId="3" applyFont="1" applyAlignment="1">
      <alignment vertical="center"/>
    </xf>
    <xf numFmtId="3" fontId="3" fillId="9" borderId="7" xfId="3" applyNumberFormat="1" applyFont="1" applyFill="1" applyBorder="1" applyAlignment="1">
      <alignment horizontal="center" vertical="center"/>
    </xf>
    <xf numFmtId="3" fontId="1" fillId="0" borderId="0" xfId="2" applyNumberFormat="1" applyFont="1" applyAlignment="1">
      <alignment vertical="center"/>
    </xf>
    <xf numFmtId="3" fontId="3" fillId="0" borderId="7" xfId="3" applyNumberFormat="1" applyFont="1" applyBorder="1" applyAlignment="1">
      <alignment horizontal="center" vertical="center"/>
    </xf>
    <xf numFmtId="0" fontId="21" fillId="0" borderId="0" xfId="3" applyFont="1" applyAlignment="1">
      <alignment vertical="center"/>
    </xf>
    <xf numFmtId="0" fontId="23" fillId="0" borderId="0" xfId="3" applyFont="1" applyAlignment="1">
      <alignment vertical="center" wrapText="1"/>
    </xf>
    <xf numFmtId="17" fontId="2" fillId="13" borderId="7" xfId="3" applyNumberFormat="1" applyFont="1" applyFill="1" applyBorder="1" applyAlignment="1">
      <alignment horizontal="center" vertical="center" wrapText="1"/>
    </xf>
    <xf numFmtId="17" fontId="12" fillId="13" borderId="7" xfId="3" applyNumberFormat="1" applyFont="1" applyFill="1" applyBorder="1" applyAlignment="1">
      <alignment horizontal="center" vertical="center" wrapText="1"/>
    </xf>
    <xf numFmtId="17" fontId="2" fillId="13" borderId="7" xfId="3" quotePrefix="1" applyNumberFormat="1" applyFont="1" applyFill="1" applyBorder="1" applyAlignment="1">
      <alignment horizontal="center" vertical="center" wrapText="1"/>
    </xf>
    <xf numFmtId="166" fontId="1" fillId="0" borderId="0" xfId="3" applyNumberFormat="1" applyFont="1" applyAlignment="1">
      <alignment horizontal="right" vertical="center"/>
    </xf>
    <xf numFmtId="9" fontId="1" fillId="0" borderId="0" xfId="4" applyFont="1" applyAlignment="1">
      <alignment vertical="center"/>
    </xf>
    <xf numFmtId="9" fontId="27" fillId="0" borderId="0" xfId="4" applyFont="1" applyAlignment="1">
      <alignment vertical="center"/>
    </xf>
    <xf numFmtId="9" fontId="31" fillId="0" borderId="0" xfId="4" applyFont="1" applyAlignment="1">
      <alignment vertical="center"/>
    </xf>
    <xf numFmtId="166" fontId="1" fillId="0" borderId="0" xfId="3" applyNumberFormat="1" applyFont="1" applyAlignment="1">
      <alignment vertical="center"/>
    </xf>
    <xf numFmtId="0" fontId="1" fillId="0" borderId="0" xfId="3" applyFont="1" applyAlignment="1">
      <alignment horizontal="left" vertical="center"/>
    </xf>
    <xf numFmtId="0" fontId="32" fillId="0" borderId="0" xfId="3" applyFont="1" applyAlignment="1">
      <alignment vertical="center"/>
    </xf>
    <xf numFmtId="166" fontId="1" fillId="17" borderId="0" xfId="3" applyNumberFormat="1" applyFont="1" applyFill="1" applyAlignment="1">
      <alignment vertical="center"/>
    </xf>
    <xf numFmtId="0" fontId="21" fillId="0" borderId="0" xfId="3" applyFont="1" applyAlignment="1">
      <alignment horizontal="center" vertical="center"/>
    </xf>
    <xf numFmtId="0" fontId="1" fillId="0" borderId="0" xfId="4" applyNumberFormat="1" applyFont="1" applyAlignment="1">
      <alignment vertical="center"/>
    </xf>
    <xf numFmtId="0" fontId="1" fillId="17" borderId="0" xfId="3" applyFont="1" applyFill="1" applyAlignment="1">
      <alignment vertical="center"/>
    </xf>
    <xf numFmtId="1" fontId="1" fillId="0" borderId="0" xfId="4" applyNumberFormat="1" applyFont="1" applyAlignment="1">
      <alignment vertical="center"/>
    </xf>
    <xf numFmtId="1" fontId="1" fillId="0" borderId="0" xfId="3" applyNumberFormat="1" applyFont="1" applyAlignment="1">
      <alignment vertical="center"/>
    </xf>
    <xf numFmtId="165" fontId="1" fillId="18" borderId="0" xfId="5" applyNumberFormat="1" applyFont="1" applyFill="1" applyAlignment="1">
      <alignment horizontal="center" vertical="center"/>
    </xf>
    <xf numFmtId="0" fontId="2" fillId="16" borderId="0" xfId="3" applyFont="1" applyFill="1" applyAlignment="1">
      <alignment horizontal="center" vertical="center"/>
    </xf>
    <xf numFmtId="0" fontId="2" fillId="0" borderId="0" xfId="3" applyFont="1" applyAlignment="1">
      <alignment horizontal="center" vertical="center"/>
    </xf>
    <xf numFmtId="0" fontId="1" fillId="19" borderId="0" xfId="3" applyFont="1" applyFill="1" applyAlignment="1">
      <alignment vertical="center"/>
    </xf>
    <xf numFmtId="17" fontId="2" fillId="13" borderId="9" xfId="3" applyNumberFormat="1" applyFont="1" applyFill="1" applyBorder="1" applyAlignment="1">
      <alignment horizontal="center" vertical="center" wrapText="1"/>
    </xf>
    <xf numFmtId="49" fontId="2" fillId="13" borderId="7" xfId="3" quotePrefix="1" applyNumberFormat="1" applyFont="1" applyFill="1" applyBorder="1" applyAlignment="1">
      <alignment horizontal="center" vertical="center" wrapText="1"/>
    </xf>
    <xf numFmtId="0" fontId="36" fillId="0" borderId="0" xfId="3" applyFont="1" applyAlignment="1">
      <alignment vertical="center"/>
    </xf>
    <xf numFmtId="17" fontId="14" fillId="9" borderId="7" xfId="3" applyNumberFormat="1" applyFont="1" applyFill="1" applyBorder="1" applyAlignment="1">
      <alignment horizontal="center" vertical="center" wrapText="1"/>
    </xf>
    <xf numFmtId="165" fontId="21" fillId="18" borderId="7" xfId="5" applyNumberFormat="1" applyFont="1" applyFill="1" applyBorder="1" applyAlignment="1">
      <alignment horizontal="center" vertical="center"/>
    </xf>
    <xf numFmtId="166" fontId="4" fillId="9" borderId="7" xfId="3" applyNumberFormat="1" applyFont="1" applyFill="1" applyBorder="1" applyAlignment="1">
      <alignment horizontal="center" vertical="center"/>
    </xf>
    <xf numFmtId="17" fontId="12" fillId="0" borderId="0" xfId="3" applyNumberFormat="1" applyFont="1" applyAlignment="1">
      <alignment horizontal="center" vertical="center" wrapText="1"/>
    </xf>
    <xf numFmtId="17" fontId="14" fillId="0" borderId="0" xfId="3" applyNumberFormat="1" applyFont="1" applyAlignment="1">
      <alignment horizontal="center" vertical="center" wrapText="1"/>
    </xf>
    <xf numFmtId="165" fontId="1" fillId="18" borderId="7" xfId="5" applyNumberFormat="1" applyFont="1" applyFill="1" applyBorder="1" applyAlignment="1">
      <alignment horizontal="center" vertical="center"/>
    </xf>
    <xf numFmtId="9" fontId="1" fillId="0" borderId="0" xfId="4" applyFont="1" applyFill="1" applyAlignment="1">
      <alignment vertical="center"/>
    </xf>
    <xf numFmtId="166" fontId="1" fillId="0" borderId="7" xfId="5" applyNumberFormat="1" applyFont="1" applyFill="1" applyBorder="1" applyAlignment="1">
      <alignment horizontal="center" vertical="center"/>
    </xf>
    <xf numFmtId="165" fontId="1" fillId="0" borderId="7" xfId="5" applyNumberFormat="1" applyFont="1" applyFill="1" applyBorder="1" applyAlignment="1">
      <alignment horizontal="center" vertical="center"/>
    </xf>
    <xf numFmtId="3" fontId="1" fillId="0" borderId="8" xfId="3" applyNumberFormat="1" applyFont="1" applyBorder="1" applyAlignment="1">
      <alignment horizontal="center" vertical="center"/>
    </xf>
    <xf numFmtId="3" fontId="4" fillId="0" borderId="17" xfId="3" applyNumberFormat="1" applyFont="1" applyBorder="1" applyAlignment="1">
      <alignment horizontal="center" vertical="center"/>
    </xf>
    <xf numFmtId="3" fontId="4" fillId="0" borderId="7" xfId="3" applyNumberFormat="1" applyFont="1" applyBorder="1" applyAlignment="1">
      <alignment horizontal="center" vertical="center"/>
    </xf>
    <xf numFmtId="9" fontId="4" fillId="0" borderId="10" xfId="4" applyFont="1" applyBorder="1" applyAlignment="1">
      <alignment vertical="center"/>
    </xf>
    <xf numFmtId="10" fontId="4" fillId="0" borderId="10" xfId="4" applyNumberFormat="1" applyFont="1" applyBorder="1" applyAlignment="1">
      <alignment vertical="center"/>
    </xf>
    <xf numFmtId="17" fontId="35" fillId="0" borderId="0" xfId="3" applyNumberFormat="1" applyFont="1" applyAlignment="1">
      <alignment horizontal="left" vertical="center" wrapText="1"/>
    </xf>
    <xf numFmtId="165" fontId="4" fillId="9" borderId="7" xfId="3" applyNumberFormat="1" applyFont="1" applyFill="1" applyBorder="1" applyAlignment="1">
      <alignment horizontal="center" vertical="center"/>
    </xf>
    <xf numFmtId="167" fontId="4" fillId="9" borderId="7" xfId="3" applyNumberFormat="1" applyFont="1" applyFill="1" applyBorder="1" applyAlignment="1">
      <alignment horizontal="center" vertical="center"/>
    </xf>
    <xf numFmtId="0" fontId="4" fillId="9" borderId="7" xfId="3" applyFont="1" applyFill="1" applyBorder="1" applyAlignment="1">
      <alignment horizontal="center" vertical="center"/>
    </xf>
    <xf numFmtId="0" fontId="4" fillId="9" borderId="8" xfId="3" applyFont="1" applyFill="1" applyBorder="1" applyAlignment="1">
      <alignment horizontal="center" vertical="center"/>
    </xf>
    <xf numFmtId="167" fontId="4" fillId="9" borderId="17" xfId="3" applyNumberFormat="1" applyFont="1" applyFill="1" applyBorder="1" applyAlignment="1">
      <alignment horizontal="center" vertical="center"/>
    </xf>
    <xf numFmtId="9" fontId="4" fillId="0" borderId="18" xfId="4" applyFont="1" applyBorder="1" applyAlignment="1">
      <alignment vertical="center"/>
    </xf>
    <xf numFmtId="10" fontId="4" fillId="0" borderId="18" xfId="4" applyNumberFormat="1" applyFont="1" applyBorder="1" applyAlignment="1">
      <alignment vertical="center"/>
    </xf>
    <xf numFmtId="9" fontId="4" fillId="0" borderId="19" xfId="4" applyFont="1" applyBorder="1" applyAlignment="1">
      <alignment vertical="center"/>
    </xf>
    <xf numFmtId="9" fontId="12" fillId="0" borderId="0" xfId="4" applyFont="1" applyFill="1" applyBorder="1" applyAlignment="1">
      <alignment horizontal="center" vertical="center" wrapText="1"/>
    </xf>
    <xf numFmtId="9" fontId="14" fillId="0" borderId="0" xfId="4" applyFont="1" applyFill="1" applyBorder="1" applyAlignment="1">
      <alignment horizontal="center" vertical="center" wrapText="1"/>
    </xf>
    <xf numFmtId="166" fontId="4" fillId="9" borderId="8" xfId="3" applyNumberFormat="1" applyFont="1" applyFill="1" applyBorder="1" applyAlignment="1">
      <alignment horizontal="center" vertical="center"/>
    </xf>
    <xf numFmtId="166" fontId="4" fillId="9" borderId="17" xfId="3" applyNumberFormat="1" applyFont="1" applyFill="1" applyBorder="1" applyAlignment="1">
      <alignment horizontal="center" vertical="center"/>
    </xf>
    <xf numFmtId="17" fontId="35" fillId="0" borderId="0" xfId="3" applyNumberFormat="1" applyFont="1" applyAlignment="1">
      <alignment horizontal="left" vertical="center"/>
    </xf>
    <xf numFmtId="3" fontId="1" fillId="0" borderId="7" xfId="5" applyNumberFormat="1" applyFont="1" applyFill="1" applyBorder="1" applyAlignment="1">
      <alignment horizontal="center" vertical="center"/>
    </xf>
    <xf numFmtId="3" fontId="1" fillId="0" borderId="7" xfId="5" applyNumberFormat="1" applyFont="1" applyFill="1" applyBorder="1" applyAlignment="1">
      <alignment horizontal="center"/>
    </xf>
    <xf numFmtId="3" fontId="4" fillId="9" borderId="7" xfId="3" applyNumberFormat="1" applyFont="1" applyFill="1" applyBorder="1" applyAlignment="1">
      <alignment horizontal="center" vertical="center"/>
    </xf>
    <xf numFmtId="3" fontId="1" fillId="18" borderId="7" xfId="5" applyNumberFormat="1" applyFont="1" applyFill="1" applyBorder="1" applyAlignment="1">
      <alignment horizontal="center" vertical="center"/>
    </xf>
    <xf numFmtId="3" fontId="4" fillId="9" borderId="8" xfId="3" applyNumberFormat="1" applyFont="1" applyFill="1" applyBorder="1" applyAlignment="1">
      <alignment horizontal="center" vertical="center"/>
    </xf>
    <xf numFmtId="3" fontId="4" fillId="9" borderId="17" xfId="3" applyNumberFormat="1" applyFont="1" applyFill="1" applyBorder="1" applyAlignment="1">
      <alignment horizontal="center" vertical="center"/>
    </xf>
    <xf numFmtId="165" fontId="21" fillId="18" borderId="0" xfId="5" applyNumberFormat="1" applyFont="1" applyFill="1" applyAlignment="1">
      <alignment horizontal="center" vertical="center"/>
    </xf>
    <xf numFmtId="3" fontId="26" fillId="0" borderId="0" xfId="3" applyNumberFormat="1" applyFont="1" applyAlignment="1">
      <alignment horizontal="center" vertical="center"/>
    </xf>
    <xf numFmtId="0" fontId="33" fillId="0" borderId="0" xfId="3" applyFont="1" applyAlignment="1">
      <alignment horizontal="left" vertical="center"/>
    </xf>
    <xf numFmtId="17" fontId="12" fillId="13" borderId="7" xfId="3" quotePrefix="1" applyNumberFormat="1" applyFont="1" applyFill="1" applyBorder="1" applyAlignment="1">
      <alignment horizontal="center" vertical="center" wrapText="1"/>
    </xf>
    <xf numFmtId="17" fontId="12" fillId="13" borderId="9" xfId="3" quotePrefix="1" applyNumberFormat="1" applyFont="1" applyFill="1" applyBorder="1" applyAlignment="1">
      <alignment horizontal="center" vertical="center" wrapText="1"/>
    </xf>
    <xf numFmtId="17" fontId="14" fillId="12" borderId="7" xfId="3" quotePrefix="1" applyNumberFormat="1" applyFont="1" applyFill="1" applyBorder="1" applyAlignment="1">
      <alignment horizontal="center" vertical="center" wrapText="1"/>
    </xf>
    <xf numFmtId="17" fontId="12" fillId="13" borderId="0" xfId="3" quotePrefix="1" applyNumberFormat="1" applyFont="1" applyFill="1" applyAlignment="1">
      <alignment horizontal="center" vertical="center" wrapText="1"/>
    </xf>
    <xf numFmtId="166" fontId="1" fillId="18" borderId="7" xfId="5" applyNumberFormat="1" applyFont="1" applyFill="1" applyBorder="1" applyAlignment="1">
      <alignment horizontal="center" vertical="center"/>
    </xf>
    <xf numFmtId="166" fontId="3" fillId="0" borderId="7" xfId="3" applyNumberFormat="1" applyFont="1" applyBorder="1" applyAlignment="1">
      <alignment horizontal="center" vertical="center"/>
    </xf>
    <xf numFmtId="166" fontId="26" fillId="0" borderId="7" xfId="3" applyNumberFormat="1" applyFont="1" applyBorder="1" applyAlignment="1">
      <alignment horizontal="left" vertical="center"/>
    </xf>
    <xf numFmtId="166" fontId="26" fillId="0" borderId="7" xfId="3" applyNumberFormat="1" applyFont="1" applyBorder="1" applyAlignment="1">
      <alignment horizontal="center" vertical="center"/>
    </xf>
    <xf numFmtId="166" fontId="40" fillId="0" borderId="7" xfId="5" applyNumberFormat="1" applyFont="1" applyFill="1" applyBorder="1" applyAlignment="1">
      <alignment horizontal="left" vertical="center"/>
    </xf>
    <xf numFmtId="166" fontId="3" fillId="0" borderId="7" xfId="5" applyNumberFormat="1" applyFont="1" applyFill="1" applyBorder="1" applyAlignment="1">
      <alignment horizontal="center" vertical="center"/>
    </xf>
    <xf numFmtId="166" fontId="1" fillId="18" borderId="7" xfId="5" applyNumberFormat="1" applyFont="1" applyFill="1" applyBorder="1" applyAlignment="1">
      <alignment horizontal="left" vertical="center"/>
    </xf>
    <xf numFmtId="166" fontId="35" fillId="0" borderId="7" xfId="3" applyNumberFormat="1" applyFont="1" applyBorder="1" applyAlignment="1">
      <alignment horizontal="center" vertical="center"/>
    </xf>
    <xf numFmtId="166" fontId="35" fillId="0" borderId="16" xfId="3" applyNumberFormat="1" applyFont="1" applyBorder="1" applyAlignment="1">
      <alignment horizontal="center" vertical="center"/>
    </xf>
    <xf numFmtId="166" fontId="1" fillId="0" borderId="7" xfId="3" applyNumberFormat="1" applyFont="1" applyBorder="1" applyAlignment="1">
      <alignment horizontal="center" vertical="center"/>
    </xf>
    <xf numFmtId="166" fontId="35" fillId="0" borderId="7" xfId="5" applyNumberFormat="1" applyFont="1" applyFill="1" applyBorder="1" applyAlignment="1">
      <alignment horizontal="center" vertical="center"/>
    </xf>
    <xf numFmtId="166" fontId="3" fillId="0" borderId="8" xfId="3" applyNumberFormat="1" applyFont="1" applyBorder="1" applyAlignment="1">
      <alignment horizontal="center" vertical="center"/>
    </xf>
    <xf numFmtId="166" fontId="41" fillId="21" borderId="7" xfId="5" applyNumberFormat="1" applyFont="1" applyFill="1" applyBorder="1" applyAlignment="1">
      <alignment horizontal="center" vertical="center"/>
    </xf>
    <xf numFmtId="166" fontId="35" fillId="0" borderId="7" xfId="5" applyNumberFormat="1" applyFont="1" applyBorder="1" applyAlignment="1">
      <alignment horizontal="center" vertical="center"/>
    </xf>
    <xf numFmtId="166" fontId="35" fillId="0" borderId="11" xfId="5" applyNumberFormat="1" applyFont="1" applyBorder="1" applyAlignment="1">
      <alignment horizontal="center" vertical="center"/>
    </xf>
    <xf numFmtId="166" fontId="35" fillId="0" borderId="9" xfId="5" applyNumberFormat="1" applyFont="1" applyBorder="1" applyAlignment="1">
      <alignment horizontal="center" vertical="center"/>
    </xf>
    <xf numFmtId="166" fontId="41" fillId="0" borderId="7" xfId="5" applyNumberFormat="1" applyFont="1" applyFill="1" applyBorder="1" applyAlignment="1">
      <alignment horizontal="center" vertical="center"/>
    </xf>
    <xf numFmtId="166" fontId="3" fillId="0" borderId="7" xfId="5" applyNumberFormat="1" applyFont="1" applyBorder="1" applyAlignment="1">
      <alignment horizontal="center" vertical="center"/>
    </xf>
    <xf numFmtId="166" fontId="1" fillId="18" borderId="0" xfId="5" applyNumberFormat="1" applyFont="1" applyFill="1" applyAlignment="1">
      <alignment horizontal="center" vertical="center"/>
    </xf>
    <xf numFmtId="166" fontId="3" fillId="0" borderId="9" xfId="5" applyNumberFormat="1" applyFont="1" applyBorder="1" applyAlignment="1">
      <alignment horizontal="center" vertical="center"/>
    </xf>
    <xf numFmtId="166" fontId="35" fillId="18" borderId="7" xfId="5" applyNumberFormat="1" applyFont="1" applyFill="1" applyBorder="1" applyAlignment="1">
      <alignment horizontal="center" vertical="center"/>
    </xf>
    <xf numFmtId="166" fontId="26" fillId="0" borderId="7" xfId="5" applyNumberFormat="1" applyFont="1" applyFill="1" applyBorder="1" applyAlignment="1">
      <alignment horizontal="center" vertical="center"/>
    </xf>
    <xf numFmtId="166" fontId="35" fillId="0" borderId="9" xfId="5" applyNumberFormat="1" applyFont="1" applyFill="1" applyBorder="1" applyAlignment="1">
      <alignment horizontal="center" vertical="center"/>
    </xf>
    <xf numFmtId="166" fontId="1" fillId="0" borderId="7" xfId="5" applyNumberFormat="1" applyFont="1" applyBorder="1" applyAlignment="1">
      <alignment horizontal="center" vertical="center"/>
    </xf>
    <xf numFmtId="166" fontId="26" fillId="0" borderId="7" xfId="3" applyNumberFormat="1" applyFont="1" applyBorder="1" applyAlignment="1" applyProtection="1">
      <alignment horizontal="center" vertical="center"/>
      <protection locked="0"/>
    </xf>
    <xf numFmtId="166" fontId="35" fillId="0" borderId="7" xfId="3" applyNumberFormat="1" applyFont="1" applyBorder="1" applyAlignment="1" applyProtection="1">
      <alignment horizontal="center" vertical="center"/>
      <protection locked="0"/>
    </xf>
    <xf numFmtId="0" fontId="4" fillId="0" borderId="21" xfId="3" applyFont="1" applyBorder="1" applyAlignment="1">
      <alignment vertical="center"/>
    </xf>
    <xf numFmtId="166" fontId="4" fillId="0" borderId="21" xfId="3" applyNumberFormat="1" applyFont="1" applyBorder="1" applyAlignment="1">
      <alignment horizontal="center" vertical="center"/>
    </xf>
    <xf numFmtId="166" fontId="4" fillId="0" borderId="17" xfId="3" applyNumberFormat="1" applyFont="1" applyBorder="1" applyAlignment="1">
      <alignment horizontal="center" vertical="center"/>
    </xf>
    <xf numFmtId="166" fontId="42" fillId="0" borderId="17" xfId="3" applyNumberFormat="1" applyFont="1" applyBorder="1" applyAlignment="1">
      <alignment horizontal="center" vertical="center"/>
    </xf>
    <xf numFmtId="17" fontId="12" fillId="13" borderId="8" xfId="3" applyNumberFormat="1" applyFont="1" applyFill="1" applyBorder="1" applyAlignment="1">
      <alignment horizontal="center" vertical="center" wrapText="1"/>
    </xf>
    <xf numFmtId="17" fontId="14" fillId="9" borderId="8" xfId="3" applyNumberFormat="1" applyFont="1" applyFill="1" applyBorder="1" applyAlignment="1">
      <alignment horizontal="center" vertical="center" wrapText="1"/>
    </xf>
    <xf numFmtId="17" fontId="14" fillId="12" borderId="8" xfId="3" applyNumberFormat="1" applyFont="1" applyFill="1" applyBorder="1" applyAlignment="1">
      <alignment horizontal="center" vertical="center" wrapText="1"/>
    </xf>
    <xf numFmtId="17" fontId="12" fillId="13" borderId="0" xfId="3" applyNumberFormat="1" applyFont="1" applyFill="1" applyAlignment="1">
      <alignment horizontal="center" vertical="center" wrapText="1"/>
    </xf>
    <xf numFmtId="9" fontId="12" fillId="13" borderId="0" xfId="4" applyFont="1" applyFill="1" applyBorder="1" applyAlignment="1">
      <alignment horizontal="center" vertical="center" wrapText="1"/>
    </xf>
    <xf numFmtId="17" fontId="14" fillId="12" borderId="7" xfId="3" applyNumberFormat="1" applyFont="1" applyFill="1" applyBorder="1" applyAlignment="1">
      <alignment horizontal="center" vertical="center" wrapText="1"/>
    </xf>
    <xf numFmtId="165" fontId="1" fillId="0" borderId="0" xfId="5" applyNumberFormat="1" applyFont="1" applyFill="1" applyBorder="1" applyAlignment="1">
      <alignment horizontal="left" vertical="center"/>
    </xf>
    <xf numFmtId="9" fontId="1" fillId="0" borderId="0" xfId="4" applyFont="1" applyBorder="1" applyAlignment="1">
      <alignment vertical="center"/>
    </xf>
    <xf numFmtId="9" fontId="1" fillId="0" borderId="0" xfId="4" applyFont="1" applyAlignment="1">
      <alignment horizontal="right" vertical="center"/>
    </xf>
    <xf numFmtId="9" fontId="1" fillId="0" borderId="0" xfId="4" applyFont="1" applyFill="1" applyBorder="1" applyAlignment="1">
      <alignment horizontal="left" vertical="center"/>
    </xf>
    <xf numFmtId="9" fontId="41" fillId="0" borderId="0" xfId="4" applyFont="1" applyFill="1" applyBorder="1" applyAlignment="1">
      <alignment vertical="center"/>
    </xf>
    <xf numFmtId="1" fontId="35" fillId="0" borderId="0" xfId="3" applyNumberFormat="1" applyFont="1" applyAlignment="1">
      <alignment horizontal="center" vertical="center"/>
    </xf>
    <xf numFmtId="165" fontId="35" fillId="0" borderId="0" xfId="5" applyNumberFormat="1" applyFont="1" applyFill="1" applyBorder="1" applyAlignment="1">
      <alignment horizontal="center" vertical="center"/>
    </xf>
    <xf numFmtId="3" fontId="1" fillId="0" borderId="0" xfId="3" applyNumberFormat="1" applyFont="1" applyAlignment="1">
      <alignment horizontal="center" vertical="center"/>
    </xf>
    <xf numFmtId="9" fontId="1" fillId="0" borderId="18" xfId="4" applyFont="1" applyBorder="1" applyAlignment="1">
      <alignment vertical="center"/>
    </xf>
    <xf numFmtId="9" fontId="1" fillId="0" borderId="19" xfId="4" applyFont="1" applyBorder="1" applyAlignment="1">
      <alignment vertical="center"/>
    </xf>
    <xf numFmtId="9" fontId="1" fillId="0" borderId="17" xfId="4" applyFont="1" applyBorder="1" applyAlignment="1">
      <alignment vertical="center"/>
    </xf>
    <xf numFmtId="9" fontId="4" fillId="0" borderId="17" xfId="4" applyFont="1" applyBorder="1" applyAlignment="1">
      <alignment vertical="center"/>
    </xf>
    <xf numFmtId="9" fontId="1" fillId="0" borderId="21" xfId="4" applyFont="1" applyBorder="1" applyAlignment="1">
      <alignment vertical="center"/>
    </xf>
    <xf numFmtId="9" fontId="1" fillId="0" borderId="17" xfId="4" applyFont="1" applyBorder="1" applyAlignment="1">
      <alignment horizontal="right" vertical="center"/>
    </xf>
    <xf numFmtId="9" fontId="1" fillId="0" borderId="17" xfId="4" applyFont="1" applyFill="1" applyBorder="1" applyAlignment="1">
      <alignment horizontal="right" vertical="center"/>
    </xf>
    <xf numFmtId="9" fontId="1" fillId="0" borderId="19" xfId="4" applyFont="1" applyBorder="1" applyAlignment="1">
      <alignment horizontal="right" vertical="center"/>
    </xf>
    <xf numFmtId="9" fontId="1" fillId="0" borderId="19" xfId="4" applyFont="1" applyFill="1" applyBorder="1" applyAlignment="1">
      <alignment horizontal="right" vertical="center"/>
    </xf>
    <xf numFmtId="9" fontId="1" fillId="0" borderId="22" xfId="4" applyFont="1" applyBorder="1" applyAlignment="1">
      <alignment horizontal="right" vertical="center"/>
    </xf>
    <xf numFmtId="9" fontId="1" fillId="0" borderId="17" xfId="3" applyNumberFormat="1" applyFont="1" applyBorder="1" applyAlignment="1">
      <alignment horizontal="right" vertical="center"/>
    </xf>
    <xf numFmtId="9" fontId="41" fillId="0" borderId="17" xfId="3" applyNumberFormat="1" applyFont="1" applyBorder="1" applyAlignment="1">
      <alignment horizontal="right" vertical="center"/>
    </xf>
    <xf numFmtId="166" fontId="3" fillId="0" borderId="7" xfId="3" applyNumberFormat="1" applyFont="1" applyBorder="1" applyAlignment="1" applyProtection="1">
      <alignment horizontal="center" vertical="center"/>
      <protection locked="0"/>
    </xf>
    <xf numFmtId="166" fontId="1" fillId="18" borderId="8" xfId="5" applyNumberFormat="1" applyFont="1" applyFill="1" applyBorder="1" applyAlignment="1">
      <alignment horizontal="center" vertical="center"/>
    </xf>
    <xf numFmtId="166" fontId="1" fillId="0" borderId="8" xfId="3" applyNumberFormat="1" applyFont="1" applyBorder="1" applyAlignment="1">
      <alignment horizontal="center" vertical="center"/>
    </xf>
    <xf numFmtId="166" fontId="35" fillId="0" borderId="8" xfId="3" applyNumberFormat="1" applyFont="1" applyBorder="1" applyAlignment="1">
      <alignment horizontal="center" vertical="center"/>
    </xf>
    <xf numFmtId="9" fontId="12" fillId="13" borderId="7" xfId="4" applyFont="1" applyFill="1" applyBorder="1" applyAlignment="1">
      <alignment horizontal="center" vertical="center" wrapText="1"/>
    </xf>
    <xf numFmtId="17" fontId="2" fillId="13" borderId="9" xfId="3" quotePrefix="1" applyNumberFormat="1" applyFont="1" applyFill="1" applyBorder="1" applyAlignment="1">
      <alignment horizontal="center" vertical="center" wrapText="1"/>
    </xf>
    <xf numFmtId="17" fontId="33" fillId="12" borderId="7" xfId="3" quotePrefix="1" applyNumberFormat="1" applyFont="1" applyFill="1" applyBorder="1" applyAlignment="1">
      <alignment horizontal="center" vertical="center" wrapText="1"/>
    </xf>
    <xf numFmtId="166" fontId="35" fillId="0" borderId="8" xfId="5" applyNumberFormat="1" applyFont="1" applyFill="1" applyBorder="1" applyAlignment="1">
      <alignment horizontal="center" vertical="center"/>
    </xf>
    <xf numFmtId="166" fontId="1" fillId="0" borderId="8" xfId="5" applyNumberFormat="1" applyFont="1" applyFill="1" applyBorder="1" applyAlignment="1">
      <alignment horizontal="center" vertical="center"/>
    </xf>
    <xf numFmtId="0" fontId="4" fillId="0" borderId="17" xfId="3" applyFont="1" applyBorder="1" applyAlignment="1">
      <alignment vertical="center"/>
    </xf>
    <xf numFmtId="166" fontId="35" fillId="0" borderId="10" xfId="3" applyNumberFormat="1" applyFont="1" applyBorder="1" applyAlignment="1">
      <alignment vertical="center"/>
    </xf>
    <xf numFmtId="9" fontId="12" fillId="13" borderId="7" xfId="1" applyFont="1" applyFill="1" applyBorder="1" applyAlignment="1">
      <alignment horizontal="center" vertical="center" wrapText="1"/>
    </xf>
    <xf numFmtId="9" fontId="21" fillId="0" borderId="0" xfId="1" applyFont="1" applyAlignment="1">
      <alignment vertical="center"/>
    </xf>
    <xf numFmtId="9" fontId="1" fillId="0" borderId="0" xfId="1" applyFont="1" applyAlignment="1">
      <alignment vertical="center"/>
    </xf>
    <xf numFmtId="9" fontId="1" fillId="0" borderId="17" xfId="1" applyFont="1" applyBorder="1" applyAlignment="1">
      <alignment horizontal="right" vertical="center"/>
    </xf>
    <xf numFmtId="9" fontId="1" fillId="0" borderId="0" xfId="3" applyNumberFormat="1" applyFont="1" applyAlignment="1">
      <alignment horizontal="right" vertical="center"/>
    </xf>
    <xf numFmtId="166" fontId="38" fillId="0" borderId="7" xfId="3" applyNumberFormat="1" applyFont="1" applyBorder="1" applyAlignment="1">
      <alignment horizontal="center" vertical="center"/>
    </xf>
    <xf numFmtId="166" fontId="38" fillId="0" borderId="7" xfId="3" applyNumberFormat="1" applyFont="1" applyBorder="1" applyAlignment="1" applyProtection="1">
      <alignment horizontal="center" vertical="center"/>
      <protection locked="0"/>
    </xf>
    <xf numFmtId="3" fontId="4" fillId="0" borderId="17" xfId="3" quotePrefix="1" applyNumberFormat="1" applyFont="1" applyBorder="1" applyAlignment="1">
      <alignment horizontal="center" vertical="center"/>
    </xf>
    <xf numFmtId="17" fontId="12" fillId="22" borderId="7" xfId="3" applyNumberFormat="1" applyFont="1" applyFill="1" applyBorder="1" applyAlignment="1">
      <alignment horizontal="center" vertical="center" wrapText="1"/>
    </xf>
    <xf numFmtId="17" fontId="12" fillId="22" borderId="8" xfId="3" applyNumberFormat="1" applyFont="1" applyFill="1" applyBorder="1" applyAlignment="1">
      <alignment horizontal="center" vertical="center" wrapText="1"/>
    </xf>
    <xf numFmtId="166" fontId="35" fillId="0" borderId="23" xfId="3" applyNumberFormat="1" applyFont="1" applyBorder="1" applyAlignment="1">
      <alignment vertical="center"/>
    </xf>
    <xf numFmtId="3" fontId="35" fillId="0" borderId="0" xfId="3" applyNumberFormat="1" applyFont="1" applyAlignment="1">
      <alignment vertical="center"/>
    </xf>
    <xf numFmtId="3" fontId="35" fillId="0" borderId="16" xfId="3" applyNumberFormat="1" applyFont="1" applyBorder="1" applyAlignment="1">
      <alignment vertical="center"/>
    </xf>
    <xf numFmtId="3" fontId="35" fillId="0" borderId="7" xfId="3" applyNumberFormat="1" applyFont="1" applyBorder="1" applyAlignment="1">
      <alignment vertical="center"/>
    </xf>
    <xf numFmtId="0" fontId="1" fillId="0" borderId="0" xfId="0" applyFont="1"/>
    <xf numFmtId="0" fontId="33" fillId="0" borderId="0" xfId="3" applyFont="1" applyAlignment="1">
      <alignment vertical="center"/>
    </xf>
    <xf numFmtId="165" fontId="3" fillId="0" borderId="7" xfId="5" applyNumberFormat="1" applyFont="1" applyFill="1" applyBorder="1" applyAlignment="1">
      <alignment horizontal="center" vertical="center"/>
    </xf>
    <xf numFmtId="165" fontId="21" fillId="18" borderId="7" xfId="5" applyNumberFormat="1" applyFont="1" applyFill="1" applyBorder="1" applyAlignment="1">
      <alignment horizontal="left" vertical="center"/>
    </xf>
    <xf numFmtId="3" fontId="35" fillId="0" borderId="7" xfId="3" applyNumberFormat="1" applyFont="1" applyBorder="1" applyAlignment="1">
      <alignment horizontal="center" vertical="center"/>
    </xf>
    <xf numFmtId="165" fontId="35" fillId="0" borderId="7" xfId="5" applyNumberFormat="1" applyFont="1" applyFill="1" applyBorder="1" applyAlignment="1">
      <alignment horizontal="left" vertical="center"/>
    </xf>
    <xf numFmtId="1" fontId="35" fillId="0" borderId="7" xfId="3" applyNumberFormat="1" applyFont="1" applyBorder="1" applyAlignment="1">
      <alignment horizontal="center" vertical="center"/>
    </xf>
    <xf numFmtId="3" fontId="35" fillId="0" borderId="7" xfId="3" applyNumberFormat="1" applyFont="1" applyBorder="1" applyAlignment="1" applyProtection="1">
      <alignment horizontal="center" vertical="center"/>
      <protection locked="0"/>
    </xf>
    <xf numFmtId="1" fontId="3" fillId="0" borderId="7" xfId="3" applyNumberFormat="1" applyFont="1" applyBorder="1" applyAlignment="1">
      <alignment horizontal="center" vertical="center"/>
    </xf>
    <xf numFmtId="0" fontId="1" fillId="0" borderId="7" xfId="3" applyFont="1" applyBorder="1" applyAlignment="1">
      <alignment horizontal="center" vertical="center"/>
    </xf>
    <xf numFmtId="165" fontId="1" fillId="0" borderId="7" xfId="5" applyNumberFormat="1" applyFont="1" applyFill="1" applyBorder="1" applyAlignment="1">
      <alignment horizontal="left" vertical="center"/>
    </xf>
    <xf numFmtId="3" fontId="26" fillId="0" borderId="7" xfId="3" applyNumberFormat="1" applyFont="1" applyBorder="1" applyAlignment="1">
      <alignment horizontal="center" vertical="center"/>
    </xf>
    <xf numFmtId="1" fontId="35" fillId="0" borderId="8" xfId="3" applyNumberFormat="1" applyFont="1" applyBorder="1" applyAlignment="1">
      <alignment horizontal="center" vertical="center"/>
    </xf>
    <xf numFmtId="165" fontId="26" fillId="0" borderId="7" xfId="5" applyNumberFormat="1" applyFont="1" applyFill="1" applyBorder="1" applyAlignment="1">
      <alignment horizontal="left" vertical="center"/>
    </xf>
    <xf numFmtId="165" fontId="1" fillId="18" borderId="7" xfId="5" applyNumberFormat="1" applyFont="1" applyFill="1" applyBorder="1" applyAlignment="1">
      <alignment horizontal="left" vertical="center"/>
    </xf>
    <xf numFmtId="3" fontId="26" fillId="0" borderId="7" xfId="3" applyNumberFormat="1" applyFont="1" applyBorder="1" applyAlignment="1" applyProtection="1">
      <alignment horizontal="center" vertical="center"/>
      <protection locked="0"/>
    </xf>
    <xf numFmtId="165" fontId="4" fillId="0" borderId="17" xfId="3" applyNumberFormat="1" applyFont="1" applyBorder="1" applyAlignment="1">
      <alignment horizontal="center" vertical="center"/>
    </xf>
    <xf numFmtId="165" fontId="4" fillId="0" borderId="0" xfId="3" applyNumberFormat="1" applyFont="1" applyAlignment="1">
      <alignment vertical="center"/>
    </xf>
    <xf numFmtId="1" fontId="4" fillId="0" borderId="0" xfId="3" applyNumberFormat="1" applyFont="1" applyAlignment="1">
      <alignment horizontal="center" vertical="center"/>
    </xf>
    <xf numFmtId="17" fontId="12" fillId="0" borderId="0" xfId="3" applyNumberFormat="1" applyFont="1" applyAlignment="1">
      <alignment vertical="center" wrapText="1"/>
    </xf>
    <xf numFmtId="9" fontId="1" fillId="0" borderId="0" xfId="4" applyFont="1" applyFill="1" applyBorder="1" applyAlignment="1">
      <alignment vertical="center"/>
    </xf>
    <xf numFmtId="0" fontId="21" fillId="0" borderId="0" xfId="3" applyFont="1"/>
    <xf numFmtId="0" fontId="43" fillId="0" borderId="0" xfId="3" applyFont="1"/>
    <xf numFmtId="0" fontId="44" fillId="0" borderId="9" xfId="3" applyFont="1" applyBorder="1" applyAlignment="1">
      <alignment horizontal="center" vertical="center" wrapText="1"/>
    </xf>
    <xf numFmtId="0" fontId="30" fillId="13" borderId="7" xfId="3" applyFont="1" applyFill="1" applyBorder="1" applyAlignment="1">
      <alignment horizontal="center" vertical="center" wrapText="1"/>
    </xf>
    <xf numFmtId="0" fontId="46" fillId="0" borderId="0" xfId="3" applyFont="1"/>
    <xf numFmtId="0" fontId="47" fillId="0" borderId="7" xfId="3" applyFont="1" applyBorder="1" applyAlignment="1">
      <alignment vertical="top"/>
    </xf>
    <xf numFmtId="1" fontId="44" fillId="9" borderId="7" xfId="3" applyNumberFormat="1" applyFont="1" applyFill="1" applyBorder="1" applyAlignment="1">
      <alignment horizontal="center" vertical="center" wrapText="1"/>
    </xf>
    <xf numFmtId="9" fontId="48" fillId="23" borderId="7" xfId="4" applyFont="1" applyFill="1" applyBorder="1" applyAlignment="1">
      <alignment horizontal="center" vertical="top" wrapText="1"/>
    </xf>
    <xf numFmtId="9" fontId="49" fillId="0" borderId="11" xfId="4" applyFont="1" applyFill="1" applyBorder="1" applyAlignment="1">
      <alignment horizontal="center" vertical="top" wrapText="1"/>
    </xf>
    <xf numFmtId="0" fontId="47" fillId="0" borderId="7" xfId="3" applyFont="1" applyBorder="1"/>
    <xf numFmtId="0" fontId="50" fillId="0" borderId="0" xfId="3" applyFont="1"/>
    <xf numFmtId="1" fontId="51" fillId="0" borderId="0" xfId="3" applyNumberFormat="1" applyFont="1" applyAlignment="1">
      <alignment horizontal="center" vertical="top" wrapText="1"/>
    </xf>
    <xf numFmtId="1" fontId="38" fillId="0" borderId="0" xfId="3" applyNumberFormat="1" applyFont="1" applyAlignment="1">
      <alignment horizontal="center" vertical="top" wrapText="1"/>
    </xf>
    <xf numFmtId="1" fontId="14" fillId="0" borderId="0" xfId="3" applyNumberFormat="1" applyFont="1" applyAlignment="1">
      <alignment horizontal="center" vertical="top" wrapText="1"/>
    </xf>
    <xf numFmtId="1" fontId="21" fillId="0" borderId="0" xfId="3" applyNumberFormat="1" applyFont="1" applyAlignment="1">
      <alignment horizontal="center" vertical="top" wrapText="1"/>
    </xf>
    <xf numFmtId="9" fontId="21" fillId="0" borderId="0" xfId="4" applyFont="1" applyBorder="1" applyAlignment="1">
      <alignment horizontal="center" vertical="center" wrapText="1"/>
    </xf>
    <xf numFmtId="1" fontId="50" fillId="0" borderId="0" xfId="3" applyNumberFormat="1" applyFont="1" applyAlignment="1">
      <alignment horizontal="center" vertical="center"/>
    </xf>
    <xf numFmtId="0" fontId="52" fillId="0" borderId="0" xfId="3" applyFont="1"/>
    <xf numFmtId="0" fontId="53" fillId="24" borderId="0" xfId="3" applyFont="1" applyFill="1"/>
    <xf numFmtId="0" fontId="16" fillId="0" borderId="0" xfId="3"/>
    <xf numFmtId="0" fontId="53" fillId="0" borderId="0" xfId="3" applyFont="1"/>
    <xf numFmtId="0" fontId="16" fillId="25" borderId="0" xfId="3" applyFill="1"/>
    <xf numFmtId="0" fontId="53" fillId="0" borderId="0" xfId="6" applyFont="1"/>
    <xf numFmtId="0" fontId="53" fillId="25" borderId="0" xfId="3" applyFont="1" applyFill="1"/>
    <xf numFmtId="0" fontId="53" fillId="0" borderId="0" xfId="3" applyFont="1" applyAlignment="1">
      <alignment vertical="top"/>
    </xf>
    <xf numFmtId="0" fontId="16" fillId="0" borderId="0" xfId="3" applyAlignment="1">
      <alignment vertical="top" wrapText="1"/>
    </xf>
    <xf numFmtId="0" fontId="53" fillId="26" borderId="0" xfId="3" applyFont="1" applyFill="1"/>
    <xf numFmtId="0" fontId="16" fillId="26" borderId="0" xfId="3" applyFill="1"/>
    <xf numFmtId="0" fontId="16" fillId="0" borderId="0" xfId="3" applyAlignment="1">
      <alignment vertical="center"/>
    </xf>
    <xf numFmtId="0" fontId="53" fillId="27" borderId="0" xfId="3" applyFont="1" applyFill="1"/>
    <xf numFmtId="0" fontId="16" fillId="27" borderId="0" xfId="3" applyFill="1"/>
    <xf numFmtId="0" fontId="53" fillId="19" borderId="0" xfId="3" applyFont="1" applyFill="1"/>
    <xf numFmtId="0" fontId="16" fillId="19" borderId="0" xfId="3" applyFill="1"/>
    <xf numFmtId="0" fontId="53" fillId="28" borderId="0" xfId="3" applyFont="1" applyFill="1"/>
    <xf numFmtId="0" fontId="16" fillId="28" borderId="0" xfId="3" applyFill="1"/>
    <xf numFmtId="0" fontId="53" fillId="29" borderId="0" xfId="3" applyFont="1" applyFill="1"/>
    <xf numFmtId="0" fontId="16" fillId="29" borderId="0" xfId="3" applyFill="1"/>
    <xf numFmtId="0" fontId="53" fillId="30" borderId="0" xfId="3" applyFont="1" applyFill="1"/>
    <xf numFmtId="0" fontId="16" fillId="30" borderId="0" xfId="3" applyFill="1"/>
    <xf numFmtId="0" fontId="55" fillId="31" borderId="0" xfId="6" applyFont="1" applyFill="1" applyAlignment="1">
      <alignment vertical="center"/>
    </xf>
    <xf numFmtId="0" fontId="55" fillId="0" borderId="0" xfId="6" applyFont="1" applyAlignment="1">
      <alignment vertical="center"/>
    </xf>
    <xf numFmtId="0" fontId="55" fillId="0" borderId="0" xfId="6" applyFont="1"/>
    <xf numFmtId="0" fontId="56" fillId="0" borderId="0" xfId="6" applyFont="1"/>
    <xf numFmtId="0" fontId="54" fillId="0" borderId="0" xfId="6"/>
    <xf numFmtId="0" fontId="7" fillId="0" borderId="1" xfId="2" applyFont="1" applyBorder="1" applyAlignment="1">
      <alignment horizontal="left" vertical="center" wrapText="1"/>
    </xf>
    <xf numFmtId="0" fontId="4" fillId="0" borderId="2" xfId="2" applyFont="1" applyBorder="1" applyAlignment="1">
      <alignment horizontal="left" vertical="center" wrapText="1"/>
    </xf>
    <xf numFmtId="0" fontId="2" fillId="2" borderId="3" xfId="2" applyFont="1" applyFill="1" applyBorder="1" applyAlignment="1">
      <alignment horizontal="center" vertical="center" wrapText="1"/>
    </xf>
    <xf numFmtId="0" fontId="2" fillId="2" borderId="4" xfId="2" applyFont="1" applyFill="1" applyBorder="1" applyAlignment="1">
      <alignment horizontal="center" vertical="center" wrapText="1"/>
    </xf>
    <xf numFmtId="0" fontId="20" fillId="10" borderId="0" xfId="3" applyFont="1" applyFill="1" applyAlignment="1">
      <alignment horizontal="center"/>
    </xf>
    <xf numFmtId="0" fontId="19" fillId="10" borderId="0" xfId="3" applyFont="1" applyFill="1" applyAlignment="1">
      <alignment horizontal="center"/>
    </xf>
    <xf numFmtId="0" fontId="2" fillId="13" borderId="9" xfId="3" applyFont="1" applyFill="1" applyBorder="1" applyAlignment="1">
      <alignment horizontal="center" vertical="center"/>
    </xf>
    <xf numFmtId="0" fontId="2" fillId="13" borderId="10" xfId="3" applyFont="1" applyFill="1" applyBorder="1" applyAlignment="1">
      <alignment horizontal="center" vertical="center"/>
    </xf>
    <xf numFmtId="0" fontId="2" fillId="13" borderId="11" xfId="3" applyFont="1" applyFill="1" applyBorder="1" applyAlignment="1">
      <alignment horizontal="center" vertical="center"/>
    </xf>
    <xf numFmtId="0" fontId="20" fillId="0" borderId="8" xfId="3" applyFont="1" applyBorder="1" applyAlignment="1">
      <alignment horizontal="center" vertical="center"/>
    </xf>
    <xf numFmtId="0" fontId="20" fillId="0" borderId="12" xfId="3" applyFont="1" applyBorder="1" applyAlignment="1">
      <alignment horizontal="center" vertical="center"/>
    </xf>
    <xf numFmtId="0" fontId="23" fillId="0" borderId="0" xfId="3" applyFont="1" applyAlignment="1">
      <alignment horizontal="center" vertical="center" wrapText="1"/>
    </xf>
    <xf numFmtId="3" fontId="1" fillId="0" borderId="0" xfId="3" applyNumberFormat="1" applyFont="1" applyAlignment="1">
      <alignment horizontal="left" vertical="center"/>
    </xf>
    <xf numFmtId="0" fontId="30" fillId="15" borderId="0" xfId="3" applyFont="1" applyFill="1" applyAlignment="1">
      <alignment horizontal="left" vertical="center" wrapText="1"/>
    </xf>
    <xf numFmtId="0" fontId="2" fillId="16" borderId="0" xfId="3" applyFont="1" applyFill="1" applyAlignment="1">
      <alignment horizontal="center" vertical="center"/>
    </xf>
    <xf numFmtId="17" fontId="2" fillId="13" borderId="7" xfId="3" applyNumberFormat="1" applyFont="1" applyFill="1" applyBorder="1" applyAlignment="1">
      <alignment horizontal="center" vertical="center" wrapText="1"/>
    </xf>
    <xf numFmtId="17" fontId="14" fillId="0" borderId="7" xfId="3" quotePrefix="1" applyNumberFormat="1" applyFont="1" applyBorder="1" applyAlignment="1">
      <alignment horizontal="center" vertical="center" wrapText="1"/>
    </xf>
    <xf numFmtId="17" fontId="12" fillId="0" borderId="7" xfId="3" quotePrefix="1" applyNumberFormat="1" applyFont="1" applyBorder="1" applyAlignment="1">
      <alignment horizontal="center" vertical="center" wrapText="1"/>
    </xf>
    <xf numFmtId="17" fontId="33" fillId="20" borderId="7" xfId="3" quotePrefix="1" applyNumberFormat="1" applyFont="1" applyFill="1" applyBorder="1" applyAlignment="1">
      <alignment horizontal="center" vertical="center" wrapText="1"/>
    </xf>
    <xf numFmtId="17" fontId="33" fillId="20" borderId="9" xfId="3" quotePrefix="1" applyNumberFormat="1" applyFont="1" applyFill="1" applyBorder="1" applyAlignment="1">
      <alignment horizontal="center" vertical="center" wrapText="1"/>
    </xf>
    <xf numFmtId="0" fontId="4" fillId="16" borderId="0" xfId="3" applyFont="1" applyFill="1" applyAlignment="1">
      <alignment horizontal="center" vertical="center"/>
    </xf>
    <xf numFmtId="17" fontId="33" fillId="0" borderId="7" xfId="3" quotePrefix="1" applyNumberFormat="1" applyFont="1" applyBorder="1" applyAlignment="1">
      <alignment horizontal="center" vertical="center" wrapText="1"/>
    </xf>
    <xf numFmtId="165" fontId="1" fillId="20" borderId="20" xfId="5" applyNumberFormat="1" applyFont="1" applyFill="1" applyBorder="1" applyAlignment="1">
      <alignment horizontal="center" vertical="center" wrapText="1"/>
    </xf>
    <xf numFmtId="165" fontId="1" fillId="20" borderId="0" xfId="5" applyNumberFormat="1" applyFont="1" applyFill="1" applyBorder="1" applyAlignment="1">
      <alignment horizontal="center" vertical="center" wrapText="1"/>
    </xf>
    <xf numFmtId="165" fontId="1" fillId="20" borderId="14" xfId="5" applyNumberFormat="1" applyFont="1" applyFill="1" applyBorder="1" applyAlignment="1">
      <alignment horizontal="center" vertical="center" wrapText="1"/>
    </xf>
    <xf numFmtId="165" fontId="1" fillId="20" borderId="7" xfId="5" applyNumberFormat="1" applyFont="1" applyFill="1" applyBorder="1" applyAlignment="1">
      <alignment horizontal="center" vertical="center" wrapText="1"/>
    </xf>
    <xf numFmtId="165" fontId="1" fillId="20" borderId="10" xfId="5" applyNumberFormat="1" applyFont="1" applyFill="1" applyBorder="1" applyAlignment="1">
      <alignment horizontal="center" vertical="center" wrapText="1"/>
    </xf>
    <xf numFmtId="0" fontId="33" fillId="14" borderId="0" xfId="3" applyFont="1" applyFill="1" applyAlignment="1">
      <alignment horizontal="center" vertical="center"/>
    </xf>
    <xf numFmtId="0" fontId="2" fillId="0" borderId="0" xfId="3" applyFont="1" applyAlignment="1">
      <alignment horizontal="center" vertical="center"/>
    </xf>
    <xf numFmtId="0" fontId="33" fillId="16" borderId="0" xfId="3" applyFont="1" applyFill="1" applyAlignment="1">
      <alignment horizontal="center" vertical="center"/>
    </xf>
    <xf numFmtId="17" fontId="12" fillId="0" borderId="9" xfId="3" quotePrefix="1" applyNumberFormat="1" applyFont="1" applyBorder="1" applyAlignment="1">
      <alignment horizontal="center" vertical="center" wrapText="1"/>
    </xf>
    <xf numFmtId="165" fontId="1" fillId="20" borderId="8" xfId="5" applyNumberFormat="1" applyFont="1" applyFill="1" applyBorder="1" applyAlignment="1">
      <alignment horizontal="center" vertical="center" wrapText="1"/>
    </xf>
    <xf numFmtId="165" fontId="1" fillId="20" borderId="16" xfId="5" applyNumberFormat="1" applyFont="1" applyFill="1" applyBorder="1" applyAlignment="1">
      <alignment horizontal="center" vertical="center" wrapText="1"/>
    </xf>
    <xf numFmtId="165" fontId="1" fillId="20" borderId="12" xfId="5" applyNumberFormat="1" applyFont="1" applyFill="1" applyBorder="1" applyAlignment="1">
      <alignment horizontal="center" vertical="center" wrapText="1"/>
    </xf>
    <xf numFmtId="3" fontId="35" fillId="0" borderId="0" xfId="3" applyNumberFormat="1" applyFont="1" applyAlignment="1">
      <alignment horizontal="center" vertical="center" wrapText="1"/>
    </xf>
    <xf numFmtId="3" fontId="35" fillId="0" borderId="0" xfId="3" applyNumberFormat="1" applyFont="1" applyAlignment="1">
      <alignment horizontal="center" vertical="center"/>
    </xf>
    <xf numFmtId="3" fontId="35" fillId="0" borderId="23" xfId="3" applyNumberFormat="1" applyFont="1" applyBorder="1" applyAlignment="1">
      <alignment horizontal="center" vertical="center"/>
    </xf>
    <xf numFmtId="0" fontId="1" fillId="0" borderId="0" xfId="3" applyFont="1" applyAlignment="1">
      <alignment horizontal="center" vertical="center"/>
    </xf>
    <xf numFmtId="17" fontId="35" fillId="0" borderId="0" xfId="3" applyNumberFormat="1" applyFont="1" applyAlignment="1">
      <alignment horizontal="center" vertical="center" wrapText="1"/>
    </xf>
    <xf numFmtId="3" fontId="35" fillId="0" borderId="23" xfId="3" applyNumberFormat="1" applyFont="1" applyBorder="1" applyAlignment="1">
      <alignment horizontal="center" vertical="center" wrapText="1"/>
    </xf>
    <xf numFmtId="166" fontId="35" fillId="0" borderId="20" xfId="3" applyNumberFormat="1" applyFont="1" applyBorder="1" applyAlignment="1">
      <alignment horizontal="center" vertical="center" wrapText="1"/>
    </xf>
    <xf numFmtId="166" fontId="35" fillId="0" borderId="0" xfId="3" applyNumberFormat="1" applyFont="1" applyAlignment="1">
      <alignment horizontal="center" vertical="center"/>
    </xf>
    <xf numFmtId="166" fontId="35" fillId="0" borderId="23" xfId="3" applyNumberFormat="1" applyFont="1" applyBorder="1" applyAlignment="1">
      <alignment horizontal="center" vertical="center"/>
    </xf>
    <xf numFmtId="166" fontId="35" fillId="0" borderId="8" xfId="3" applyNumberFormat="1" applyFont="1" applyBorder="1" applyAlignment="1">
      <alignment horizontal="center" vertical="center" wrapText="1"/>
    </xf>
    <xf numFmtId="166" fontId="35" fillId="0" borderId="16" xfId="3" applyNumberFormat="1" applyFont="1" applyBorder="1" applyAlignment="1">
      <alignment horizontal="center" vertical="center"/>
    </xf>
    <xf numFmtId="166" fontId="35" fillId="0" borderId="12" xfId="3" applyNumberFormat="1" applyFont="1" applyBorder="1" applyAlignment="1">
      <alignment horizontal="center" vertical="center"/>
    </xf>
    <xf numFmtId="3" fontId="35" fillId="0" borderId="20" xfId="3" applyNumberFormat="1" applyFont="1" applyBorder="1" applyAlignment="1">
      <alignment horizontal="center" vertical="center" wrapText="1"/>
    </xf>
    <xf numFmtId="0" fontId="39" fillId="9" borderId="0" xfId="3" applyFont="1" applyFill="1" applyAlignment="1">
      <alignment horizontal="left" vertical="center"/>
    </xf>
    <xf numFmtId="166" fontId="35" fillId="0" borderId="14" xfId="3" applyNumberFormat="1" applyFont="1" applyBorder="1" applyAlignment="1">
      <alignment horizontal="center" vertical="center"/>
    </xf>
    <xf numFmtId="166" fontId="35" fillId="0" borderId="0" xfId="3" applyNumberFormat="1" applyFont="1" applyAlignment="1">
      <alignment horizontal="center" vertical="center" wrapText="1"/>
    </xf>
    <xf numFmtId="166" fontId="35" fillId="0" borderId="14" xfId="3" applyNumberFormat="1" applyFont="1" applyBorder="1" applyAlignment="1">
      <alignment horizontal="center" vertical="center" wrapText="1"/>
    </xf>
    <xf numFmtId="166" fontId="35" fillId="0" borderId="23" xfId="3" applyNumberFormat="1" applyFont="1" applyBorder="1" applyAlignment="1">
      <alignment horizontal="center" vertical="center" wrapText="1"/>
    </xf>
    <xf numFmtId="166" fontId="35" fillId="0" borderId="16" xfId="3" applyNumberFormat="1" applyFont="1" applyBorder="1" applyAlignment="1">
      <alignment horizontal="center" vertical="center" wrapText="1"/>
    </xf>
    <xf numFmtId="166" fontId="35" fillId="0" borderId="12" xfId="3" applyNumberFormat="1" applyFont="1" applyBorder="1" applyAlignment="1">
      <alignment horizontal="center" vertical="center" wrapText="1"/>
    </xf>
    <xf numFmtId="0" fontId="14" fillId="14" borderId="0" xfId="3" applyFont="1" applyFill="1" applyAlignment="1">
      <alignment horizontal="left" vertical="center"/>
    </xf>
    <xf numFmtId="0" fontId="29" fillId="14" borderId="0" xfId="3" applyFont="1" applyFill="1" applyAlignment="1">
      <alignment horizontal="center"/>
    </xf>
    <xf numFmtId="0" fontId="30" fillId="13" borderId="14" xfId="3" applyFont="1" applyFill="1" applyBorder="1" applyAlignment="1">
      <alignment horizontal="center"/>
    </xf>
    <xf numFmtId="0" fontId="45" fillId="0" borderId="7" xfId="3" applyFont="1" applyBorder="1" applyAlignment="1">
      <alignment horizontal="center" vertical="center" wrapText="1"/>
    </xf>
    <xf numFmtId="0" fontId="45" fillId="0" borderId="16" xfId="3" applyFont="1" applyBorder="1" applyAlignment="1">
      <alignment horizontal="center" vertical="center" wrapText="1"/>
    </xf>
  </cellXfs>
  <cellStyles count="7">
    <cellStyle name="Milliers 2" xfId="5"/>
    <cellStyle name="Normal" xfId="0" builtinId="0"/>
    <cellStyle name="Normal 2" xfId="2"/>
    <cellStyle name="Normal 2 2" xfId="3"/>
    <cellStyle name="Normal 3" xfId="6"/>
    <cellStyle name="Percent" xfId="1" builtinId="5"/>
    <cellStyle name="Pourcentage 2" xfId="4"/>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ill>
        <patternFill>
          <bgColor rgb="FFFFEB9C"/>
        </patternFill>
      </fill>
    </dxf>
    <dxf>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28</xdr:row>
      <xdr:rowOff>29392</xdr:rowOff>
    </xdr:from>
    <xdr:to>
      <xdr:col>1</xdr:col>
      <xdr:colOff>517313</xdr:colOff>
      <xdr:row>44</xdr:row>
      <xdr:rowOff>93341</xdr:rowOff>
    </xdr:to>
    <xdr:pic>
      <xdr:nvPicPr>
        <xdr:cNvPr id="2" name="Image 1">
          <a:extLst>
            <a:ext uri="{FF2B5EF4-FFF2-40B4-BE49-F238E27FC236}">
              <a16:creationId xmlns:a16="http://schemas.microsoft.com/office/drawing/2014/main" id="{955A4EBC-C0D4-4FE9-BAD8-B1BA08E61E19}"/>
            </a:ext>
          </a:extLst>
        </xdr:cNvPr>
        <xdr:cNvPicPr>
          <a:picLocks noChangeAspect="1"/>
        </xdr:cNvPicPr>
      </xdr:nvPicPr>
      <xdr:blipFill>
        <a:blip xmlns:r="http://schemas.openxmlformats.org/officeDocument/2006/relationships" r:embed="rId1"/>
        <a:stretch>
          <a:fillRect/>
        </a:stretch>
      </xdr:blipFill>
      <xdr:spPr>
        <a:xfrm>
          <a:off x="0" y="14105437"/>
          <a:ext cx="3199553" cy="28033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35</xdr:row>
      <xdr:rowOff>31752</xdr:rowOff>
    </xdr:from>
    <xdr:to>
      <xdr:col>3</xdr:col>
      <xdr:colOff>807196</xdr:colOff>
      <xdr:row>48</xdr:row>
      <xdr:rowOff>130124</xdr:rowOff>
    </xdr:to>
    <xdr:pic>
      <xdr:nvPicPr>
        <xdr:cNvPr id="2" name="Picture 1">
          <a:extLst>
            <a:ext uri="{FF2B5EF4-FFF2-40B4-BE49-F238E27FC236}">
              <a16:creationId xmlns:a16="http://schemas.microsoft.com/office/drawing/2014/main" id="{0F378B22-3F2F-44BB-A3A4-46730DBFC2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6525897"/>
          <a:ext cx="4159995" cy="2376752"/>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topLeftCell="A19" zoomScale="90" zoomScaleNormal="90" workbookViewId="0">
      <selection activeCell="B53" sqref="B53"/>
    </sheetView>
  </sheetViews>
  <sheetFormatPr defaultColWidth="8.33203125" defaultRowHeight="14" x14ac:dyDescent="0.3"/>
  <cols>
    <col min="1" max="1" width="35.08203125" style="1" customWidth="1"/>
    <col min="2" max="2" width="90.33203125" style="19" customWidth="1"/>
    <col min="3" max="16384" width="8.33203125" style="1"/>
  </cols>
  <sheetData>
    <row r="1" spans="1:7" ht="63" customHeight="1" thickBot="1" x14ac:dyDescent="0.35">
      <c r="A1" s="300" t="s">
        <v>0</v>
      </c>
      <c r="B1" s="301"/>
    </row>
    <row r="2" spans="1:7" ht="14.5" thickBot="1" x14ac:dyDescent="0.35">
      <c r="A2" s="302"/>
      <c r="B2" s="303"/>
    </row>
    <row r="3" spans="1:7" ht="115.75" customHeight="1" thickBot="1" x14ac:dyDescent="0.35">
      <c r="A3" s="2" t="s">
        <v>1</v>
      </c>
      <c r="B3" s="3" t="s">
        <v>2</v>
      </c>
    </row>
    <row r="4" spans="1:7" ht="202.75" customHeight="1" thickBot="1" x14ac:dyDescent="0.35">
      <c r="A4" s="4" t="s">
        <v>3</v>
      </c>
      <c r="B4" s="5" t="s">
        <v>4</v>
      </c>
    </row>
    <row r="5" spans="1:7" ht="134.4" customHeight="1" thickBot="1" x14ac:dyDescent="0.35">
      <c r="A5" s="2" t="s">
        <v>5</v>
      </c>
      <c r="B5" s="3" t="s">
        <v>6</v>
      </c>
      <c r="C5" s="1" t="s">
        <v>7</v>
      </c>
      <c r="F5" s="6"/>
    </row>
    <row r="6" spans="1:7" ht="46.25" customHeight="1" thickBot="1" x14ac:dyDescent="0.35">
      <c r="A6" s="7" t="s">
        <v>8</v>
      </c>
      <c r="B6" s="8" t="s">
        <v>9</v>
      </c>
      <c r="C6" s="9"/>
      <c r="F6" s="6"/>
      <c r="G6" s="10"/>
    </row>
    <row r="7" spans="1:7" ht="17.399999999999999" customHeight="1" thickBot="1" x14ac:dyDescent="0.35">
      <c r="A7" s="11" t="s">
        <v>10</v>
      </c>
      <c r="B7" s="3">
        <v>23</v>
      </c>
      <c r="C7" s="9"/>
      <c r="G7" s="10"/>
    </row>
    <row r="8" spans="1:7" ht="16.75" customHeight="1" thickBot="1" x14ac:dyDescent="0.35">
      <c r="A8" s="7" t="s">
        <v>11</v>
      </c>
      <c r="B8" s="8">
        <v>937</v>
      </c>
      <c r="C8" s="9"/>
      <c r="G8" s="10"/>
    </row>
    <row r="9" spans="1:7" ht="45" customHeight="1" thickBot="1" x14ac:dyDescent="0.35">
      <c r="A9" s="11" t="s">
        <v>12</v>
      </c>
      <c r="B9" s="12" t="s">
        <v>13</v>
      </c>
      <c r="G9" s="10"/>
    </row>
    <row r="10" spans="1:7" ht="43.75" customHeight="1" thickBot="1" x14ac:dyDescent="0.35">
      <c r="A10" s="7" t="s">
        <v>14</v>
      </c>
      <c r="B10" s="13" t="s">
        <v>15</v>
      </c>
      <c r="G10" s="10"/>
    </row>
    <row r="11" spans="1:7" ht="15.5" thickBot="1" x14ac:dyDescent="0.35">
      <c r="A11" s="14"/>
      <c r="B11" s="15"/>
      <c r="G11" s="10"/>
    </row>
    <row r="12" spans="1:7" ht="21.65" customHeight="1" thickBot="1" x14ac:dyDescent="0.35">
      <c r="A12" s="16" t="s">
        <v>16</v>
      </c>
      <c r="B12" s="17" t="s">
        <v>17</v>
      </c>
      <c r="G12" s="10"/>
    </row>
    <row r="13" spans="1:7" ht="35.4" customHeight="1" thickBot="1" x14ac:dyDescent="0.35">
      <c r="A13" s="7" t="s">
        <v>18</v>
      </c>
      <c r="B13" s="13" t="s">
        <v>19</v>
      </c>
      <c r="G13" s="10"/>
    </row>
    <row r="14" spans="1:7" ht="21.65" customHeight="1" thickBot="1" x14ac:dyDescent="0.35">
      <c r="A14" s="11" t="s">
        <v>20</v>
      </c>
      <c r="B14" s="12" t="s">
        <v>21</v>
      </c>
      <c r="G14" s="10"/>
    </row>
    <row r="15" spans="1:7" ht="15.65" customHeight="1" thickBot="1" x14ac:dyDescent="0.35">
      <c r="A15" s="7" t="s">
        <v>22</v>
      </c>
      <c r="B15" s="13" t="s">
        <v>23</v>
      </c>
      <c r="G15" s="10"/>
    </row>
    <row r="16" spans="1:7" ht="16.25" customHeight="1" thickBot="1" x14ac:dyDescent="0.35">
      <c r="A16" s="11" t="s">
        <v>24</v>
      </c>
      <c r="B16" s="12" t="s">
        <v>25</v>
      </c>
      <c r="G16" s="10"/>
    </row>
    <row r="17" spans="1:7" ht="16.25" customHeight="1" thickBot="1" x14ac:dyDescent="0.35">
      <c r="A17" s="7" t="s">
        <v>26</v>
      </c>
      <c r="B17" s="13" t="s">
        <v>27</v>
      </c>
      <c r="G17" s="10"/>
    </row>
    <row r="18" spans="1:7" ht="19.75" customHeight="1" thickBot="1" x14ac:dyDescent="0.35">
      <c r="A18" s="11" t="s">
        <v>28</v>
      </c>
      <c r="B18" s="12" t="s">
        <v>29</v>
      </c>
      <c r="G18" s="10"/>
    </row>
    <row r="19" spans="1:7" ht="31.25" customHeight="1" thickBot="1" x14ac:dyDescent="0.35">
      <c r="A19" s="7" t="s">
        <v>30</v>
      </c>
      <c r="B19" s="13" t="s">
        <v>31</v>
      </c>
      <c r="G19" s="10"/>
    </row>
    <row r="20" spans="1:7" ht="31.75" customHeight="1" thickBot="1" x14ac:dyDescent="0.35">
      <c r="A20" s="11" t="s">
        <v>32</v>
      </c>
      <c r="B20" s="12" t="s">
        <v>33</v>
      </c>
      <c r="G20" s="10"/>
    </row>
    <row r="21" spans="1:7" ht="31.75" customHeight="1" thickBot="1" x14ac:dyDescent="0.35">
      <c r="A21" s="7" t="s">
        <v>34</v>
      </c>
      <c r="B21" s="13" t="s">
        <v>35</v>
      </c>
      <c r="G21" s="10"/>
    </row>
    <row r="22" spans="1:7" ht="57.65" customHeight="1" thickBot="1" x14ac:dyDescent="0.35">
      <c r="A22" s="11" t="s">
        <v>36</v>
      </c>
      <c r="B22" s="12" t="s">
        <v>37</v>
      </c>
      <c r="G22" s="10"/>
    </row>
    <row r="23" spans="1:7" ht="19.25" customHeight="1" thickBot="1" x14ac:dyDescent="0.35">
      <c r="A23" s="7" t="s">
        <v>38</v>
      </c>
      <c r="B23" s="13" t="s">
        <v>39</v>
      </c>
    </row>
    <row r="24" spans="1:7" ht="15" customHeight="1" thickBot="1" x14ac:dyDescent="0.35">
      <c r="A24" s="11" t="s">
        <v>40</v>
      </c>
      <c r="B24" s="12" t="s">
        <v>41</v>
      </c>
    </row>
    <row r="25" spans="1:7" ht="15.65" customHeight="1" thickBot="1" x14ac:dyDescent="0.35">
      <c r="A25" s="7" t="s">
        <v>42</v>
      </c>
      <c r="B25" s="13" t="s">
        <v>43</v>
      </c>
    </row>
    <row r="26" spans="1:7" ht="15" x14ac:dyDescent="0.3">
      <c r="A26" s="18"/>
    </row>
    <row r="27" spans="1:7" ht="15" x14ac:dyDescent="0.3">
      <c r="A27" s="18"/>
    </row>
    <row r="28" spans="1:7" ht="15" x14ac:dyDescent="0.3">
      <c r="A28" s="20" t="s">
        <v>44</v>
      </c>
    </row>
  </sheetData>
  <mergeCells count="2">
    <mergeCell ref="A1:B1"/>
    <mergeCell ref="A2:B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59"/>
  <sheetViews>
    <sheetView topLeftCell="A106" zoomScale="70" zoomScaleNormal="70" workbookViewId="0">
      <pane xSplit="1" topLeftCell="R1" activePane="topRight" state="frozen"/>
      <selection pane="topRight" activeCell="AH122" sqref="AH122"/>
    </sheetView>
  </sheetViews>
  <sheetFormatPr defaultColWidth="9" defaultRowHeight="14" x14ac:dyDescent="0.3"/>
  <cols>
    <col min="1" max="1" width="12.83203125" style="10" customWidth="1"/>
    <col min="2" max="2" width="10.9140625" style="10" customWidth="1"/>
    <col min="3" max="4" width="9.58203125" style="10" customWidth="1"/>
    <col min="5" max="5" width="9" style="10" customWidth="1"/>
    <col min="6" max="6" width="9.33203125" style="10" customWidth="1"/>
    <col min="7" max="7" width="9.58203125" style="10" customWidth="1"/>
    <col min="8" max="8" width="10" style="10" customWidth="1"/>
    <col min="9" max="10" width="9.6640625" style="10" customWidth="1"/>
    <col min="11" max="11" width="10.4140625" style="10" customWidth="1"/>
    <col min="12" max="12" width="9.6640625" style="10" customWidth="1"/>
    <col min="13" max="13" width="10.33203125" style="10" customWidth="1"/>
    <col min="14" max="14" width="10.58203125" style="10" customWidth="1"/>
    <col min="15" max="15" width="10.4140625" style="10" customWidth="1"/>
    <col min="16" max="16" width="10.1640625" style="10" customWidth="1"/>
    <col min="17" max="17" width="10.6640625" style="10" customWidth="1"/>
    <col min="18" max="19" width="10.08203125" style="10" customWidth="1"/>
    <col min="20" max="20" width="10.33203125" style="10" customWidth="1"/>
    <col min="21" max="21" width="10.4140625" style="10" customWidth="1"/>
    <col min="22" max="22" width="10.58203125" style="10" customWidth="1"/>
    <col min="23" max="23" width="10.4140625" style="10" customWidth="1"/>
    <col min="24" max="24" width="10.08203125" style="10" customWidth="1"/>
    <col min="25" max="25" width="10.4140625" style="10" customWidth="1"/>
    <col min="26" max="26" width="10.08203125" style="10" customWidth="1"/>
    <col min="27" max="27" width="10.58203125" style="10" customWidth="1"/>
    <col min="28" max="29" width="10.4140625" style="10" customWidth="1"/>
    <col min="30" max="30" width="10" style="10" customWidth="1"/>
    <col min="31" max="31" width="10.08203125" style="10" customWidth="1"/>
    <col min="32" max="32" width="9.4140625" style="10" customWidth="1"/>
    <col min="33" max="33" width="10.58203125" style="10" customWidth="1"/>
    <col min="34" max="34" width="9" style="10"/>
    <col min="35" max="35" width="8.4140625" style="10" customWidth="1"/>
    <col min="36" max="36" width="8.58203125" style="10" customWidth="1"/>
    <col min="37" max="37" width="8.5" style="10" customWidth="1"/>
    <col min="38" max="38" width="8.08203125" style="10" customWidth="1"/>
    <col min="39" max="39" width="9" style="10" customWidth="1"/>
    <col min="40" max="40" width="7.83203125" style="10" customWidth="1"/>
    <col min="41" max="41" width="9.33203125" style="10" customWidth="1"/>
    <col min="42" max="42" width="9.08203125" style="10" customWidth="1"/>
    <col min="43" max="43" width="8.9140625" style="10" customWidth="1"/>
    <col min="44" max="44" width="8.5" style="10" customWidth="1"/>
    <col min="45" max="45" width="7.9140625" style="10" customWidth="1"/>
    <col min="46" max="46" width="8.5" style="10" customWidth="1"/>
    <col min="47" max="47" width="9" style="10" customWidth="1"/>
    <col min="48" max="48" width="9.6640625" style="10" customWidth="1"/>
    <col min="49" max="49" width="10" style="10" customWidth="1"/>
    <col min="50" max="50" width="9.58203125" style="10" customWidth="1"/>
    <col min="51" max="51" width="9.1640625" style="10" customWidth="1"/>
    <col min="52" max="52" width="8.5" style="10" customWidth="1"/>
    <col min="53" max="53" width="10" style="10" customWidth="1"/>
    <col min="54" max="54" width="9.1640625" style="10" customWidth="1"/>
    <col min="55" max="55" width="8.4140625" style="10" customWidth="1"/>
    <col min="56" max="56" width="8.58203125" style="10" customWidth="1"/>
    <col min="57" max="57" width="9.4140625" style="10" customWidth="1"/>
    <col min="58" max="58" width="9.08203125" style="10" customWidth="1"/>
    <col min="59" max="60" width="10.1640625" style="10" customWidth="1"/>
    <col min="61" max="61" width="9.58203125" style="10" customWidth="1"/>
    <col min="62" max="16384" width="9" style="10"/>
  </cols>
  <sheetData>
    <row r="1" spans="1:61" x14ac:dyDescent="0.3">
      <c r="A1" s="106"/>
      <c r="B1" s="10" t="s">
        <v>2990</v>
      </c>
    </row>
    <row r="2" spans="1:61" x14ac:dyDescent="0.3">
      <c r="A2" s="327" t="s">
        <v>2991</v>
      </c>
      <c r="B2" s="327"/>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row>
    <row r="4" spans="1:61" x14ac:dyDescent="0.3">
      <c r="A4" s="314" t="s">
        <v>2992</v>
      </c>
      <c r="B4" s="314"/>
      <c r="C4" s="314"/>
      <c r="D4" s="314"/>
      <c r="E4" s="314"/>
      <c r="F4" s="314"/>
      <c r="G4" s="314"/>
      <c r="H4" s="314"/>
      <c r="I4" s="314"/>
      <c r="J4" s="314"/>
      <c r="K4" s="314"/>
      <c r="L4" s="314"/>
      <c r="M4" s="314"/>
      <c r="N4" s="314"/>
      <c r="O4" s="314"/>
      <c r="P4" s="314"/>
      <c r="Q4" s="314"/>
      <c r="R4" s="314"/>
      <c r="S4" s="314"/>
      <c r="T4" s="314"/>
      <c r="U4" s="314"/>
      <c r="V4" s="314"/>
      <c r="W4" s="314"/>
      <c r="X4" s="314"/>
      <c r="Y4" s="107"/>
      <c r="Z4" s="107"/>
      <c r="AA4" s="107"/>
      <c r="AB4" s="107"/>
      <c r="AC4" s="107"/>
      <c r="AD4" s="107"/>
      <c r="AE4" s="107"/>
      <c r="AF4" s="107"/>
      <c r="AG4" s="107"/>
      <c r="AI4" s="328"/>
      <c r="AJ4" s="328"/>
      <c r="AK4" s="328"/>
      <c r="AL4" s="328"/>
      <c r="AM4" s="328"/>
      <c r="AN4" s="328"/>
      <c r="AO4" s="328"/>
      <c r="AP4" s="108"/>
    </row>
    <row r="5" spans="1:61" s="109" customFormat="1" x14ac:dyDescent="0.3"/>
    <row r="7" spans="1:61" x14ac:dyDescent="0.3">
      <c r="A7" s="329" t="s">
        <v>2993</v>
      </c>
      <c r="B7" s="329"/>
      <c r="C7" s="329"/>
      <c r="D7" s="329"/>
      <c r="E7" s="329"/>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I7" s="314" t="s">
        <v>2994</v>
      </c>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row>
    <row r="10" spans="1:61" s="112" customFormat="1" ht="41.4" customHeight="1" x14ac:dyDescent="0.3">
      <c r="A10" s="110" t="s">
        <v>2995</v>
      </c>
      <c r="B10" s="92" t="s">
        <v>2996</v>
      </c>
      <c r="C10" s="92" t="s">
        <v>2997</v>
      </c>
      <c r="D10" s="92" t="s">
        <v>2998</v>
      </c>
      <c r="E10" s="92" t="s">
        <v>2999</v>
      </c>
      <c r="F10" s="111" t="s">
        <v>3000</v>
      </c>
      <c r="G10" s="92" t="s">
        <v>3001</v>
      </c>
      <c r="H10" s="111" t="s">
        <v>3002</v>
      </c>
      <c r="I10" s="92" t="s">
        <v>3003</v>
      </c>
      <c r="J10" s="90" t="s">
        <v>3004</v>
      </c>
      <c r="K10" s="111" t="s">
        <v>3005</v>
      </c>
      <c r="L10" s="316" t="s">
        <v>3006</v>
      </c>
      <c r="M10" s="92" t="s">
        <v>3007</v>
      </c>
      <c r="N10" s="92" t="s">
        <v>3008</v>
      </c>
      <c r="O10" s="92" t="s">
        <v>3009</v>
      </c>
      <c r="P10" s="92" t="s">
        <v>3010</v>
      </c>
      <c r="Q10" s="92" t="s">
        <v>3011</v>
      </c>
      <c r="R10" s="92" t="s">
        <v>3012</v>
      </c>
      <c r="S10" s="92" t="s">
        <v>3013</v>
      </c>
      <c r="T10" s="111" t="s">
        <v>3014</v>
      </c>
      <c r="U10" s="111" t="s">
        <v>3015</v>
      </c>
      <c r="V10" s="111" t="s">
        <v>3016</v>
      </c>
      <c r="W10" s="111" t="s">
        <v>3017</v>
      </c>
      <c r="X10" s="111" t="s">
        <v>3018</v>
      </c>
      <c r="Y10" s="111" t="s">
        <v>3019</v>
      </c>
      <c r="Z10" s="111" t="s">
        <v>3020</v>
      </c>
      <c r="AA10" s="111" t="s">
        <v>3021</v>
      </c>
      <c r="AB10" s="111" t="s">
        <v>3022</v>
      </c>
      <c r="AC10" s="111" t="s">
        <v>3023</v>
      </c>
      <c r="AD10" s="111" t="s">
        <v>3024</v>
      </c>
      <c r="AE10" s="111" t="s">
        <v>3025</v>
      </c>
      <c r="AF10" s="111" t="s">
        <v>3026</v>
      </c>
      <c r="AG10" s="111" t="s">
        <v>3027</v>
      </c>
      <c r="AI10" s="91" t="s">
        <v>3028</v>
      </c>
      <c r="AJ10" s="91" t="s">
        <v>3029</v>
      </c>
      <c r="AK10" s="91" t="s">
        <v>3030</v>
      </c>
      <c r="AL10" s="91" t="s">
        <v>3031</v>
      </c>
      <c r="AM10" s="91" t="s">
        <v>3032</v>
      </c>
      <c r="AN10" s="113" t="s">
        <v>3033</v>
      </c>
      <c r="AO10" s="91" t="s">
        <v>3034</v>
      </c>
      <c r="AP10" s="91" t="s">
        <v>3035</v>
      </c>
      <c r="AQ10" s="91" t="s">
        <v>3036</v>
      </c>
      <c r="AR10" s="91" t="s">
        <v>3037</v>
      </c>
      <c r="AS10" s="91" t="s">
        <v>3038</v>
      </c>
      <c r="AT10" s="91" t="s">
        <v>3039</v>
      </c>
      <c r="AU10" s="91" t="s">
        <v>3029</v>
      </c>
      <c r="AV10" s="91" t="s">
        <v>3040</v>
      </c>
      <c r="AW10" s="91" t="s">
        <v>3041</v>
      </c>
      <c r="AX10" s="91" t="s">
        <v>3042</v>
      </c>
      <c r="AY10" s="91" t="s">
        <v>3043</v>
      </c>
      <c r="AZ10" s="91" t="s">
        <v>3044</v>
      </c>
      <c r="BA10" s="91" t="s">
        <v>3045</v>
      </c>
      <c r="BB10" s="91" t="s">
        <v>3036</v>
      </c>
      <c r="BC10" s="91" t="s">
        <v>3037</v>
      </c>
      <c r="BD10" s="91" t="s">
        <v>3038</v>
      </c>
      <c r="BE10" s="91" t="s">
        <v>3039</v>
      </c>
      <c r="BF10" s="91" t="s">
        <v>3029</v>
      </c>
      <c r="BG10" s="91" t="s">
        <v>3040</v>
      </c>
      <c r="BH10" s="91" t="s">
        <v>3041</v>
      </c>
      <c r="BI10" s="91" t="s">
        <v>3042</v>
      </c>
    </row>
    <row r="11" spans="1:61" ht="14.4" customHeight="1" x14ac:dyDescent="0.3">
      <c r="A11" s="10" t="s">
        <v>2770</v>
      </c>
      <c r="B11" s="114" t="s">
        <v>3046</v>
      </c>
      <c r="C11" s="114" t="s">
        <v>3046</v>
      </c>
      <c r="D11" s="114" t="s">
        <v>3046</v>
      </c>
      <c r="E11" s="114" t="s">
        <v>3046</v>
      </c>
      <c r="F11" s="114" t="s">
        <v>3046</v>
      </c>
      <c r="G11" s="114" t="s">
        <v>3046</v>
      </c>
      <c r="H11" s="114" t="s">
        <v>3046</v>
      </c>
      <c r="I11" s="331" t="s">
        <v>3047</v>
      </c>
      <c r="J11" s="115" t="s">
        <v>2119</v>
      </c>
      <c r="K11" s="114" t="s">
        <v>3046</v>
      </c>
      <c r="L11" s="317"/>
      <c r="M11" s="41">
        <v>72692.5</v>
      </c>
      <c r="N11" s="41">
        <v>59189.485714285714</v>
      </c>
      <c r="O11" s="41">
        <v>56157.738095238092</v>
      </c>
      <c r="P11" s="41">
        <v>60775.476190476191</v>
      </c>
      <c r="Q11" s="41">
        <v>58012.023809523809</v>
      </c>
      <c r="R11" s="41">
        <v>59086.109523809522</v>
      </c>
      <c r="S11" s="41">
        <v>59249.166666666672</v>
      </c>
      <c r="T11" s="41">
        <v>58149.642857142862</v>
      </c>
      <c r="U11" s="41">
        <v>48916.607142857145</v>
      </c>
      <c r="V11" s="41">
        <v>45261.190476190473</v>
      </c>
      <c r="W11" s="41">
        <v>46114.761904761908</v>
      </c>
      <c r="X11" s="41">
        <v>44443.690476190473</v>
      </c>
      <c r="Y11" s="41">
        <v>48650.476190476191</v>
      </c>
      <c r="Z11" s="41">
        <v>49262.142857142855</v>
      </c>
      <c r="AA11" s="41">
        <v>58870.238095238092</v>
      </c>
      <c r="AB11" s="114" t="s">
        <v>3046</v>
      </c>
      <c r="AC11" s="114" t="s">
        <v>3046</v>
      </c>
      <c r="AD11" s="41">
        <v>56561.309523809527</v>
      </c>
      <c r="AE11" s="41">
        <v>46637.976190476191</v>
      </c>
      <c r="AF11" s="41">
        <v>44837.976190476191</v>
      </c>
      <c r="AG11" s="41">
        <v>44631.309523809527</v>
      </c>
      <c r="AI11" s="116"/>
      <c r="AJ11" s="116"/>
      <c r="AK11" s="116"/>
      <c r="AL11" s="116"/>
      <c r="AM11" s="116"/>
      <c r="AN11" s="117"/>
      <c r="AO11" s="94" t="s">
        <v>3048</v>
      </c>
      <c r="AP11" s="94">
        <v>-0.18575526066257575</v>
      </c>
      <c r="AQ11" s="94">
        <v>-5.1221050199391938E-2</v>
      </c>
      <c r="AR11" s="94">
        <v>8.2227993004398758E-2</v>
      </c>
      <c r="AS11" s="94">
        <v>-4.5469859788370148E-2</v>
      </c>
      <c r="AT11" s="94">
        <v>1.8514880946273404E-2</v>
      </c>
      <c r="AU11" s="94">
        <v>2.7596527199247323E-3</v>
      </c>
      <c r="AV11" s="94">
        <v>-1.8557624881201829E-2</v>
      </c>
      <c r="AW11" s="94">
        <v>-0.15878060914266767</v>
      </c>
      <c r="AX11" s="94">
        <v>-7.4727518529470238E-2</v>
      </c>
      <c r="AY11" s="94">
        <v>1.8858793142448427E-2</v>
      </c>
      <c r="AZ11" s="94">
        <v>-3.6237234229303805E-2</v>
      </c>
      <c r="BA11" s="94">
        <v>9.4654284313751891E-2</v>
      </c>
      <c r="BB11" s="94">
        <v>1.2572675841277858E-2</v>
      </c>
      <c r="BC11" s="94">
        <v>0.19504013997032388</v>
      </c>
      <c r="BD11" s="94"/>
      <c r="BE11" s="94"/>
      <c r="BF11" s="94"/>
      <c r="BG11" s="94">
        <v>-0.17544383991244228</v>
      </c>
      <c r="BH11" s="94">
        <v>-3.859515671624647E-2</v>
      </c>
      <c r="BI11" s="94">
        <v>-4.6091881085070785E-3</v>
      </c>
    </row>
    <row r="12" spans="1:61" ht="13.75" customHeight="1" x14ac:dyDescent="0.3">
      <c r="A12" s="10" t="s">
        <v>2779</v>
      </c>
      <c r="B12" s="114" t="s">
        <v>3046</v>
      </c>
      <c r="C12" s="41">
        <v>73050</v>
      </c>
      <c r="D12" s="41">
        <v>62439</v>
      </c>
      <c r="E12" s="41">
        <v>59822</v>
      </c>
      <c r="F12" s="41">
        <v>52770</v>
      </c>
      <c r="G12" s="41">
        <v>43536</v>
      </c>
      <c r="H12" s="114" t="s">
        <v>3046</v>
      </c>
      <c r="I12" s="332"/>
      <c r="J12" s="115">
        <v>59822</v>
      </c>
      <c r="K12" s="41">
        <v>55943.833333333336</v>
      </c>
      <c r="L12" s="317"/>
      <c r="M12" s="41">
        <v>58842.023809523809</v>
      </c>
      <c r="N12" s="41">
        <v>69429.166666666672</v>
      </c>
      <c r="O12" s="41">
        <v>68579.166666666657</v>
      </c>
      <c r="P12" s="41">
        <v>68783.809523809527</v>
      </c>
      <c r="Q12" s="118" t="s">
        <v>3046</v>
      </c>
      <c r="R12" s="41">
        <v>75744.761904761908</v>
      </c>
      <c r="S12" s="41">
        <v>56660.21428571429</v>
      </c>
      <c r="T12" s="41">
        <v>87080.357142857145</v>
      </c>
      <c r="U12" s="41">
        <v>58881.190476190473</v>
      </c>
      <c r="V12" s="41">
        <v>61453.571428571428</v>
      </c>
      <c r="W12" s="41">
        <v>56876.488095238099</v>
      </c>
      <c r="X12" s="41">
        <v>54051.190476190473</v>
      </c>
      <c r="Y12" s="41">
        <v>61148.809523809519</v>
      </c>
      <c r="Z12" s="41">
        <v>66196.42857142858</v>
      </c>
      <c r="AA12" s="41">
        <v>74794.047619047618</v>
      </c>
      <c r="AB12" s="114" t="s">
        <v>3046</v>
      </c>
      <c r="AC12" s="41">
        <v>71665.476190476198</v>
      </c>
      <c r="AD12" s="41">
        <v>75763.095238095251</v>
      </c>
      <c r="AE12" s="41">
        <v>76363.095238095251</v>
      </c>
      <c r="AF12" s="41">
        <v>73627.976190476184</v>
      </c>
      <c r="AG12" s="41">
        <v>73315.476190476198</v>
      </c>
      <c r="AI12" s="94">
        <v>-0.14525667351129368</v>
      </c>
      <c r="AJ12" s="119">
        <v>-4.1912906997229271E-2</v>
      </c>
      <c r="AK12" s="119">
        <v>-0.11788305305740365</v>
      </c>
      <c r="AL12" s="94">
        <v>-0.17498578737919268</v>
      </c>
      <c r="AM12" s="94" t="s">
        <v>3048</v>
      </c>
      <c r="AN12" s="94" t="s">
        <v>3048</v>
      </c>
      <c r="AO12" s="94">
        <v>0.11303386347105793</v>
      </c>
      <c r="AP12" s="94">
        <v>0.17992485933886737</v>
      </c>
      <c r="AQ12" s="94">
        <v>-1.2242693392546578E-2</v>
      </c>
      <c r="AR12" s="94">
        <v>2.9840382595716086E-3</v>
      </c>
      <c r="AS12" s="94" t="s">
        <v>3048</v>
      </c>
      <c r="AT12" s="94" t="s">
        <v>3048</v>
      </c>
      <c r="AU12" s="94">
        <v>-0.25195864557662317</v>
      </c>
      <c r="AV12" s="94">
        <v>0.53688718337256036</v>
      </c>
      <c r="AW12" s="94">
        <v>-0.32382924911992894</v>
      </c>
      <c r="AX12" s="94">
        <v>4.3687651889802392E-2</v>
      </c>
      <c r="AY12" s="94">
        <v>-7.4480347145541415E-2</v>
      </c>
      <c r="AZ12" s="94">
        <v>-4.9674262839800254E-2</v>
      </c>
      <c r="BA12" s="94">
        <v>0.1313129088386229</v>
      </c>
      <c r="BB12" s="94">
        <v>8.2546481066874566E-2</v>
      </c>
      <c r="BC12" s="94">
        <v>0.1298804064382697</v>
      </c>
      <c r="BD12" s="94"/>
      <c r="BE12" s="94"/>
      <c r="BF12" s="94">
        <v>5.7177029518762801E-2</v>
      </c>
      <c r="BG12" s="94">
        <v>7.9194230134662646E-3</v>
      </c>
      <c r="BH12" s="94">
        <v>-3.5817288954712256E-2</v>
      </c>
      <c r="BI12" s="94">
        <v>-4.2443106026919253E-3</v>
      </c>
    </row>
    <row r="13" spans="1:61" x14ac:dyDescent="0.3">
      <c r="A13" s="10" t="s">
        <v>2781</v>
      </c>
      <c r="B13" s="41">
        <v>80258.333333333328</v>
      </c>
      <c r="C13" s="41">
        <v>54724</v>
      </c>
      <c r="D13" s="41">
        <v>64073</v>
      </c>
      <c r="E13" s="114" t="s">
        <v>3046</v>
      </c>
      <c r="F13" s="41">
        <v>62250</v>
      </c>
      <c r="G13" s="41">
        <v>42446</v>
      </c>
      <c r="H13" s="41">
        <v>67610.119047619053</v>
      </c>
      <c r="I13" s="332"/>
      <c r="J13" s="115">
        <v>58487</v>
      </c>
      <c r="K13" s="41">
        <v>58898.809523809527</v>
      </c>
      <c r="L13" s="317"/>
      <c r="M13" s="41">
        <v>60839.666666666657</v>
      </c>
      <c r="N13" s="41">
        <v>61191.169047619049</v>
      </c>
      <c r="O13" s="41">
        <v>64330.638095238093</v>
      </c>
      <c r="P13" s="41">
        <v>78008.809523809527</v>
      </c>
      <c r="Q13" s="41">
        <v>58286.666666666672</v>
      </c>
      <c r="R13" s="41">
        <v>65732.142857142855</v>
      </c>
      <c r="S13" s="41">
        <v>53444.642857142855</v>
      </c>
      <c r="T13" s="41">
        <v>68041.309523809527</v>
      </c>
      <c r="U13" s="41">
        <v>60701.190476190481</v>
      </c>
      <c r="V13" s="41">
        <v>63738.690476190481</v>
      </c>
      <c r="W13" s="41">
        <v>60758.928571428572</v>
      </c>
      <c r="X13" s="41">
        <v>62244.940476190473</v>
      </c>
      <c r="Y13" s="41">
        <v>62590.476190476191</v>
      </c>
      <c r="Z13" s="114" t="s">
        <v>3046</v>
      </c>
      <c r="AA13" s="114" t="s">
        <v>3046</v>
      </c>
      <c r="AB13" s="41">
        <v>63719.047619047626</v>
      </c>
      <c r="AC13" s="41">
        <v>73398.809523809512</v>
      </c>
      <c r="AD13" s="41">
        <v>74832.142857142855</v>
      </c>
      <c r="AE13" s="41">
        <v>80323.809523809527</v>
      </c>
      <c r="AF13" s="41">
        <v>78227.559523809527</v>
      </c>
      <c r="AG13" s="41">
        <v>66770.654761904763</v>
      </c>
      <c r="AI13" s="94">
        <v>0.17083911994737222</v>
      </c>
      <c r="AJ13" s="94" t="s">
        <v>3048</v>
      </c>
      <c r="AK13" s="94" t="s">
        <v>3048</v>
      </c>
      <c r="AL13" s="94">
        <v>-0.31698447179982303</v>
      </c>
      <c r="AM13" s="94">
        <v>0.59285018724070704</v>
      </c>
      <c r="AN13" s="94">
        <v>-0.13571369458995475</v>
      </c>
      <c r="AO13" s="94">
        <v>7.7003941384537367E-2</v>
      </c>
      <c r="AP13" s="94">
        <v>5.77751983550856E-3</v>
      </c>
      <c r="AQ13" s="94">
        <v>5.1305917119771172E-2</v>
      </c>
      <c r="AR13" s="94">
        <v>0.21262297147312026</v>
      </c>
      <c r="AS13" s="94">
        <v>-0.25281943126081607</v>
      </c>
      <c r="AT13" s="94">
        <v>0.12773892583454516</v>
      </c>
      <c r="AU13" s="94">
        <v>-0.18693289866884</v>
      </c>
      <c r="AV13" s="94">
        <v>0.27311748916881062</v>
      </c>
      <c r="AW13" s="94">
        <v>-0.10787739241042293</v>
      </c>
      <c r="AX13" s="94">
        <v>5.0040204750044115E-2</v>
      </c>
      <c r="AY13" s="94">
        <v>-4.6749656801860273E-2</v>
      </c>
      <c r="AZ13" s="94">
        <v>2.4457506735243717E-2</v>
      </c>
      <c r="BA13" s="94">
        <v>5.551225716375896E-3</v>
      </c>
      <c r="BB13" s="94"/>
      <c r="BC13" s="94"/>
      <c r="BD13" s="94"/>
      <c r="BE13" s="94">
        <v>0.15191316045138592</v>
      </c>
      <c r="BF13" s="94">
        <v>1.9528018814370496E-2</v>
      </c>
      <c r="BG13" s="94">
        <v>7.3386468127078164E-2</v>
      </c>
      <c r="BH13" s="94">
        <v>-2.6097492293099323E-2</v>
      </c>
      <c r="BI13" s="94">
        <v>-0.1464561189387189</v>
      </c>
    </row>
    <row r="14" spans="1:61" x14ac:dyDescent="0.3">
      <c r="A14" s="10" t="s">
        <v>2782</v>
      </c>
      <c r="B14" s="114" t="s">
        <v>3046</v>
      </c>
      <c r="C14" s="114" t="s">
        <v>3046</v>
      </c>
      <c r="D14" s="114" t="s">
        <v>3046</v>
      </c>
      <c r="E14" s="114" t="s">
        <v>3046</v>
      </c>
      <c r="F14" s="114" t="s">
        <v>3049</v>
      </c>
      <c r="G14" s="41">
        <v>58027.976190476191</v>
      </c>
      <c r="H14" s="41">
        <v>71577.952380952382</v>
      </c>
      <c r="I14" s="332"/>
      <c r="J14" s="115" t="s">
        <v>2119</v>
      </c>
      <c r="K14" s="41">
        <v>86856.904761904749</v>
      </c>
      <c r="L14" s="317"/>
      <c r="M14" s="114" t="s">
        <v>3046</v>
      </c>
      <c r="N14" s="114" t="s">
        <v>3046</v>
      </c>
      <c r="O14" s="41">
        <v>91945.190476190488</v>
      </c>
      <c r="P14" s="41">
        <v>86407.985119047618</v>
      </c>
      <c r="Q14" s="41">
        <v>72764.28571428571</v>
      </c>
      <c r="R14" s="41">
        <v>96083.333333333328</v>
      </c>
      <c r="S14" s="41">
        <v>90060.119047619053</v>
      </c>
      <c r="T14" s="41">
        <v>84310.119047619024</v>
      </c>
      <c r="U14" s="41">
        <v>77362.5</v>
      </c>
      <c r="V14" s="41">
        <v>76722.5</v>
      </c>
      <c r="W14" s="41">
        <v>68121.636904761894</v>
      </c>
      <c r="X14" s="41">
        <v>73716.547619047604</v>
      </c>
      <c r="Y14" s="41">
        <v>68914.880952380947</v>
      </c>
      <c r="Z14" s="41">
        <v>70761.309523809527</v>
      </c>
      <c r="AA14" s="41">
        <v>80046.42857142858</v>
      </c>
      <c r="AB14" s="41">
        <v>90156.696428571435</v>
      </c>
      <c r="AC14" s="41">
        <v>80842.261904761908</v>
      </c>
      <c r="AD14" s="41">
        <v>90592.261904761908</v>
      </c>
      <c r="AE14" s="41">
        <v>87377.261904761908</v>
      </c>
      <c r="AF14" s="41">
        <v>87738.095238095251</v>
      </c>
      <c r="AG14" s="41">
        <v>90513.095238095251</v>
      </c>
      <c r="AI14" s="94" t="s">
        <v>3048</v>
      </c>
      <c r="AJ14" s="94" t="s">
        <v>3048</v>
      </c>
      <c r="AK14" s="94" t="s">
        <v>3048</v>
      </c>
      <c r="AL14" s="94" t="s">
        <v>3048</v>
      </c>
      <c r="AM14" s="94" t="s">
        <v>3048</v>
      </c>
      <c r="AN14" s="94" t="s">
        <v>3048</v>
      </c>
      <c r="AO14" s="94" t="s">
        <v>3048</v>
      </c>
      <c r="AP14" s="94" t="s">
        <v>3048</v>
      </c>
      <c r="AQ14" s="94" t="s">
        <v>3048</v>
      </c>
      <c r="AR14" s="94">
        <v>-6.0222892882871859E-2</v>
      </c>
      <c r="AS14" s="94">
        <v>-0.15789859451026955</v>
      </c>
      <c r="AT14" s="94">
        <v>0.32047380648538981</v>
      </c>
      <c r="AU14" s="94">
        <v>-6.268739933093781E-2</v>
      </c>
      <c r="AV14" s="94">
        <v>-6.3846240276006383E-2</v>
      </c>
      <c r="AW14" s="94">
        <v>-8.2405518176233983E-2</v>
      </c>
      <c r="AX14" s="94">
        <v>-8.2727419615447051E-3</v>
      </c>
      <c r="AY14" s="94">
        <v>-0.11210353019307384</v>
      </c>
      <c r="AZ14" s="94">
        <v>8.2131184283016134E-2</v>
      </c>
      <c r="BA14" s="94">
        <v>-6.5136890179403273E-2</v>
      </c>
      <c r="BB14" s="94">
        <v>2.6792886324572329E-2</v>
      </c>
      <c r="BC14" s="94">
        <v>0.1312174564052524</v>
      </c>
      <c r="BD14" s="94">
        <v>0.12630504617855709</v>
      </c>
      <c r="BE14" s="94">
        <v>-0.10331384015594547</v>
      </c>
      <c r="BF14" s="94">
        <v>0.12060523506240095</v>
      </c>
      <c r="BG14" s="94">
        <v>-3.5488682282597939E-2</v>
      </c>
      <c r="BH14" s="94">
        <v>4.1296022039079006E-3</v>
      </c>
      <c r="BI14" s="94">
        <v>3.1628222523744975E-2</v>
      </c>
    </row>
    <row r="15" spans="1:61" x14ac:dyDescent="0.3">
      <c r="A15" s="10" t="s">
        <v>2893</v>
      </c>
      <c r="B15" s="114" t="s">
        <v>3046</v>
      </c>
      <c r="C15" s="114" t="s">
        <v>3046</v>
      </c>
      <c r="D15" s="114" t="s">
        <v>3046</v>
      </c>
      <c r="E15" s="114" t="s">
        <v>3046</v>
      </c>
      <c r="F15" s="114" t="s">
        <v>3046</v>
      </c>
      <c r="G15" s="114" t="s">
        <v>3046</v>
      </c>
      <c r="H15" s="114" t="s">
        <v>3046</v>
      </c>
      <c r="I15" s="332"/>
      <c r="J15" s="115" t="s">
        <v>2119</v>
      </c>
      <c r="K15" s="114" t="s">
        <v>3046</v>
      </c>
      <c r="L15" s="317"/>
      <c r="M15" s="114" t="s">
        <v>3046</v>
      </c>
      <c r="N15" s="114" t="s">
        <v>3046</v>
      </c>
      <c r="O15" s="114" t="s">
        <v>3046</v>
      </c>
      <c r="P15" s="114" t="s">
        <v>3046</v>
      </c>
      <c r="Q15" s="114" t="s">
        <v>3046</v>
      </c>
      <c r="R15" s="114" t="s">
        <v>3046</v>
      </c>
      <c r="S15" s="114" t="s">
        <v>3046</v>
      </c>
      <c r="T15" s="114" t="s">
        <v>3046</v>
      </c>
      <c r="U15" s="114" t="s">
        <v>3046</v>
      </c>
      <c r="V15" s="114" t="s">
        <v>3046</v>
      </c>
      <c r="W15" s="114" t="s">
        <v>3046</v>
      </c>
      <c r="X15" s="114" t="s">
        <v>3046</v>
      </c>
      <c r="Y15" s="114" t="s">
        <v>3046</v>
      </c>
      <c r="Z15" s="114" t="s">
        <v>3046</v>
      </c>
      <c r="AA15" s="114" t="s">
        <v>3046</v>
      </c>
      <c r="AB15" s="41">
        <v>82539.880952380947</v>
      </c>
      <c r="AC15" s="41">
        <v>75979.464285714275</v>
      </c>
      <c r="AD15" s="41">
        <v>64140.476190476191</v>
      </c>
      <c r="AE15" s="41">
        <v>63240.476190476191</v>
      </c>
      <c r="AF15" s="41">
        <v>63567.261904761908</v>
      </c>
      <c r="AG15" s="41">
        <v>64717.261904761908</v>
      </c>
      <c r="AI15" s="94"/>
      <c r="AJ15" s="94"/>
      <c r="AK15" s="94"/>
      <c r="AL15" s="94"/>
      <c r="AM15" s="94"/>
      <c r="AN15" s="94"/>
      <c r="AO15" s="94"/>
      <c r="AP15" s="94"/>
      <c r="AQ15" s="94"/>
      <c r="AR15" s="94"/>
      <c r="AS15" s="94"/>
      <c r="AT15" s="94"/>
      <c r="AU15" s="94"/>
      <c r="AV15" s="94"/>
      <c r="AW15" s="94"/>
      <c r="AX15" s="94"/>
      <c r="AY15" s="94"/>
      <c r="AZ15" s="94"/>
      <c r="BA15" s="94"/>
      <c r="BB15" s="94"/>
      <c r="BC15" s="94"/>
      <c r="BD15" s="94"/>
      <c r="BE15" s="94">
        <v>-7.9481780091874898E-2</v>
      </c>
      <c r="BF15" s="94">
        <v>-0.15581826229675144</v>
      </c>
      <c r="BG15" s="94">
        <v>-1.4031701250974415E-2</v>
      </c>
      <c r="BH15" s="94">
        <v>5.1673506268590241E-3</v>
      </c>
      <c r="BI15" s="94">
        <v>1.8091073384959744E-2</v>
      </c>
    </row>
    <row r="16" spans="1:61" x14ac:dyDescent="0.3">
      <c r="A16" s="10" t="s">
        <v>3050</v>
      </c>
      <c r="B16" s="114" t="s">
        <v>3046</v>
      </c>
      <c r="C16" s="114" t="s">
        <v>3046</v>
      </c>
      <c r="D16" s="114" t="s">
        <v>3046</v>
      </c>
      <c r="E16" s="114" t="s">
        <v>3046</v>
      </c>
      <c r="F16" s="114" t="s">
        <v>3046</v>
      </c>
      <c r="G16" s="114" t="s">
        <v>3046</v>
      </c>
      <c r="H16" s="114" t="s">
        <v>3046</v>
      </c>
      <c r="I16" s="332"/>
      <c r="J16" s="115" t="s">
        <v>2119</v>
      </c>
      <c r="K16" s="114" t="s">
        <v>3046</v>
      </c>
      <c r="L16" s="317"/>
      <c r="M16" s="114" t="s">
        <v>3046</v>
      </c>
      <c r="N16" s="114" t="s">
        <v>3046</v>
      </c>
      <c r="O16" s="114" t="s">
        <v>3046</v>
      </c>
      <c r="P16" s="114" t="s">
        <v>3046</v>
      </c>
      <c r="Q16" s="41">
        <v>65958.738095238106</v>
      </c>
      <c r="R16" s="114" t="s">
        <v>3046</v>
      </c>
      <c r="S16" s="114" t="s">
        <v>3046</v>
      </c>
      <c r="T16" s="114" t="s">
        <v>3046</v>
      </c>
      <c r="U16" s="41">
        <v>68675.595238095237</v>
      </c>
      <c r="V16" s="114" t="s">
        <v>3046</v>
      </c>
      <c r="W16" s="114" t="s">
        <v>3046</v>
      </c>
      <c r="X16" s="41">
        <v>73767.261904761894</v>
      </c>
      <c r="Y16" s="114" t="s">
        <v>3046</v>
      </c>
      <c r="Z16" s="114" t="s">
        <v>3046</v>
      </c>
      <c r="AA16" s="114" t="s">
        <v>3046</v>
      </c>
      <c r="AB16" s="114" t="s">
        <v>3046</v>
      </c>
      <c r="AC16" s="114" t="s">
        <v>3046</v>
      </c>
      <c r="AD16" s="114" t="s">
        <v>3046</v>
      </c>
      <c r="AE16" s="114" t="s">
        <v>3046</v>
      </c>
      <c r="AF16" s="114" t="s">
        <v>3046</v>
      </c>
      <c r="AG16" s="114" t="s">
        <v>3046</v>
      </c>
      <c r="AI16" s="94"/>
      <c r="AJ16" s="94"/>
      <c r="AK16" s="94"/>
      <c r="AL16" s="94"/>
      <c r="AM16" s="94"/>
      <c r="AN16" s="94"/>
      <c r="AO16" s="94"/>
      <c r="AP16" s="94"/>
      <c r="AQ16" s="94"/>
      <c r="AR16" s="94"/>
      <c r="AS16" s="94" t="s">
        <v>3048</v>
      </c>
      <c r="AT16" s="94" t="s">
        <v>3048</v>
      </c>
      <c r="AU16" s="94" t="s">
        <v>3048</v>
      </c>
      <c r="AV16" s="94" t="s">
        <v>3048</v>
      </c>
      <c r="AW16" s="94" t="s">
        <v>3048</v>
      </c>
      <c r="AX16" s="94" t="s">
        <v>3048</v>
      </c>
      <c r="AY16" s="94" t="s">
        <v>3048</v>
      </c>
      <c r="AZ16" s="94" t="s">
        <v>3048</v>
      </c>
      <c r="BA16" s="94"/>
      <c r="BB16" s="94"/>
      <c r="BC16" s="94"/>
      <c r="BD16" s="94"/>
      <c r="BE16" s="94"/>
      <c r="BF16" s="94"/>
      <c r="BG16" s="94"/>
      <c r="BH16" s="94"/>
      <c r="BI16" s="94"/>
    </row>
    <row r="17" spans="1:61" x14ac:dyDescent="0.3">
      <c r="A17" s="10" t="s">
        <v>2796</v>
      </c>
      <c r="B17" s="114" t="s">
        <v>3046</v>
      </c>
      <c r="C17" s="114" t="s">
        <v>3046</v>
      </c>
      <c r="D17" s="114" t="s">
        <v>3046</v>
      </c>
      <c r="E17" s="114" t="s">
        <v>3046</v>
      </c>
      <c r="F17" s="114" t="s">
        <v>3046</v>
      </c>
      <c r="G17" s="114" t="s">
        <v>3046</v>
      </c>
      <c r="H17" s="114" t="s">
        <v>3046</v>
      </c>
      <c r="I17" s="332"/>
      <c r="J17" s="115" t="s">
        <v>2119</v>
      </c>
      <c r="K17" s="114" t="s">
        <v>3046</v>
      </c>
      <c r="L17" s="317"/>
      <c r="M17" s="114" t="s">
        <v>3046</v>
      </c>
      <c r="N17" s="114" t="s">
        <v>3046</v>
      </c>
      <c r="O17" s="114" t="s">
        <v>3046</v>
      </c>
      <c r="P17" s="41">
        <v>64340.71428571429</v>
      </c>
      <c r="Q17" s="114" t="s">
        <v>3046</v>
      </c>
      <c r="R17" s="41">
        <v>65667.14285714287</v>
      </c>
      <c r="S17" s="114" t="s">
        <v>3046</v>
      </c>
      <c r="T17" s="41">
        <v>62193.809523809527</v>
      </c>
      <c r="U17" s="41">
        <v>69791.726190476184</v>
      </c>
      <c r="V17" s="41">
        <v>58546.190476190473</v>
      </c>
      <c r="W17" s="114" t="s">
        <v>3046</v>
      </c>
      <c r="X17" s="41">
        <v>75987.5</v>
      </c>
      <c r="Y17" s="114" t="s">
        <v>3046</v>
      </c>
      <c r="Z17" s="41">
        <v>67744.047619047618</v>
      </c>
      <c r="AA17" s="41">
        <v>64927.380952380954</v>
      </c>
      <c r="AB17" s="41">
        <v>64510.714285714283</v>
      </c>
      <c r="AC17" s="41">
        <v>71456.96428571429</v>
      </c>
      <c r="AD17" s="41">
        <v>69619.047619047618</v>
      </c>
      <c r="AE17" s="41">
        <v>71285.71428571429</v>
      </c>
      <c r="AF17" s="41">
        <v>70460.71428571429</v>
      </c>
      <c r="AG17" s="41">
        <v>71735.71428571429</v>
      </c>
      <c r="AI17" s="94"/>
      <c r="AJ17" s="94"/>
      <c r="AK17" s="94"/>
      <c r="AL17" s="94"/>
      <c r="AM17" s="94"/>
      <c r="AN17" s="94"/>
      <c r="AO17" s="94"/>
      <c r="AP17" s="94"/>
      <c r="AQ17" s="94"/>
      <c r="AR17" s="94" t="s">
        <v>3048</v>
      </c>
      <c r="AS17" s="94" t="s">
        <v>3048</v>
      </c>
      <c r="AT17" s="94" t="s">
        <v>3048</v>
      </c>
      <c r="AU17" s="94" t="s">
        <v>3048</v>
      </c>
      <c r="AV17" s="94" t="s">
        <v>3048</v>
      </c>
      <c r="AW17" s="94">
        <v>0.1221651596009401</v>
      </c>
      <c r="AX17" s="94">
        <v>-0.16112992654164038</v>
      </c>
      <c r="AY17" s="94" t="s">
        <v>3048</v>
      </c>
      <c r="AZ17" s="94" t="s">
        <v>3048</v>
      </c>
      <c r="BA17" s="94"/>
      <c r="BB17" s="94"/>
      <c r="BC17" s="94">
        <v>-4.1578068711009553E-2</v>
      </c>
      <c r="BD17" s="94">
        <v>-6.417426062084064E-3</v>
      </c>
      <c r="BE17" s="94">
        <v>0.10767591208547866</v>
      </c>
      <c r="BF17" s="94">
        <v>-2.5720609391100435E-2</v>
      </c>
      <c r="BG17" s="94">
        <v>2.3939808481532321E-2</v>
      </c>
      <c r="BH17" s="94">
        <v>-1.1573146292585212E-2</v>
      </c>
      <c r="BI17" s="94">
        <v>1.8095189822089353E-2</v>
      </c>
    </row>
    <row r="18" spans="1:61" x14ac:dyDescent="0.3">
      <c r="A18" s="10" t="s">
        <v>3051</v>
      </c>
      <c r="B18" s="114" t="s">
        <v>3046</v>
      </c>
      <c r="C18" s="114" t="s">
        <v>3046</v>
      </c>
      <c r="D18" s="114" t="s">
        <v>3046</v>
      </c>
      <c r="E18" s="114" t="s">
        <v>3046</v>
      </c>
      <c r="F18" s="114" t="s">
        <v>3046</v>
      </c>
      <c r="G18" s="114" t="s">
        <v>3046</v>
      </c>
      <c r="H18" s="114" t="s">
        <v>3046</v>
      </c>
      <c r="I18" s="332"/>
      <c r="J18" s="115" t="s">
        <v>2119</v>
      </c>
      <c r="K18" s="114" t="s">
        <v>3046</v>
      </c>
      <c r="L18" s="317"/>
      <c r="M18" s="114" t="s">
        <v>3046</v>
      </c>
      <c r="N18" s="114" t="s">
        <v>3046</v>
      </c>
      <c r="O18" s="41">
        <v>57494.894761904769</v>
      </c>
      <c r="P18" s="41">
        <v>62281.071428571428</v>
      </c>
      <c r="Q18" s="41">
        <v>62791.690476190473</v>
      </c>
      <c r="R18" s="41">
        <v>85032.442857142858</v>
      </c>
      <c r="S18" s="114" t="s">
        <v>3046</v>
      </c>
      <c r="T18" s="118" t="s">
        <v>3046</v>
      </c>
      <c r="U18" s="41">
        <v>66549.607142857145</v>
      </c>
      <c r="V18" s="41">
        <v>66768.92857142858</v>
      </c>
      <c r="W18" s="114" t="s">
        <v>3046</v>
      </c>
      <c r="X18" s="41">
        <v>75719.940476190473</v>
      </c>
      <c r="Y18" s="114" t="s">
        <v>3046</v>
      </c>
      <c r="Z18" s="114" t="s">
        <v>3046</v>
      </c>
      <c r="AA18" s="41">
        <v>88693.452380952382</v>
      </c>
      <c r="AB18" s="114" t="s">
        <v>3046</v>
      </c>
      <c r="AC18" s="114" t="s">
        <v>3046</v>
      </c>
      <c r="AD18" s="114" t="s">
        <v>3046</v>
      </c>
      <c r="AE18" s="114" t="s">
        <v>3046</v>
      </c>
      <c r="AF18" s="114" t="s">
        <v>3046</v>
      </c>
      <c r="AG18" s="114" t="s">
        <v>3046</v>
      </c>
      <c r="AI18" s="94"/>
      <c r="AJ18" s="94"/>
      <c r="AK18" s="94"/>
      <c r="AL18" s="94"/>
      <c r="AM18" s="94"/>
      <c r="AN18" s="94"/>
      <c r="AO18" s="94"/>
      <c r="AP18" s="94"/>
      <c r="AQ18" s="94" t="s">
        <v>3048</v>
      </c>
      <c r="AR18" s="94">
        <v>8.3245246147278795E-2</v>
      </c>
      <c r="AS18" s="94">
        <v>8.198623368331992E-3</v>
      </c>
      <c r="AT18" s="94">
        <v>0.35419897461409633</v>
      </c>
      <c r="AU18" s="94" t="s">
        <v>3048</v>
      </c>
      <c r="AV18" s="94" t="s">
        <v>3048</v>
      </c>
      <c r="AW18" s="94" t="s">
        <v>3048</v>
      </c>
      <c r="AX18" s="94">
        <v>3.2956081634056833E-3</v>
      </c>
      <c r="AY18" s="94" t="s">
        <v>3048</v>
      </c>
      <c r="AZ18" s="94" t="s">
        <v>3048</v>
      </c>
      <c r="BA18" s="94"/>
      <c r="BB18" s="94"/>
      <c r="BC18" s="94"/>
      <c r="BD18" s="94"/>
      <c r="BE18" s="94"/>
      <c r="BF18" s="94"/>
      <c r="BG18" s="94"/>
      <c r="BH18" s="94"/>
      <c r="BI18" s="94"/>
    </row>
    <row r="19" spans="1:61" x14ac:dyDescent="0.3">
      <c r="A19" s="10" t="s">
        <v>2800</v>
      </c>
      <c r="B19" s="114" t="s">
        <v>3046</v>
      </c>
      <c r="C19" s="114" t="s">
        <v>3046</v>
      </c>
      <c r="D19" s="114" t="s">
        <v>3046</v>
      </c>
      <c r="E19" s="114" t="s">
        <v>3046</v>
      </c>
      <c r="F19" s="114" t="s">
        <v>3046</v>
      </c>
      <c r="G19" s="114" t="s">
        <v>3046</v>
      </c>
      <c r="H19" s="114" t="s">
        <v>3046</v>
      </c>
      <c r="I19" s="332"/>
      <c r="J19" s="115" t="s">
        <v>2119</v>
      </c>
      <c r="K19" s="114" t="s">
        <v>3046</v>
      </c>
      <c r="L19" s="317"/>
      <c r="M19" s="114" t="s">
        <v>3046</v>
      </c>
      <c r="N19" s="114" t="s">
        <v>3046</v>
      </c>
      <c r="O19" s="114" t="s">
        <v>3046</v>
      </c>
      <c r="P19" s="114" t="s">
        <v>3046</v>
      </c>
      <c r="Q19" s="114" t="s">
        <v>3046</v>
      </c>
      <c r="R19" s="114" t="s">
        <v>3046</v>
      </c>
      <c r="S19" s="114" t="s">
        <v>3046</v>
      </c>
      <c r="T19" s="114" t="s">
        <v>3046</v>
      </c>
      <c r="U19" s="114" t="s">
        <v>3046</v>
      </c>
      <c r="V19" s="41">
        <v>73476.190476190473</v>
      </c>
      <c r="W19" s="41">
        <v>58938.928571428572</v>
      </c>
      <c r="X19" s="41">
        <v>63104.416666666664</v>
      </c>
      <c r="Y19" s="41">
        <v>59053.517857142855</v>
      </c>
      <c r="Z19" s="41">
        <v>59908.142857142862</v>
      </c>
      <c r="AA19" s="41">
        <v>64288.363095238092</v>
      </c>
      <c r="AB19" s="41">
        <v>63354.657738095237</v>
      </c>
      <c r="AC19" s="41">
        <v>71938.351190476184</v>
      </c>
      <c r="AD19" s="41">
        <v>61508.892857142862</v>
      </c>
      <c r="AE19" s="41">
        <v>62332.642857142862</v>
      </c>
      <c r="AF19" s="41">
        <v>65066.059523809527</v>
      </c>
      <c r="AG19" s="41">
        <v>64616.059523809527</v>
      </c>
      <c r="AI19" s="94"/>
      <c r="AJ19" s="94"/>
      <c r="AK19" s="94"/>
      <c r="AL19" s="94"/>
      <c r="AM19" s="94"/>
      <c r="AN19" s="94"/>
      <c r="AO19" s="94"/>
      <c r="AP19" s="94"/>
      <c r="AQ19" s="94"/>
      <c r="AR19" s="94"/>
      <c r="AS19" s="94"/>
      <c r="AT19" s="94"/>
      <c r="AU19" s="94"/>
      <c r="AV19" s="94"/>
      <c r="AW19" s="94"/>
      <c r="AX19" s="94" t="s">
        <v>3048</v>
      </c>
      <c r="AY19" s="94">
        <v>-0.19784996759559292</v>
      </c>
      <c r="AZ19" s="94">
        <v>7.0674649102076881E-2</v>
      </c>
      <c r="BA19" s="94">
        <v>-6.4193586178312501E-2</v>
      </c>
      <c r="BB19" s="94">
        <v>1.4472042157885445E-2</v>
      </c>
      <c r="BC19" s="94">
        <v>7.3115607147768102E-2</v>
      </c>
      <c r="BD19" s="94">
        <v>-1.4523707125030483E-2</v>
      </c>
      <c r="BE19" s="94">
        <v>0.13548638346158337</v>
      </c>
      <c r="BF19" s="94">
        <v>-0.14497772274094134</v>
      </c>
      <c r="BG19" s="94">
        <v>1.3392372415370835E-2</v>
      </c>
      <c r="BH19" s="94">
        <v>4.3852090034610658E-2</v>
      </c>
      <c r="BI19" s="94">
        <v>-6.9160481408180319E-3</v>
      </c>
    </row>
    <row r="20" spans="1:61" x14ac:dyDescent="0.3">
      <c r="A20" s="10" t="s">
        <v>2910</v>
      </c>
      <c r="B20" s="41">
        <v>37541.666666666672</v>
      </c>
      <c r="C20" s="41">
        <v>63352</v>
      </c>
      <c r="D20" s="41">
        <v>64764</v>
      </c>
      <c r="E20" s="41">
        <v>65043</v>
      </c>
      <c r="F20" s="41">
        <v>59710</v>
      </c>
      <c r="G20" s="41">
        <v>69593</v>
      </c>
      <c r="H20" s="41">
        <v>75080.952380952382</v>
      </c>
      <c r="I20" s="332"/>
      <c r="J20" s="115">
        <v>64764</v>
      </c>
      <c r="K20" s="114" t="s">
        <v>3046</v>
      </c>
      <c r="L20" s="317"/>
      <c r="M20" s="114" t="s">
        <v>3046</v>
      </c>
      <c r="N20" s="41">
        <v>36722.619047619053</v>
      </c>
      <c r="O20" s="41">
        <v>32951.78571428571</v>
      </c>
      <c r="P20" s="114" t="s">
        <v>3046</v>
      </c>
      <c r="Q20" s="114" t="s">
        <v>3046</v>
      </c>
      <c r="R20" s="41">
        <v>70057.142857142855</v>
      </c>
      <c r="S20" s="41">
        <v>70015.476190476184</v>
      </c>
      <c r="T20" s="41">
        <v>57598.809523809519</v>
      </c>
      <c r="U20" s="41">
        <v>56342.857142857138</v>
      </c>
      <c r="V20" s="41">
        <v>64926.190476190473</v>
      </c>
      <c r="W20" s="41">
        <v>63167.857142857138</v>
      </c>
      <c r="X20" s="41">
        <v>55834.523809523809</v>
      </c>
      <c r="Y20" s="41">
        <v>55834.523809523809</v>
      </c>
      <c r="Z20" s="41">
        <v>63751.190476190473</v>
      </c>
      <c r="AA20" s="41">
        <v>68917.857142857145</v>
      </c>
      <c r="AB20" s="41">
        <v>83815.476190476198</v>
      </c>
      <c r="AC20" s="41">
        <v>83815.476190476198</v>
      </c>
      <c r="AD20" s="41">
        <v>58499.404761904763</v>
      </c>
      <c r="AE20" s="41">
        <v>68276.190476190473</v>
      </c>
      <c r="AF20" s="41">
        <v>56961.904761904763</v>
      </c>
      <c r="AG20" s="41">
        <v>53320.238095238092</v>
      </c>
      <c r="AI20" s="94">
        <v>2.2288167697941619E-2</v>
      </c>
      <c r="AJ20" s="94">
        <v>4.3079488604780281E-3</v>
      </c>
      <c r="AK20" s="94">
        <v>-8.1991913042141373E-2</v>
      </c>
      <c r="AL20" s="94">
        <v>0.16551666387539776</v>
      </c>
      <c r="AM20" s="94">
        <v>7.8857821633675496E-2</v>
      </c>
      <c r="AN20" s="94">
        <v>-0.13741104839221163</v>
      </c>
      <c r="AO20" s="94" t="s">
        <v>3048</v>
      </c>
      <c r="AP20" s="94" t="s">
        <v>3048</v>
      </c>
      <c r="AQ20" s="94">
        <v>-0.10268421564495767</v>
      </c>
      <c r="AR20" s="94" t="s">
        <v>3048</v>
      </c>
      <c r="AS20" s="94" t="s">
        <v>3048</v>
      </c>
      <c r="AT20" s="94" t="s">
        <v>3048</v>
      </c>
      <c r="AU20" s="94">
        <v>-5.9475258292551736E-4</v>
      </c>
      <c r="AV20" s="94">
        <v>-0.17734174417220683</v>
      </c>
      <c r="AW20" s="94">
        <v>-2.1805179505198113E-2</v>
      </c>
      <c r="AX20" s="94">
        <v>0.15234110885733609</v>
      </c>
      <c r="AY20" s="94">
        <v>-2.7082034544721134E-2</v>
      </c>
      <c r="AZ20" s="94">
        <v>-0.11609279885414892</v>
      </c>
      <c r="BA20" s="94">
        <v>0</v>
      </c>
      <c r="BB20" s="94">
        <v>0.14178802157736503</v>
      </c>
      <c r="BC20" s="94">
        <v>8.1044238202834684E-2</v>
      </c>
      <c r="BD20" s="94">
        <v>0.21616486155015457</v>
      </c>
      <c r="BE20" s="94">
        <v>0</v>
      </c>
      <c r="BF20" s="94">
        <v>-0.30204530928201123</v>
      </c>
      <c r="BG20" s="94">
        <v>0.16712624263576137</v>
      </c>
      <c r="BH20" s="94">
        <v>-0.16571348863160829</v>
      </c>
      <c r="BI20" s="94">
        <v>-6.3931616786490619E-2</v>
      </c>
    </row>
    <row r="21" spans="1:61" x14ac:dyDescent="0.3">
      <c r="A21" s="10" t="s">
        <v>2804</v>
      </c>
      <c r="B21" s="41">
        <v>33979</v>
      </c>
      <c r="C21" s="41">
        <v>46208</v>
      </c>
      <c r="D21" s="41">
        <v>50358</v>
      </c>
      <c r="E21" s="41">
        <v>52242</v>
      </c>
      <c r="F21" s="41">
        <v>50242</v>
      </c>
      <c r="G21" s="41">
        <v>47283</v>
      </c>
      <c r="H21" s="114" t="s">
        <v>3046</v>
      </c>
      <c r="I21" s="332"/>
      <c r="J21" s="115">
        <v>50242</v>
      </c>
      <c r="K21" s="41">
        <v>60076.190476190481</v>
      </c>
      <c r="L21" s="317"/>
      <c r="M21" s="41">
        <v>77163.690476190473</v>
      </c>
      <c r="N21" s="118" t="s">
        <v>3046</v>
      </c>
      <c r="O21" s="41">
        <v>81517.857142857145</v>
      </c>
      <c r="P21" s="41">
        <v>78409.523809523816</v>
      </c>
      <c r="Q21" s="41">
        <v>80497.023809523802</v>
      </c>
      <c r="R21" s="41">
        <v>83099.999999999985</v>
      </c>
      <c r="S21" s="118" t="s">
        <v>3046</v>
      </c>
      <c r="T21" s="41">
        <v>88352.976190476198</v>
      </c>
      <c r="U21" s="118" t="s">
        <v>3046</v>
      </c>
      <c r="V21" s="41">
        <v>54340.476190476191</v>
      </c>
      <c r="W21" s="118" t="s">
        <v>3046</v>
      </c>
      <c r="X21" s="118" t="s">
        <v>3046</v>
      </c>
      <c r="Y21" s="118" t="s">
        <v>3046</v>
      </c>
      <c r="Z21" s="118" t="s">
        <v>3046</v>
      </c>
      <c r="AA21" s="118" t="s">
        <v>3046</v>
      </c>
      <c r="AB21" s="41">
        <v>76579.6875</v>
      </c>
      <c r="AC21" s="41">
        <v>82991.738095238092</v>
      </c>
      <c r="AD21" s="41">
        <v>72251.666666666657</v>
      </c>
      <c r="AE21" s="41">
        <v>62585.595238095237</v>
      </c>
      <c r="AF21" s="41">
        <v>54050.309523809527</v>
      </c>
      <c r="AG21" s="41">
        <v>65902.976190476184</v>
      </c>
      <c r="AI21" s="94">
        <v>8.9811288088642582E-2</v>
      </c>
      <c r="AJ21" s="94">
        <v>3.7412129155248497E-2</v>
      </c>
      <c r="AK21" s="94">
        <v>-3.828337353087552E-2</v>
      </c>
      <c r="AL21" s="94">
        <v>-5.8894948449504381E-2</v>
      </c>
      <c r="AM21" s="94" t="s">
        <v>3048</v>
      </c>
      <c r="AN21" s="94" t="s">
        <v>3048</v>
      </c>
      <c r="AO21" s="94">
        <v>0.28403416296766082</v>
      </c>
      <c r="AP21" s="94"/>
      <c r="AQ21" s="94" t="s">
        <v>3048</v>
      </c>
      <c r="AR21" s="94">
        <v>-3.813070463672863E-2</v>
      </c>
      <c r="AS21" s="94">
        <v>2.6623041418680771E-2</v>
      </c>
      <c r="AT21" s="94">
        <v>3.2336303471734329E-2</v>
      </c>
      <c r="AU21" s="94" t="s">
        <v>3048</v>
      </c>
      <c r="AV21" s="94" t="s">
        <v>3048</v>
      </c>
      <c r="AW21" s="94" t="s">
        <v>3048</v>
      </c>
      <c r="AX21" s="94" t="s">
        <v>3048</v>
      </c>
      <c r="AY21" s="94" t="s">
        <v>3048</v>
      </c>
      <c r="AZ21" s="94" t="s">
        <v>3048</v>
      </c>
      <c r="BA21" s="94"/>
      <c r="BB21" s="94"/>
      <c r="BC21" s="94"/>
      <c r="BD21" s="94"/>
      <c r="BE21" s="94">
        <v>8.3730435635926304E-2</v>
      </c>
      <c r="BF21" s="94">
        <v>-0.12941133268285754</v>
      </c>
      <c r="BG21" s="94">
        <v>-0.13378336963721371</v>
      </c>
      <c r="BH21" s="94">
        <v>-0.13637779878604339</v>
      </c>
      <c r="BI21" s="94">
        <v>0.21928952435407378</v>
      </c>
    </row>
    <row r="22" spans="1:61" x14ac:dyDescent="0.3">
      <c r="A22" s="10" t="s">
        <v>2811</v>
      </c>
      <c r="B22" s="41">
        <v>29527.166666666664</v>
      </c>
      <c r="C22" s="114" t="s">
        <v>3046</v>
      </c>
      <c r="D22" s="114" t="s">
        <v>3046</v>
      </c>
      <c r="E22" s="114" t="s">
        <v>3046</v>
      </c>
      <c r="F22" s="41">
        <v>67432</v>
      </c>
      <c r="G22" s="114" t="s">
        <v>3046</v>
      </c>
      <c r="H22" s="114" t="s">
        <v>3046</v>
      </c>
      <c r="I22" s="332"/>
      <c r="J22" s="115">
        <v>67432</v>
      </c>
      <c r="K22" s="114" t="s">
        <v>3046</v>
      </c>
      <c r="L22" s="317"/>
      <c r="M22" s="41">
        <v>85454.999999999985</v>
      </c>
      <c r="N22" s="41">
        <v>81947.916666666672</v>
      </c>
      <c r="O22" s="41">
        <v>94955.357142857145</v>
      </c>
      <c r="P22" s="41">
        <v>97867.857142857145</v>
      </c>
      <c r="Q22" s="41">
        <v>56997.857142857145</v>
      </c>
      <c r="R22" s="41">
        <v>54241.071428571428</v>
      </c>
      <c r="S22" s="41">
        <v>54741.071428571428</v>
      </c>
      <c r="T22" s="118" t="s">
        <v>3046</v>
      </c>
      <c r="U22" s="41">
        <v>72141.07142857142</v>
      </c>
      <c r="V22" s="41">
        <v>69491.07142857142</v>
      </c>
      <c r="W22" s="118" t="s">
        <v>3046</v>
      </c>
      <c r="X22" s="118" t="s">
        <v>3046</v>
      </c>
      <c r="Y22" s="41">
        <v>87002.976190476198</v>
      </c>
      <c r="Z22" s="41">
        <v>87627.976190476198</v>
      </c>
      <c r="AA22" s="41">
        <v>94419.642857142855</v>
      </c>
      <c r="AB22" s="41">
        <v>91586.309523809527</v>
      </c>
      <c r="AC22" s="41">
        <v>91586.309523809527</v>
      </c>
      <c r="AD22" s="41">
        <v>91669.642857142855</v>
      </c>
      <c r="AE22" s="41">
        <v>91919.642857142855</v>
      </c>
      <c r="AF22" s="41">
        <v>97089.880952380961</v>
      </c>
      <c r="AG22" s="41">
        <v>81394.642857142855</v>
      </c>
      <c r="AI22" s="94" t="s">
        <v>3048</v>
      </c>
      <c r="AJ22" s="94" t="s">
        <v>3048</v>
      </c>
      <c r="AK22" s="94" t="s">
        <v>3048</v>
      </c>
      <c r="AL22" s="94" t="s">
        <v>3048</v>
      </c>
      <c r="AM22" s="94" t="s">
        <v>3048</v>
      </c>
      <c r="AN22" s="94" t="s">
        <v>3048</v>
      </c>
      <c r="AO22" s="94" t="s">
        <v>3048</v>
      </c>
      <c r="AP22" s="94">
        <v>-4.1040118580929263E-2</v>
      </c>
      <c r="AQ22" s="94">
        <v>0.15872814105939814</v>
      </c>
      <c r="AR22" s="94">
        <v>3.0672308415608862E-2</v>
      </c>
      <c r="AS22" s="94">
        <v>-0.41760391198044011</v>
      </c>
      <c r="AT22" s="94">
        <v>-4.8366479942855034E-2</v>
      </c>
      <c r="AU22" s="94">
        <v>9.2181069958847672E-3</v>
      </c>
      <c r="AV22" s="94" t="s">
        <v>3048</v>
      </c>
      <c r="AW22" s="94" t="s">
        <v>3048</v>
      </c>
      <c r="AX22" s="94">
        <v>-3.6733582514418717E-2</v>
      </c>
      <c r="AY22" s="94" t="s">
        <v>3048</v>
      </c>
      <c r="AZ22" s="94" t="s">
        <v>3048</v>
      </c>
      <c r="BA22" s="94"/>
      <c r="BB22" s="94">
        <v>7.1836622994561061E-3</v>
      </c>
      <c r="BC22" s="94">
        <v>7.7505688958326102E-2</v>
      </c>
      <c r="BD22" s="94">
        <v>-3.0007880220646155E-2</v>
      </c>
      <c r="BE22" s="94">
        <v>0</v>
      </c>
      <c r="BF22" s="94">
        <v>9.0988853865403563E-4</v>
      </c>
      <c r="BG22" s="94">
        <v>2.7271841823317544E-3</v>
      </c>
      <c r="BH22" s="94">
        <v>5.6247369273110026E-2</v>
      </c>
      <c r="BI22" s="94">
        <v>-0.16165678586974519</v>
      </c>
    </row>
    <row r="23" spans="1:61" x14ac:dyDescent="0.3">
      <c r="A23" s="10" t="s">
        <v>2816</v>
      </c>
      <c r="B23" s="41">
        <v>38450</v>
      </c>
      <c r="C23" s="41">
        <v>73438.095238095251</v>
      </c>
      <c r="D23" s="41">
        <v>68098</v>
      </c>
      <c r="E23" s="114" t="s">
        <v>3046</v>
      </c>
      <c r="F23" s="114" t="s">
        <v>3046</v>
      </c>
      <c r="G23" s="114" t="s">
        <v>3046</v>
      </c>
      <c r="H23" s="114" t="s">
        <v>3046</v>
      </c>
      <c r="I23" s="332"/>
      <c r="J23" s="115">
        <v>70768.047619047633</v>
      </c>
      <c r="K23" s="41">
        <v>65956</v>
      </c>
      <c r="L23" s="317"/>
      <c r="M23" s="114" t="s">
        <v>3046</v>
      </c>
      <c r="N23" s="41">
        <v>70166.666666666657</v>
      </c>
      <c r="O23" s="114" t="s">
        <v>3046</v>
      </c>
      <c r="P23" s="41">
        <v>67854.761904761908</v>
      </c>
      <c r="Q23" s="41">
        <v>66792.261904761908</v>
      </c>
      <c r="R23" s="41">
        <v>70348.214077380951</v>
      </c>
      <c r="S23" s="41">
        <v>71019.047619047633</v>
      </c>
      <c r="T23" s="41">
        <v>71905.714285714304</v>
      </c>
      <c r="U23" s="41">
        <v>65758.92857142858</v>
      </c>
      <c r="V23" s="114" t="s">
        <v>3046</v>
      </c>
      <c r="W23" s="41">
        <v>71146.42857142858</v>
      </c>
      <c r="X23" s="41">
        <v>65271.428571428572</v>
      </c>
      <c r="Y23" s="41">
        <v>69529.761904761908</v>
      </c>
      <c r="Z23" s="41">
        <v>72106.547619047633</v>
      </c>
      <c r="AA23" s="41">
        <v>66739.404761904763</v>
      </c>
      <c r="AB23" s="41">
        <v>68675.595238095237</v>
      </c>
      <c r="AC23" s="41">
        <v>54180.208333333328</v>
      </c>
      <c r="AD23" s="41">
        <v>49712.5</v>
      </c>
      <c r="AE23" s="41">
        <v>46425</v>
      </c>
      <c r="AF23" s="41">
        <v>56725</v>
      </c>
      <c r="AG23" s="41">
        <v>50501.309523809527</v>
      </c>
      <c r="AI23" s="94">
        <v>-6.7789185489390835E-2</v>
      </c>
      <c r="AJ23" s="119" t="s">
        <v>3048</v>
      </c>
      <c r="AK23" s="119" t="s">
        <v>3048</v>
      </c>
      <c r="AL23" s="94" t="s">
        <v>3048</v>
      </c>
      <c r="AM23" s="94" t="s">
        <v>3048</v>
      </c>
      <c r="AN23" s="94" t="s">
        <v>3048</v>
      </c>
      <c r="AO23" s="94" t="s">
        <v>3048</v>
      </c>
      <c r="AP23" s="94" t="s">
        <v>3048</v>
      </c>
      <c r="AQ23" s="94" t="s">
        <v>3048</v>
      </c>
      <c r="AR23" s="94" t="s">
        <v>3048</v>
      </c>
      <c r="AS23" s="94">
        <v>-1.5658444155935314E-2</v>
      </c>
      <c r="AT23" s="94">
        <v>5.3238984145939305E-2</v>
      </c>
      <c r="AU23" s="94">
        <v>9.5359001001615873E-3</v>
      </c>
      <c r="AV23" s="94">
        <v>1.2484913504090089E-2</v>
      </c>
      <c r="AW23" s="94">
        <v>-8.5483967099773683E-2</v>
      </c>
      <c r="AX23" s="94" t="s">
        <v>3048</v>
      </c>
      <c r="AY23" s="94" t="s">
        <v>3048</v>
      </c>
      <c r="AZ23" s="94">
        <v>-8.2576175894784498E-2</v>
      </c>
      <c r="BA23" s="94">
        <v>6.5240388122856929E-2</v>
      </c>
      <c r="BB23" s="94">
        <v>3.7060183203492914E-2</v>
      </c>
      <c r="BC23" s="94">
        <v>-7.4433502010087693E-2</v>
      </c>
      <c r="BD23" s="94">
        <v>2.9011203847230993E-2</v>
      </c>
      <c r="BE23" s="94">
        <v>-0.21107042253521135</v>
      </c>
      <c r="BF23" s="94">
        <v>-8.246015419222108E-2</v>
      </c>
      <c r="BG23" s="94">
        <v>-6.6130248931355329E-2</v>
      </c>
      <c r="BH23" s="94">
        <v>0.22186322024771132</v>
      </c>
      <c r="BI23" s="94">
        <v>-0.10971688807739932</v>
      </c>
    </row>
    <row r="24" spans="1:61" x14ac:dyDescent="0.3">
      <c r="A24" s="10" t="s">
        <v>3052</v>
      </c>
      <c r="B24" s="114" t="s">
        <v>3046</v>
      </c>
      <c r="C24" s="114" t="s">
        <v>3046</v>
      </c>
      <c r="D24" s="114" t="s">
        <v>3046</v>
      </c>
      <c r="E24" s="114" t="s">
        <v>3046</v>
      </c>
      <c r="F24" s="114" t="s">
        <v>3046</v>
      </c>
      <c r="G24" s="114" t="s">
        <v>3046</v>
      </c>
      <c r="H24" s="114" t="s">
        <v>3046</v>
      </c>
      <c r="I24" s="332"/>
      <c r="J24" s="115" t="s">
        <v>2119</v>
      </c>
      <c r="K24" s="114" t="s">
        <v>3046</v>
      </c>
      <c r="L24" s="317"/>
      <c r="M24" s="114" t="s">
        <v>3046</v>
      </c>
      <c r="N24" s="114" t="s">
        <v>3046</v>
      </c>
      <c r="O24" s="114" t="s">
        <v>3046</v>
      </c>
      <c r="P24" s="114" t="s">
        <v>3046</v>
      </c>
      <c r="Q24" s="41">
        <v>61435.357142857145</v>
      </c>
      <c r="R24" s="41">
        <v>60686.309523809527</v>
      </c>
      <c r="S24" s="41">
        <v>60727.976190476191</v>
      </c>
      <c r="T24" s="114" t="s">
        <v>3046</v>
      </c>
      <c r="U24" s="114" t="s">
        <v>3046</v>
      </c>
      <c r="V24" s="114" t="s">
        <v>3046</v>
      </c>
      <c r="W24" s="114" t="s">
        <v>3046</v>
      </c>
      <c r="X24" s="114" t="s">
        <v>3046</v>
      </c>
      <c r="Y24" s="118" t="s">
        <v>3046</v>
      </c>
      <c r="Z24" s="118" t="s">
        <v>3046</v>
      </c>
      <c r="AA24" s="114" t="s">
        <v>3046</v>
      </c>
      <c r="AB24" s="114" t="s">
        <v>3046</v>
      </c>
      <c r="AC24" s="114" t="s">
        <v>3046</v>
      </c>
      <c r="AD24" s="114" t="s">
        <v>3046</v>
      </c>
      <c r="AE24" s="114" t="s">
        <v>3046</v>
      </c>
      <c r="AF24" s="114" t="s">
        <v>3046</v>
      </c>
      <c r="AG24" s="114" t="s">
        <v>3046</v>
      </c>
      <c r="AI24" s="94"/>
      <c r="AJ24" s="94"/>
      <c r="AK24" s="94"/>
      <c r="AL24" s="94"/>
      <c r="AM24" s="94"/>
      <c r="AN24" s="94"/>
      <c r="AO24" s="94"/>
      <c r="AP24" s="94"/>
      <c r="AQ24" s="94"/>
      <c r="AR24" s="94"/>
      <c r="AS24" s="94" t="s">
        <v>3048</v>
      </c>
      <c r="AT24" s="94">
        <v>-1.219245160902771E-2</v>
      </c>
      <c r="AU24" s="94">
        <v>6.8659088011147063E-4</v>
      </c>
      <c r="AV24" s="94" t="s">
        <v>3048</v>
      </c>
      <c r="AW24" s="94" t="s">
        <v>3048</v>
      </c>
      <c r="AX24" s="94" t="s">
        <v>3048</v>
      </c>
      <c r="AY24" s="94" t="s">
        <v>3048</v>
      </c>
      <c r="AZ24" s="94" t="s">
        <v>3048</v>
      </c>
      <c r="BA24" s="94"/>
      <c r="BB24" s="94"/>
      <c r="BC24" s="94"/>
      <c r="BD24" s="94"/>
      <c r="BE24" s="94"/>
      <c r="BF24" s="94"/>
      <c r="BG24" s="94"/>
      <c r="BH24" s="94"/>
      <c r="BI24" s="94"/>
    </row>
    <row r="25" spans="1:61" x14ac:dyDescent="0.3">
      <c r="A25" s="10" t="s">
        <v>3053</v>
      </c>
      <c r="B25" s="114" t="s">
        <v>3046</v>
      </c>
      <c r="C25" s="114" t="s">
        <v>3046</v>
      </c>
      <c r="D25" s="114" t="s">
        <v>3046</v>
      </c>
      <c r="E25" s="41">
        <v>60539</v>
      </c>
      <c r="F25" s="41">
        <v>69331</v>
      </c>
      <c r="G25" s="114" t="s">
        <v>3046</v>
      </c>
      <c r="H25" s="41">
        <v>80360.119047619039</v>
      </c>
      <c r="I25" s="332"/>
      <c r="J25" s="115">
        <v>64935</v>
      </c>
      <c r="K25" s="41">
        <v>86164.28571428571</v>
      </c>
      <c r="L25" s="317"/>
      <c r="M25" s="41">
        <v>90577.976190476184</v>
      </c>
      <c r="N25" s="41">
        <v>84015.476190476198</v>
      </c>
      <c r="O25" s="41">
        <v>108405.35714285714</v>
      </c>
      <c r="P25" s="41">
        <v>114488.69047619047</v>
      </c>
      <c r="Q25" s="41">
        <v>116955.35714285714</v>
      </c>
      <c r="R25" s="41">
        <v>100536.30952380953</v>
      </c>
      <c r="S25" s="41">
        <v>85552.976190476198</v>
      </c>
      <c r="T25" s="41">
        <v>85719.642857142855</v>
      </c>
      <c r="U25" s="41">
        <v>92586.309523809527</v>
      </c>
      <c r="V25" s="41">
        <v>92586.309523809527</v>
      </c>
      <c r="W25" s="41">
        <v>91494.642857142855</v>
      </c>
      <c r="X25" s="41">
        <v>91952.976190476184</v>
      </c>
      <c r="Y25" s="41">
        <v>115482.14285714286</v>
      </c>
      <c r="Z25" s="41">
        <v>93744.642857142855</v>
      </c>
      <c r="AA25" s="41">
        <v>103252.97619047618</v>
      </c>
      <c r="AB25" s="41">
        <v>102995.16369047618</v>
      </c>
      <c r="AC25" s="41">
        <v>91825.892857142855</v>
      </c>
      <c r="AD25" s="41">
        <v>93544.642857142855</v>
      </c>
      <c r="AE25" s="41">
        <v>89527.976190476198</v>
      </c>
      <c r="AF25" s="41">
        <v>89611.309523809527</v>
      </c>
      <c r="AG25" s="41">
        <v>89569.642857142855</v>
      </c>
      <c r="AI25" s="94" t="s">
        <v>3048</v>
      </c>
      <c r="AJ25" s="94" t="s">
        <v>3048</v>
      </c>
      <c r="AK25" s="94">
        <v>0.14522869555162798</v>
      </c>
      <c r="AL25" s="94" t="s">
        <v>3048</v>
      </c>
      <c r="AM25" s="94" t="s">
        <v>3048</v>
      </c>
      <c r="AN25" s="94" t="s">
        <v>3048</v>
      </c>
      <c r="AO25" s="94">
        <v>8.5954986321810312E-2</v>
      </c>
      <c r="AP25" s="94">
        <v>-7.2451386926549621E-2</v>
      </c>
      <c r="AQ25" s="94">
        <v>0.29030224023351692</v>
      </c>
      <c r="AR25" s="94">
        <v>5.6116537906117259E-2</v>
      </c>
      <c r="AS25" s="94">
        <v>2.1545068394154265E-2</v>
      </c>
      <c r="AT25" s="94">
        <v>-0.14038730691910328</v>
      </c>
      <c r="AU25" s="94">
        <v>-0.1490340495319743</v>
      </c>
      <c r="AV25" s="94">
        <v>1.9481106805165904E-3</v>
      </c>
      <c r="AW25" s="94">
        <v>8.0106104479581219E-2</v>
      </c>
      <c r="AX25" s="94">
        <v>0</v>
      </c>
      <c r="AY25" s="94">
        <v>-1.1790800090006215E-2</v>
      </c>
      <c r="AZ25" s="94">
        <v>5.0094007585663736E-3</v>
      </c>
      <c r="BA25" s="94">
        <v>0.25588260044924627</v>
      </c>
      <c r="BB25" s="94">
        <v>-0.18823256533168398</v>
      </c>
      <c r="BC25" s="94">
        <v>0.10142801810897129</v>
      </c>
      <c r="BD25" s="94">
        <v>-2.4969013922117034E-3</v>
      </c>
      <c r="BE25" s="94">
        <v>-0.10844461461219213</v>
      </c>
      <c r="BF25" s="94">
        <v>1.8717487481160866E-2</v>
      </c>
      <c r="BG25" s="94">
        <v>-4.2938500206802122E-2</v>
      </c>
      <c r="BH25" s="94">
        <v>9.3080774166098834E-4</v>
      </c>
      <c r="BI25" s="94">
        <v>-4.6497107215692779E-4</v>
      </c>
    </row>
    <row r="26" spans="1:61" x14ac:dyDescent="0.3">
      <c r="A26" s="10" t="s">
        <v>3054</v>
      </c>
      <c r="B26" s="114" t="s">
        <v>3046</v>
      </c>
      <c r="C26" s="114" t="s">
        <v>3046</v>
      </c>
      <c r="D26" s="114" t="s">
        <v>3046</v>
      </c>
      <c r="E26" s="114" t="s">
        <v>3046</v>
      </c>
      <c r="F26" s="114" t="s">
        <v>3046</v>
      </c>
      <c r="G26" s="114" t="s">
        <v>3046</v>
      </c>
      <c r="H26" s="114" t="s">
        <v>3046</v>
      </c>
      <c r="I26" s="332"/>
      <c r="J26" s="115" t="s">
        <v>2119</v>
      </c>
      <c r="K26" s="114" t="s">
        <v>3046</v>
      </c>
      <c r="L26" s="317"/>
      <c r="M26" s="114" t="s">
        <v>3046</v>
      </c>
      <c r="N26" s="114" t="s">
        <v>3046</v>
      </c>
      <c r="O26" s="114" t="s">
        <v>3046</v>
      </c>
      <c r="P26" s="114" t="s">
        <v>3046</v>
      </c>
      <c r="Q26" s="114" t="s">
        <v>3046</v>
      </c>
      <c r="R26" s="114" t="s">
        <v>3046</v>
      </c>
      <c r="S26" s="114" t="s">
        <v>3046</v>
      </c>
      <c r="T26" s="114" t="s">
        <v>3046</v>
      </c>
      <c r="U26" s="114" t="s">
        <v>3046</v>
      </c>
      <c r="V26" s="114" t="s">
        <v>3046</v>
      </c>
      <c r="W26" s="114" t="s">
        <v>3046</v>
      </c>
      <c r="X26" s="114" t="s">
        <v>3046</v>
      </c>
      <c r="Y26" s="120">
        <v>52318.452380952382</v>
      </c>
      <c r="Z26" s="41">
        <v>53223.428571428572</v>
      </c>
      <c r="AA26" s="41">
        <v>59754.666666666664</v>
      </c>
      <c r="AB26" s="41">
        <v>69240.773809523816</v>
      </c>
      <c r="AC26" s="41">
        <v>75610.892857142855</v>
      </c>
      <c r="AD26" s="41">
        <v>71950.476190476184</v>
      </c>
      <c r="AE26" s="41">
        <v>83743.452380952382</v>
      </c>
      <c r="AF26" s="41">
        <v>75592.261904761908</v>
      </c>
      <c r="AG26" s="41">
        <v>64944.642857142862</v>
      </c>
      <c r="BB26" s="94">
        <v>1.729745719324205E-2</v>
      </c>
      <c r="BC26" s="94">
        <v>0.1227135919376714</v>
      </c>
      <c r="BD26" s="94">
        <v>0.15875090050747209</v>
      </c>
      <c r="BE26" s="94">
        <v>9.1999535781370101E-2</v>
      </c>
      <c r="BF26" s="94">
        <v>-4.8411234523874302E-2</v>
      </c>
      <c r="BG26" s="94">
        <v>0.16390407423095255</v>
      </c>
      <c r="BH26" s="94">
        <v>-9.7335257198501668E-2</v>
      </c>
      <c r="BI26" s="94">
        <v>-0.14085593921020512</v>
      </c>
    </row>
    <row r="27" spans="1:61" x14ac:dyDescent="0.3">
      <c r="A27" s="10" t="s">
        <v>2913</v>
      </c>
      <c r="B27" s="114" t="s">
        <v>3046</v>
      </c>
      <c r="C27" s="114" t="s">
        <v>3046</v>
      </c>
      <c r="D27" s="114" t="s">
        <v>3046</v>
      </c>
      <c r="E27" s="114" t="s">
        <v>3046</v>
      </c>
      <c r="F27" s="114" t="s">
        <v>3046</v>
      </c>
      <c r="G27" s="114" t="s">
        <v>3046</v>
      </c>
      <c r="H27" s="114" t="s">
        <v>3046</v>
      </c>
      <c r="I27" s="332"/>
      <c r="J27" s="115" t="s">
        <v>2119</v>
      </c>
      <c r="K27" s="114" t="s">
        <v>3046</v>
      </c>
      <c r="L27" s="317"/>
      <c r="M27" s="114" t="s">
        <v>3046</v>
      </c>
      <c r="N27" s="114" t="s">
        <v>3046</v>
      </c>
      <c r="O27" s="114" t="s">
        <v>3046</v>
      </c>
      <c r="P27" s="114" t="s">
        <v>3046</v>
      </c>
      <c r="Q27" s="41">
        <v>73302.023809523816</v>
      </c>
      <c r="R27" s="41">
        <v>81461.309523809527</v>
      </c>
      <c r="S27" s="41">
        <v>75019.833333333328</v>
      </c>
      <c r="T27" s="41">
        <v>65065.476190476198</v>
      </c>
      <c r="U27" s="41">
        <v>61792.857142857138</v>
      </c>
      <c r="V27" s="41">
        <v>52647.023809523809</v>
      </c>
      <c r="W27" s="41">
        <v>69517.142857142855</v>
      </c>
      <c r="X27" s="41">
        <v>71642.142857142855</v>
      </c>
      <c r="Y27" s="41">
        <v>75742.142857142855</v>
      </c>
      <c r="Z27" s="41">
        <v>71642.142857142855</v>
      </c>
      <c r="AA27" s="41">
        <v>68942.142857142855</v>
      </c>
      <c r="AB27" s="41">
        <v>76772.142857142855</v>
      </c>
      <c r="AC27" s="41">
        <v>76342.142857142855</v>
      </c>
      <c r="AD27" s="41">
        <v>77062.142857142855</v>
      </c>
      <c r="AE27" s="118" t="s">
        <v>3046</v>
      </c>
      <c r="AF27" s="41">
        <v>79812.142857142855</v>
      </c>
      <c r="AG27" s="41">
        <v>73462.142857142855</v>
      </c>
      <c r="AI27" s="94"/>
      <c r="AJ27" s="94"/>
      <c r="AK27" s="94"/>
      <c r="AL27" s="94"/>
      <c r="AM27" s="94"/>
      <c r="AN27" s="94"/>
      <c r="AO27" s="94"/>
      <c r="AP27" s="94"/>
      <c r="AQ27" s="94"/>
      <c r="AR27" s="94"/>
      <c r="AS27" s="94" t="s">
        <v>3048</v>
      </c>
      <c r="AT27" s="94">
        <v>0.11131051081874244</v>
      </c>
      <c r="AU27" s="94">
        <v>-7.9074056483139143E-2</v>
      </c>
      <c r="AV27" s="94">
        <v>-0.13268967285793931</v>
      </c>
      <c r="AW27" s="94">
        <v>-5.0297319549904129E-2</v>
      </c>
      <c r="AX27" s="94">
        <v>-0.14800793742534579</v>
      </c>
      <c r="AY27" s="94">
        <v>0.32043822854364756</v>
      </c>
      <c r="AZ27" s="94">
        <v>3.0567999671201385E-2</v>
      </c>
      <c r="BA27" s="94">
        <v>5.7228885631960491E-2</v>
      </c>
      <c r="BB27" s="94">
        <v>-5.413102726355401E-2</v>
      </c>
      <c r="BC27" s="94">
        <v>-3.7687314928364191E-2</v>
      </c>
      <c r="BD27" s="94">
        <v>0.11357349330183686</v>
      </c>
      <c r="BE27" s="94">
        <v>-5.6009899424084297E-3</v>
      </c>
      <c r="BF27" s="94">
        <v>9.4312259658118069E-3</v>
      </c>
      <c r="BG27" s="94"/>
      <c r="BH27" s="94"/>
      <c r="BI27" s="94">
        <v>-7.9561828221627606E-2</v>
      </c>
    </row>
    <row r="28" spans="1:61" x14ac:dyDescent="0.3">
      <c r="A28" s="10" t="s">
        <v>2914</v>
      </c>
      <c r="B28" s="114" t="s">
        <v>3046</v>
      </c>
      <c r="C28" s="114" t="s">
        <v>3046</v>
      </c>
      <c r="D28" s="114" t="s">
        <v>3046</v>
      </c>
      <c r="E28" s="114" t="s">
        <v>3046</v>
      </c>
      <c r="F28" s="114" t="s">
        <v>3046</v>
      </c>
      <c r="G28" s="114" t="s">
        <v>3046</v>
      </c>
      <c r="H28" s="114" t="s">
        <v>3046</v>
      </c>
      <c r="I28" s="332"/>
      <c r="J28" s="115" t="s">
        <v>2119</v>
      </c>
      <c r="K28" s="114" t="s">
        <v>3046</v>
      </c>
      <c r="L28" s="317"/>
      <c r="M28" s="114" t="s">
        <v>3046</v>
      </c>
      <c r="N28" s="114" t="s">
        <v>3046</v>
      </c>
      <c r="O28" s="41">
        <v>67662.5</v>
      </c>
      <c r="P28" s="41">
        <v>66505.35714285713</v>
      </c>
      <c r="Q28" s="114" t="s">
        <v>3046</v>
      </c>
      <c r="R28" s="41">
        <v>67236.309523809527</v>
      </c>
      <c r="S28" s="41">
        <v>71275</v>
      </c>
      <c r="T28" s="114" t="s">
        <v>3046</v>
      </c>
      <c r="U28" s="41">
        <v>60107.738095238092</v>
      </c>
      <c r="V28" s="114" t="s">
        <v>3046</v>
      </c>
      <c r="W28" s="114" t="s">
        <v>3046</v>
      </c>
      <c r="X28" s="114" t="s">
        <v>3046</v>
      </c>
      <c r="Y28" s="114" t="s">
        <v>3046</v>
      </c>
      <c r="Z28" s="114" t="s">
        <v>3046</v>
      </c>
      <c r="AA28" s="114" t="s">
        <v>3046</v>
      </c>
      <c r="AB28" s="114" t="s">
        <v>3046</v>
      </c>
      <c r="AC28" s="114" t="s">
        <v>3046</v>
      </c>
      <c r="AD28" s="114" t="s">
        <v>3046</v>
      </c>
      <c r="AE28" s="41">
        <v>106226.19047619047</v>
      </c>
      <c r="AF28" s="41">
        <v>106309.52380952382</v>
      </c>
      <c r="AG28" s="41">
        <v>88175.297619047618</v>
      </c>
      <c r="AI28" s="94"/>
      <c r="AJ28" s="94"/>
      <c r="AK28" s="94"/>
      <c r="AL28" s="94"/>
      <c r="AM28" s="94"/>
      <c r="AN28" s="94"/>
      <c r="AO28" s="94"/>
      <c r="AP28" s="94"/>
      <c r="AQ28" s="94" t="s">
        <v>3048</v>
      </c>
      <c r="AR28" s="94">
        <v>-1.7101686416299611E-2</v>
      </c>
      <c r="AS28" s="94" t="s">
        <v>3048</v>
      </c>
      <c r="AT28" s="94" t="s">
        <v>3048</v>
      </c>
      <c r="AU28" s="94">
        <v>6.006710518161773E-2</v>
      </c>
      <c r="AV28" s="94" t="s">
        <v>3048</v>
      </c>
      <c r="AW28" s="94" t="s">
        <v>3048</v>
      </c>
      <c r="AX28" s="94" t="s">
        <v>3048</v>
      </c>
      <c r="AY28" s="94" t="s">
        <v>3048</v>
      </c>
      <c r="AZ28" s="94" t="s">
        <v>3048</v>
      </c>
      <c r="BA28" s="94"/>
      <c r="BB28" s="94"/>
      <c r="BC28" s="94"/>
      <c r="BD28" s="94"/>
      <c r="BE28" s="94"/>
      <c r="BF28" s="94"/>
      <c r="BG28" s="94"/>
      <c r="BH28" s="94">
        <v>7.8448952146148443E-4</v>
      </c>
      <c r="BI28" s="94">
        <v>-0.17057950727883542</v>
      </c>
    </row>
    <row r="29" spans="1:61" x14ac:dyDescent="0.3">
      <c r="A29" s="10" t="s">
        <v>3055</v>
      </c>
      <c r="B29" s="114" t="s">
        <v>3046</v>
      </c>
      <c r="C29" s="114" t="s">
        <v>3046</v>
      </c>
      <c r="D29" s="114" t="s">
        <v>3046</v>
      </c>
      <c r="E29" s="114" t="s">
        <v>3046</v>
      </c>
      <c r="F29" s="114" t="s">
        <v>3046</v>
      </c>
      <c r="G29" s="114" t="s">
        <v>3046</v>
      </c>
      <c r="H29" s="114" t="s">
        <v>3046</v>
      </c>
      <c r="I29" s="332"/>
      <c r="J29" s="115" t="s">
        <v>2119</v>
      </c>
      <c r="K29" s="114" t="s">
        <v>3046</v>
      </c>
      <c r="L29" s="317"/>
      <c r="M29" s="114" t="s">
        <v>3046</v>
      </c>
      <c r="N29" s="114" t="s">
        <v>3046</v>
      </c>
      <c r="O29" s="114" t="s">
        <v>3046</v>
      </c>
      <c r="P29" s="114" t="s">
        <v>3046</v>
      </c>
      <c r="Q29" s="114" t="s">
        <v>3046</v>
      </c>
      <c r="R29" s="114" t="s">
        <v>3046</v>
      </c>
      <c r="S29" s="114" t="s">
        <v>3046</v>
      </c>
      <c r="T29" s="114" t="s">
        <v>3046</v>
      </c>
      <c r="U29" s="114" t="s">
        <v>3046</v>
      </c>
      <c r="V29" s="114" t="s">
        <v>3046</v>
      </c>
      <c r="W29" s="114" t="s">
        <v>3046</v>
      </c>
      <c r="X29" s="114" t="s">
        <v>3046</v>
      </c>
      <c r="Y29" s="114" t="s">
        <v>3046</v>
      </c>
      <c r="Z29" s="114" t="s">
        <v>3046</v>
      </c>
      <c r="AA29" s="114" t="s">
        <v>3046</v>
      </c>
      <c r="AB29" s="41">
        <v>98929.75</v>
      </c>
      <c r="AC29" s="114" t="s">
        <v>3046</v>
      </c>
      <c r="AD29" s="114" t="s">
        <v>3046</v>
      </c>
      <c r="AE29" s="114" t="s">
        <v>3046</v>
      </c>
      <c r="AF29" s="114" t="s">
        <v>3046</v>
      </c>
      <c r="AG29" s="114" t="s">
        <v>3046</v>
      </c>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row>
    <row r="30" spans="1:61" x14ac:dyDescent="0.3">
      <c r="A30" s="10" t="s">
        <v>2817</v>
      </c>
      <c r="B30" s="41">
        <v>38104.166666666672</v>
      </c>
      <c r="C30" s="41">
        <v>105188</v>
      </c>
      <c r="D30" s="114" t="s">
        <v>3046</v>
      </c>
      <c r="E30" s="41">
        <v>98254</v>
      </c>
      <c r="F30" s="114" t="s">
        <v>3046</v>
      </c>
      <c r="G30" s="41">
        <v>89405</v>
      </c>
      <c r="H30" s="41">
        <v>56107.142857142855</v>
      </c>
      <c r="I30" s="332"/>
      <c r="J30" s="115">
        <v>98254</v>
      </c>
      <c r="K30" s="114" t="s">
        <v>3046</v>
      </c>
      <c r="L30" s="317"/>
      <c r="M30" s="114" t="s">
        <v>3046</v>
      </c>
      <c r="N30" s="41">
        <v>85071.42857142858</v>
      </c>
      <c r="O30" s="41">
        <v>78086.904761904763</v>
      </c>
      <c r="P30" s="41">
        <v>82357.5</v>
      </c>
      <c r="Q30" s="41">
        <v>71544.642857142855</v>
      </c>
      <c r="R30" s="114" t="s">
        <v>3046</v>
      </c>
      <c r="S30" s="41">
        <v>54512.5</v>
      </c>
      <c r="T30" s="41">
        <v>68061.904761904763</v>
      </c>
      <c r="U30" s="41">
        <v>56669.166666666672</v>
      </c>
      <c r="V30" s="41">
        <v>53750.833333333336</v>
      </c>
      <c r="W30" s="41">
        <v>54587.738095238099</v>
      </c>
      <c r="X30" s="41">
        <v>60859.642857142855</v>
      </c>
      <c r="Y30" s="41">
        <v>64218.809523809519</v>
      </c>
      <c r="Z30" s="41">
        <v>73077.380952380947</v>
      </c>
      <c r="AA30" s="41">
        <v>98335.345238095237</v>
      </c>
      <c r="AB30" s="41">
        <v>95478.970238095237</v>
      </c>
      <c r="AC30" s="41">
        <v>81092.261904761908</v>
      </c>
      <c r="AD30" s="41">
        <v>88528.57142857142</v>
      </c>
      <c r="AE30" s="41">
        <v>85156.547619047618</v>
      </c>
      <c r="AF30" s="41">
        <v>75988.095238095251</v>
      </c>
      <c r="AG30" s="41">
        <v>66215.476190476184</v>
      </c>
      <c r="AI30" s="94" t="s">
        <v>3048</v>
      </c>
      <c r="AJ30" s="94" t="s">
        <v>3048</v>
      </c>
      <c r="AK30" s="94" t="s">
        <v>3048</v>
      </c>
      <c r="AL30" s="94" t="s">
        <v>3048</v>
      </c>
      <c r="AM30" s="94">
        <v>-0.37243842226785018</v>
      </c>
      <c r="AN30" s="94">
        <v>0.75118523233609169</v>
      </c>
      <c r="AO30" s="94" t="s">
        <v>3048</v>
      </c>
      <c r="AP30" s="94" t="s">
        <v>3048</v>
      </c>
      <c r="AQ30" s="94">
        <v>-8.2101875174923067E-2</v>
      </c>
      <c r="AR30" s="94">
        <v>5.4690287073315691E-2</v>
      </c>
      <c r="AS30" s="94">
        <v>-0.13129171165779852</v>
      </c>
      <c r="AT30" s="94" t="s">
        <v>3048</v>
      </c>
      <c r="AU30" s="94" t="s">
        <v>3048</v>
      </c>
      <c r="AV30" s="94">
        <v>0.24855592317183706</v>
      </c>
      <c r="AW30" s="94">
        <v>-0.16738788218008815</v>
      </c>
      <c r="AX30" s="94">
        <v>-5.1497728041409951E-2</v>
      </c>
      <c r="AY30" s="94">
        <v>1.557007975513125E-2</v>
      </c>
      <c r="AZ30" s="94">
        <v>0.11489585355162157</v>
      </c>
      <c r="BA30" s="94">
        <v>5.5195306922055209E-2</v>
      </c>
      <c r="BB30" s="94">
        <v>0.13794356348644321</v>
      </c>
      <c r="BC30" s="94">
        <v>0.34563313513073224</v>
      </c>
      <c r="BD30" s="94">
        <v>-2.9047287047032522E-2</v>
      </c>
      <c r="BE30" s="94">
        <v>-0.15067934119374449</v>
      </c>
      <c r="BF30" s="94">
        <v>9.1701838734539409E-2</v>
      </c>
      <c r="BG30" s="94">
        <v>-3.8089667043192832E-2</v>
      </c>
      <c r="BH30" s="94">
        <v>-0.10766585350509894</v>
      </c>
      <c r="BI30" s="94">
        <v>-0.1286072379758737</v>
      </c>
    </row>
    <row r="31" spans="1:61" x14ac:dyDescent="0.3">
      <c r="A31" s="10" t="s">
        <v>2820</v>
      </c>
      <c r="B31" s="41">
        <v>44935.000000000007</v>
      </c>
      <c r="C31" s="41">
        <v>79175</v>
      </c>
      <c r="D31" s="41">
        <v>138825</v>
      </c>
      <c r="E31" s="114" t="s">
        <v>3046</v>
      </c>
      <c r="F31" s="41">
        <v>74533</v>
      </c>
      <c r="G31" s="41">
        <v>78133</v>
      </c>
      <c r="H31" s="41">
        <v>77983.333333333328</v>
      </c>
      <c r="I31" s="332"/>
      <c r="J31" s="115">
        <v>78654</v>
      </c>
      <c r="K31" s="114" t="s">
        <v>3046</v>
      </c>
      <c r="L31" s="317"/>
      <c r="M31" s="41">
        <v>73675</v>
      </c>
      <c r="N31" s="114" t="s">
        <v>3046</v>
      </c>
      <c r="O31" s="41">
        <v>82595.833333333343</v>
      </c>
      <c r="P31" s="41">
        <v>87633.333333333343</v>
      </c>
      <c r="Q31" s="41">
        <v>84153.333333333343</v>
      </c>
      <c r="R31" s="114" t="s">
        <v>3046</v>
      </c>
      <c r="S31" s="41">
        <v>85095.833333333343</v>
      </c>
      <c r="T31" s="41">
        <v>86066.309523809527</v>
      </c>
      <c r="U31" s="121" t="s">
        <v>3046</v>
      </c>
      <c r="V31" s="41">
        <v>85316.666666666672</v>
      </c>
      <c r="W31" s="41">
        <v>84899.642857142855</v>
      </c>
      <c r="X31" s="41">
        <v>89790.833333333328</v>
      </c>
      <c r="Y31" s="41">
        <v>82018.809523809527</v>
      </c>
      <c r="Z31" s="41">
        <v>90058.333333333343</v>
      </c>
      <c r="AA31" s="41">
        <v>87220.238095238092</v>
      </c>
      <c r="AB31" s="41">
        <v>75480.282738095237</v>
      </c>
      <c r="AC31" s="41">
        <v>53925.892857142862</v>
      </c>
      <c r="AD31" s="41">
        <v>67832.142857142855</v>
      </c>
      <c r="AE31" s="41">
        <v>70998.809523809527</v>
      </c>
      <c r="AF31" s="41">
        <v>66985.476190476184</v>
      </c>
      <c r="AG31" s="41">
        <v>67375</v>
      </c>
      <c r="AI31" s="94">
        <v>0.75339437953899591</v>
      </c>
      <c r="AJ31" s="94" t="s">
        <v>3048</v>
      </c>
      <c r="AK31" s="94" t="s">
        <v>3048</v>
      </c>
      <c r="AL31" s="94">
        <v>4.8300752686729398E-2</v>
      </c>
      <c r="AM31" s="94">
        <v>-1.9155371823259548E-3</v>
      </c>
      <c r="AN31" s="94">
        <v>8.6001282325283146E-3</v>
      </c>
      <c r="AO31" s="94" t="s">
        <v>3048</v>
      </c>
      <c r="AP31" s="94" t="s">
        <v>3048</v>
      </c>
      <c r="AQ31" s="94" t="s">
        <v>3048</v>
      </c>
      <c r="AR31" s="94">
        <v>6.0989759370428276E-2</v>
      </c>
      <c r="AS31" s="94">
        <v>-3.9710916698364351E-2</v>
      </c>
      <c r="AT31" s="94" t="s">
        <v>3048</v>
      </c>
      <c r="AU31" s="94" t="s">
        <v>3048</v>
      </c>
      <c r="AV31" s="94">
        <v>1.1404508922013612E-2</v>
      </c>
      <c r="AW31" s="94" t="s">
        <v>3048</v>
      </c>
      <c r="AX31" s="94" t="s">
        <v>3048</v>
      </c>
      <c r="AY31" s="94">
        <v>-4.8879524460693213E-3</v>
      </c>
      <c r="AZ31" s="94">
        <v>5.7611437593685588E-2</v>
      </c>
      <c r="BA31" s="94">
        <v>-8.6556984950473481E-2</v>
      </c>
      <c r="BB31" s="94">
        <v>9.8020488912241577E-2</v>
      </c>
      <c r="BC31" s="94">
        <v>-3.1513965815807343E-2</v>
      </c>
      <c r="BD31" s="94">
        <v>-0.13460127618917628</v>
      </c>
      <c r="BE31" s="94">
        <v>-0.28556318417278237</v>
      </c>
      <c r="BF31" s="94">
        <v>0.2578770468731888</v>
      </c>
      <c r="BG31" s="94">
        <v>4.6683865985714057E-2</v>
      </c>
      <c r="BH31" s="94">
        <v>-5.6526769395865206E-2</v>
      </c>
      <c r="BI31" s="94">
        <v>5.8150487490182812E-3</v>
      </c>
    </row>
    <row r="32" spans="1:61" x14ac:dyDescent="0.3">
      <c r="A32" s="10" t="s">
        <v>3056</v>
      </c>
      <c r="B32" s="114" t="s">
        <v>3046</v>
      </c>
      <c r="C32" s="114" t="s">
        <v>3046</v>
      </c>
      <c r="D32" s="114" t="s">
        <v>3046</v>
      </c>
      <c r="E32" s="114" t="s">
        <v>3046</v>
      </c>
      <c r="F32" s="114" t="s">
        <v>3046</v>
      </c>
      <c r="G32" s="114" t="s">
        <v>3046</v>
      </c>
      <c r="H32" s="114" t="s">
        <v>3046</v>
      </c>
      <c r="I32" s="332"/>
      <c r="J32" s="115" t="s">
        <v>2119</v>
      </c>
      <c r="K32" s="114" t="s">
        <v>3046</v>
      </c>
      <c r="L32" s="317"/>
      <c r="M32" s="114" t="s">
        <v>3046</v>
      </c>
      <c r="N32" s="114" t="s">
        <v>3046</v>
      </c>
      <c r="O32" s="114" t="s">
        <v>3046</v>
      </c>
      <c r="P32" s="114" t="s">
        <v>3046</v>
      </c>
      <c r="Q32" s="114" t="s">
        <v>3046</v>
      </c>
      <c r="R32" s="114" t="s">
        <v>3046</v>
      </c>
      <c r="S32" s="114" t="s">
        <v>3046</v>
      </c>
      <c r="T32" s="114" t="s">
        <v>3046</v>
      </c>
      <c r="U32" s="41">
        <v>84934.523809523802</v>
      </c>
      <c r="V32" s="41">
        <v>66205.357142857145</v>
      </c>
      <c r="W32" s="114" t="s">
        <v>3046</v>
      </c>
      <c r="X32" s="114" t="s">
        <v>3046</v>
      </c>
      <c r="Y32" s="114" t="s">
        <v>3046</v>
      </c>
      <c r="Z32" s="114" t="s">
        <v>3046</v>
      </c>
      <c r="AA32" s="114" t="s">
        <v>3046</v>
      </c>
      <c r="AB32" s="114" t="s">
        <v>3046</v>
      </c>
      <c r="AC32" s="114" t="s">
        <v>3046</v>
      </c>
      <c r="AD32" s="114" t="s">
        <v>3046</v>
      </c>
      <c r="AE32" s="114" t="s">
        <v>3046</v>
      </c>
      <c r="AF32" s="114" t="s">
        <v>3046</v>
      </c>
      <c r="AG32" s="114" t="s">
        <v>3046</v>
      </c>
      <c r="AI32" s="94"/>
      <c r="AJ32" s="94"/>
      <c r="AK32" s="94"/>
      <c r="AL32" s="94"/>
      <c r="AM32" s="94"/>
      <c r="AN32" s="94"/>
      <c r="AO32" s="94"/>
      <c r="AP32" s="94"/>
      <c r="AQ32" s="94"/>
      <c r="AR32" s="94"/>
      <c r="AS32" s="94"/>
      <c r="AT32" s="94"/>
      <c r="AU32" s="94"/>
      <c r="AV32" s="94" t="s">
        <v>3048</v>
      </c>
      <c r="AW32" s="94" t="s">
        <v>3048</v>
      </c>
      <c r="AX32" s="94">
        <v>-0.22051300021024589</v>
      </c>
      <c r="AY32" s="94" t="s">
        <v>3048</v>
      </c>
      <c r="AZ32" s="94" t="s">
        <v>3048</v>
      </c>
      <c r="BA32" s="94"/>
      <c r="BB32" s="94"/>
      <c r="BC32" s="94"/>
      <c r="BD32" s="94"/>
      <c r="BE32" s="94"/>
      <c r="BF32" s="94"/>
      <c r="BG32" s="94"/>
      <c r="BH32" s="94"/>
      <c r="BI32" s="94"/>
    </row>
    <row r="33" spans="1:61" x14ac:dyDescent="0.3">
      <c r="A33" s="10" t="s">
        <v>2915</v>
      </c>
      <c r="B33" s="114" t="s">
        <v>3046</v>
      </c>
      <c r="C33" s="114" t="s">
        <v>3046</v>
      </c>
      <c r="D33" s="114" t="s">
        <v>3046</v>
      </c>
      <c r="E33" s="114" t="s">
        <v>3046</v>
      </c>
      <c r="F33" s="114" t="s">
        <v>3046</v>
      </c>
      <c r="G33" s="114" t="s">
        <v>3046</v>
      </c>
      <c r="H33" s="114" t="s">
        <v>3046</v>
      </c>
      <c r="I33" s="332"/>
      <c r="J33" s="115" t="s">
        <v>2119</v>
      </c>
      <c r="K33" s="114" t="s">
        <v>3046</v>
      </c>
      <c r="L33" s="317"/>
      <c r="M33" s="114" t="s">
        <v>3046</v>
      </c>
      <c r="N33" s="41">
        <v>71056.547619047618</v>
      </c>
      <c r="O33" s="114" t="s">
        <v>3046</v>
      </c>
      <c r="P33" s="114" t="s">
        <v>3046</v>
      </c>
      <c r="Q33" s="114" t="s">
        <v>3046</v>
      </c>
      <c r="R33" s="114" t="s">
        <v>3046</v>
      </c>
      <c r="S33" s="41">
        <v>64512.5</v>
      </c>
      <c r="T33" s="114" t="s">
        <v>3046</v>
      </c>
      <c r="U33" s="41">
        <v>72330.357142857145</v>
      </c>
      <c r="V33" s="114" t="s">
        <v>3046</v>
      </c>
      <c r="W33" s="114" t="s">
        <v>3046</v>
      </c>
      <c r="X33" s="114" t="s">
        <v>3046</v>
      </c>
      <c r="Y33" s="114" t="s">
        <v>3046</v>
      </c>
      <c r="Z33" s="114" t="s">
        <v>3046</v>
      </c>
      <c r="AA33" s="114" t="s">
        <v>3046</v>
      </c>
      <c r="AB33" s="114" t="s">
        <v>3046</v>
      </c>
      <c r="AC33" s="114" t="s">
        <v>3046</v>
      </c>
      <c r="AD33" s="114" t="s">
        <v>3046</v>
      </c>
      <c r="AE33" s="114" t="s">
        <v>3046</v>
      </c>
      <c r="AF33" s="41">
        <v>65069.642857142855</v>
      </c>
      <c r="AG33" s="41">
        <v>102845.23809523809</v>
      </c>
      <c r="BB33" s="94"/>
      <c r="BC33" s="94"/>
      <c r="BD33" s="94"/>
      <c r="BE33" s="94"/>
      <c r="BF33" s="94"/>
      <c r="BG33" s="94"/>
      <c r="BH33" s="94"/>
      <c r="BI33" s="94">
        <v>0.58054099545358917</v>
      </c>
    </row>
    <row r="34" spans="1:61" x14ac:dyDescent="0.3">
      <c r="A34" s="10" t="s">
        <v>3057</v>
      </c>
      <c r="B34" s="114" t="s">
        <v>3046</v>
      </c>
      <c r="C34" s="114" t="s">
        <v>3046</v>
      </c>
      <c r="D34" s="114" t="s">
        <v>3046</v>
      </c>
      <c r="E34" s="114" t="s">
        <v>3046</v>
      </c>
      <c r="F34" s="114" t="s">
        <v>3046</v>
      </c>
      <c r="G34" s="114" t="s">
        <v>3046</v>
      </c>
      <c r="H34" s="114" t="s">
        <v>3046</v>
      </c>
      <c r="I34" s="332"/>
      <c r="J34" s="115" t="s">
        <v>2119</v>
      </c>
      <c r="K34" s="114" t="s">
        <v>3046</v>
      </c>
      <c r="L34" s="317"/>
      <c r="M34" s="114" t="s">
        <v>3046</v>
      </c>
      <c r="N34" s="114" t="s">
        <v>3046</v>
      </c>
      <c r="O34" s="114" t="s">
        <v>3046</v>
      </c>
      <c r="P34" s="41">
        <v>75152.916666666657</v>
      </c>
      <c r="Q34" s="114" t="s">
        <v>3046</v>
      </c>
      <c r="R34" s="41">
        <v>54620.238095238092</v>
      </c>
      <c r="S34" s="41">
        <v>51673.928571428572</v>
      </c>
      <c r="T34" s="41">
        <v>54691.369047619046</v>
      </c>
      <c r="U34" s="41">
        <v>42038.333333333336</v>
      </c>
      <c r="V34" s="41">
        <v>51625.53571428571</v>
      </c>
      <c r="W34" s="41">
        <v>60047.619047619046</v>
      </c>
      <c r="X34" s="114" t="s">
        <v>3046</v>
      </c>
      <c r="Y34" s="114" t="s">
        <v>3046</v>
      </c>
      <c r="Z34" s="114" t="s">
        <v>3046</v>
      </c>
      <c r="AA34" s="114" t="s">
        <v>3046</v>
      </c>
      <c r="AB34" s="114" t="s">
        <v>3046</v>
      </c>
      <c r="AC34" s="114" t="s">
        <v>3046</v>
      </c>
      <c r="AD34" s="114" t="s">
        <v>3046</v>
      </c>
      <c r="AE34" s="114" t="s">
        <v>3046</v>
      </c>
      <c r="AF34" s="114" t="s">
        <v>3046</v>
      </c>
      <c r="AG34" s="114" t="s">
        <v>3046</v>
      </c>
      <c r="AI34" s="94"/>
      <c r="AJ34" s="94"/>
      <c r="AK34" s="94"/>
      <c r="AL34" s="94"/>
      <c r="AM34" s="94"/>
      <c r="AN34" s="94"/>
      <c r="AO34" s="94"/>
      <c r="AP34" s="94"/>
      <c r="AQ34" s="94"/>
      <c r="AR34" s="94" t="s">
        <v>3048</v>
      </c>
      <c r="AS34" s="94" t="s">
        <v>3048</v>
      </c>
      <c r="AT34" s="94" t="s">
        <v>3048</v>
      </c>
      <c r="AU34" s="94">
        <v>-5.3941718794272009E-2</v>
      </c>
      <c r="AV34" s="94">
        <v>5.8393866299897956E-2</v>
      </c>
      <c r="AW34" s="94">
        <v>-0.23135342805679049</v>
      </c>
      <c r="AX34" s="94">
        <v>0.22805857465691726</v>
      </c>
      <c r="AY34" s="94">
        <v>0.16313793584524094</v>
      </c>
      <c r="AZ34" s="94" t="s">
        <v>3048</v>
      </c>
      <c r="BA34" s="94"/>
      <c r="BB34" s="94"/>
      <c r="BC34" s="94"/>
      <c r="BD34" s="94"/>
      <c r="BE34" s="94"/>
      <c r="BF34" s="94"/>
      <c r="BG34" s="94"/>
      <c r="BH34" s="94"/>
      <c r="BI34" s="94"/>
    </row>
    <row r="35" spans="1:61" x14ac:dyDescent="0.3">
      <c r="A35" s="10" t="s">
        <v>2916</v>
      </c>
      <c r="B35" s="114" t="s">
        <v>3046</v>
      </c>
      <c r="C35" s="114" t="s">
        <v>3046</v>
      </c>
      <c r="D35" s="114" t="s">
        <v>3046</v>
      </c>
      <c r="E35" s="114" t="s">
        <v>3046</v>
      </c>
      <c r="F35" s="114" t="s">
        <v>3046</v>
      </c>
      <c r="G35" s="114" t="s">
        <v>3046</v>
      </c>
      <c r="H35" s="114" t="s">
        <v>3046</v>
      </c>
      <c r="I35" s="332"/>
      <c r="J35" s="115" t="s">
        <v>2119</v>
      </c>
      <c r="K35" s="114" t="s">
        <v>3046</v>
      </c>
      <c r="L35" s="317"/>
      <c r="M35" s="114" t="s">
        <v>3046</v>
      </c>
      <c r="N35" s="114" t="s">
        <v>3046</v>
      </c>
      <c r="O35" s="114" t="s">
        <v>3046</v>
      </c>
      <c r="P35" s="114" t="s">
        <v>3046</v>
      </c>
      <c r="Q35" s="114" t="s">
        <v>3046</v>
      </c>
      <c r="R35" s="114" t="s">
        <v>3046</v>
      </c>
      <c r="S35" s="114" t="s">
        <v>3046</v>
      </c>
      <c r="T35" s="114" t="s">
        <v>3046</v>
      </c>
      <c r="U35" s="114" t="s">
        <v>3046</v>
      </c>
      <c r="V35" s="114" t="s">
        <v>3046</v>
      </c>
      <c r="W35" s="114" t="s">
        <v>3046</v>
      </c>
      <c r="X35" s="114" t="s">
        <v>3046</v>
      </c>
      <c r="Y35" s="120">
        <v>54666.071428571428</v>
      </c>
      <c r="Z35" s="120">
        <v>67701.190476190473</v>
      </c>
      <c r="AA35" s="41">
        <v>63515.476190476191</v>
      </c>
      <c r="AB35" s="41">
        <v>73606.547619047618</v>
      </c>
      <c r="AC35" s="41">
        <v>93718.452380952382</v>
      </c>
      <c r="AD35" s="41">
        <v>76169.047619047618</v>
      </c>
      <c r="AE35" s="41">
        <v>60369.642857142855</v>
      </c>
      <c r="AF35" s="41">
        <v>60911.309523809519</v>
      </c>
      <c r="AG35" s="41">
        <v>58702.976190476191</v>
      </c>
      <c r="BB35" s="94">
        <v>0.23844989601367605</v>
      </c>
      <c r="BC35" s="94">
        <v>-6.1826302554994772E-2</v>
      </c>
      <c r="BD35" s="94">
        <v>0.15887578955260251</v>
      </c>
      <c r="BE35" s="94">
        <v>0.27323526795461706</v>
      </c>
      <c r="BF35" s="94">
        <v>-0.18725666414730036</v>
      </c>
      <c r="BG35" s="94">
        <v>-0.20742552592916763</v>
      </c>
      <c r="BH35" s="94">
        <v>8.9725007641414667E-3</v>
      </c>
      <c r="BI35" s="94">
        <v>-3.6254898320157047E-2</v>
      </c>
    </row>
    <row r="36" spans="1:61" x14ac:dyDescent="0.3">
      <c r="A36" s="10" t="s">
        <v>3058</v>
      </c>
      <c r="B36" s="114" t="s">
        <v>3046</v>
      </c>
      <c r="C36" s="114" t="s">
        <v>3046</v>
      </c>
      <c r="D36" s="114" t="s">
        <v>3046</v>
      </c>
      <c r="E36" s="114" t="s">
        <v>3046</v>
      </c>
      <c r="F36" s="114" t="s">
        <v>3046</v>
      </c>
      <c r="G36" s="114" t="s">
        <v>3046</v>
      </c>
      <c r="H36" s="114" t="s">
        <v>3046</v>
      </c>
      <c r="I36" s="332"/>
      <c r="J36" s="115" t="s">
        <v>2119</v>
      </c>
      <c r="K36" s="114" t="s">
        <v>3046</v>
      </c>
      <c r="L36" s="317"/>
      <c r="M36" s="41">
        <v>71743</v>
      </c>
      <c r="N36" s="114" t="s">
        <v>3046</v>
      </c>
      <c r="O36" s="114" t="s">
        <v>3046</v>
      </c>
      <c r="P36" s="114" t="s">
        <v>3046</v>
      </c>
      <c r="Q36" s="114" t="s">
        <v>3046</v>
      </c>
      <c r="R36" s="114" t="s">
        <v>3046</v>
      </c>
      <c r="S36" s="114" t="s">
        <v>3046</v>
      </c>
      <c r="T36" s="114" t="s">
        <v>3046</v>
      </c>
      <c r="U36" s="114" t="s">
        <v>3046</v>
      </c>
      <c r="V36" s="114" t="s">
        <v>3046</v>
      </c>
      <c r="W36" s="114" t="s">
        <v>3046</v>
      </c>
      <c r="X36" s="114" t="s">
        <v>3046</v>
      </c>
      <c r="Y36" s="114" t="s">
        <v>3046</v>
      </c>
      <c r="Z36" s="114" t="s">
        <v>3046</v>
      </c>
      <c r="AA36" s="114" t="s">
        <v>3046</v>
      </c>
      <c r="AB36" s="114" t="s">
        <v>3046</v>
      </c>
      <c r="AC36" s="114" t="s">
        <v>3046</v>
      </c>
      <c r="AD36" s="114" t="s">
        <v>3046</v>
      </c>
      <c r="AE36" s="114" t="s">
        <v>3046</v>
      </c>
      <c r="AF36" s="114" t="s">
        <v>3046</v>
      </c>
      <c r="AG36" s="114" t="s">
        <v>3046</v>
      </c>
      <c r="AI36" s="94"/>
      <c r="AJ36" s="94"/>
      <c r="AK36" s="94"/>
      <c r="AL36" s="94"/>
      <c r="AM36" s="94"/>
      <c r="AN36" s="94"/>
      <c r="AO36" s="94" t="s">
        <v>3048</v>
      </c>
      <c r="AP36" s="94" t="s">
        <v>3048</v>
      </c>
      <c r="AQ36" s="94" t="s">
        <v>3048</v>
      </c>
      <c r="AR36" s="94" t="s">
        <v>3048</v>
      </c>
      <c r="AS36" s="94" t="s">
        <v>3048</v>
      </c>
      <c r="AT36" s="94" t="s">
        <v>3048</v>
      </c>
      <c r="AU36" s="94" t="s">
        <v>3048</v>
      </c>
      <c r="AW36" s="94" t="s">
        <v>3048</v>
      </c>
      <c r="AX36" s="94" t="s">
        <v>3048</v>
      </c>
      <c r="AY36" s="94" t="s">
        <v>3048</v>
      </c>
      <c r="AZ36" s="94" t="s">
        <v>3048</v>
      </c>
      <c r="BA36" s="94"/>
      <c r="BB36" s="94"/>
      <c r="BC36" s="94"/>
      <c r="BD36" s="94"/>
      <c r="BE36" s="94"/>
      <c r="BF36" s="94"/>
      <c r="BG36" s="94"/>
      <c r="BH36" s="94"/>
      <c r="BI36" s="94"/>
    </row>
    <row r="37" spans="1:61" x14ac:dyDescent="0.3">
      <c r="A37" s="10" t="s">
        <v>3059</v>
      </c>
      <c r="B37" s="41">
        <v>63903.999999999993</v>
      </c>
      <c r="C37" s="41">
        <v>76363.690476190488</v>
      </c>
      <c r="D37" s="41">
        <v>111769</v>
      </c>
      <c r="E37" s="41">
        <v>76024</v>
      </c>
      <c r="F37" s="114" t="s">
        <v>3046</v>
      </c>
      <c r="G37" s="114" t="s">
        <v>3046</v>
      </c>
      <c r="H37" s="114" t="s">
        <v>3046</v>
      </c>
      <c r="I37" s="332"/>
      <c r="J37" s="115">
        <v>76363.690476190488</v>
      </c>
      <c r="K37" s="41">
        <v>89132.619047619039</v>
      </c>
      <c r="L37" s="317"/>
      <c r="M37" s="114" t="s">
        <v>3046</v>
      </c>
      <c r="N37" s="41">
        <v>80191.369047619053</v>
      </c>
      <c r="O37" s="114" t="s">
        <v>3046</v>
      </c>
      <c r="P37" s="114" t="s">
        <v>3046</v>
      </c>
      <c r="Q37" s="114" t="s">
        <v>3046</v>
      </c>
      <c r="R37" s="114" t="s">
        <v>3046</v>
      </c>
      <c r="S37" s="41">
        <v>88685.833333333328</v>
      </c>
      <c r="T37" s="41">
        <v>83010.833333333343</v>
      </c>
      <c r="U37" s="114" t="s">
        <v>3046</v>
      </c>
      <c r="V37" s="114" t="s">
        <v>3046</v>
      </c>
      <c r="W37" s="41">
        <v>81823.92857142858</v>
      </c>
      <c r="X37" s="41">
        <v>86283.273809523816</v>
      </c>
      <c r="Y37" s="41">
        <v>80548.809523809527</v>
      </c>
      <c r="Z37" s="41">
        <v>78162.976190476184</v>
      </c>
      <c r="AA37" s="41">
        <v>109667.26190476191</v>
      </c>
      <c r="AB37" s="41">
        <v>95242.782738095237</v>
      </c>
      <c r="AC37" s="41">
        <v>98892.559523809527</v>
      </c>
      <c r="AD37" s="41">
        <v>163416.66666666669</v>
      </c>
      <c r="AE37" s="41">
        <v>195179.16666666669</v>
      </c>
      <c r="AF37" s="41">
        <v>140561.30952380953</v>
      </c>
      <c r="AG37" s="41">
        <v>133836.30952380953</v>
      </c>
      <c r="AI37" s="94">
        <v>0.46415237696005862</v>
      </c>
      <c r="AJ37" s="119">
        <v>-0.31981139672002079</v>
      </c>
      <c r="AK37" s="119" t="s">
        <v>3048</v>
      </c>
      <c r="AL37" s="94" t="s">
        <v>3048</v>
      </c>
      <c r="AM37" s="94" t="s">
        <v>3048</v>
      </c>
      <c r="AN37" s="94" t="s">
        <v>3048</v>
      </c>
      <c r="AO37" s="94" t="s">
        <v>3048</v>
      </c>
      <c r="AP37" s="94" t="s">
        <v>3048</v>
      </c>
      <c r="AQ37" s="94" t="s">
        <v>3048</v>
      </c>
      <c r="AR37" s="94" t="s">
        <v>3048</v>
      </c>
      <c r="AS37" s="94" t="s">
        <v>3048</v>
      </c>
      <c r="AT37" s="94" t="s">
        <v>3048</v>
      </c>
      <c r="AU37" s="94" t="s">
        <v>3048</v>
      </c>
      <c r="AV37" s="94">
        <v>-6.3989926989466372E-2</v>
      </c>
      <c r="AW37" s="94" t="s">
        <v>3048</v>
      </c>
      <c r="AX37" s="94" t="s">
        <v>3048</v>
      </c>
      <c r="AY37" s="94" t="s">
        <v>3048</v>
      </c>
      <c r="AZ37" s="94">
        <v>5.4499280539951567E-2</v>
      </c>
      <c r="BA37" s="94">
        <v>-6.6460902936686272E-2</v>
      </c>
      <c r="BB37" s="94">
        <v>-2.9619721848627822E-2</v>
      </c>
      <c r="BC37" s="94">
        <v>0.40305893211528443</v>
      </c>
      <c r="BD37" s="94">
        <v>-0.13152949126415947</v>
      </c>
      <c r="BE37" s="94">
        <v>3.832077014959423E-2</v>
      </c>
      <c r="BF37" s="94">
        <v>0.65246675233764417</v>
      </c>
      <c r="BG37" s="94">
        <v>0.19436511983681792</v>
      </c>
      <c r="BH37" s="94">
        <v>-0.2798344622309783</v>
      </c>
      <c r="BI37" s="94">
        <v>-4.7843891201517774E-2</v>
      </c>
    </row>
    <row r="38" spans="1:61" x14ac:dyDescent="0.3">
      <c r="A38" s="10" t="s">
        <v>2828</v>
      </c>
      <c r="B38" s="41">
        <v>25083.333333333332</v>
      </c>
      <c r="C38" s="41">
        <v>40900</v>
      </c>
      <c r="D38" s="41">
        <v>56483</v>
      </c>
      <c r="E38" s="41">
        <v>45367</v>
      </c>
      <c r="F38" s="41">
        <v>46650</v>
      </c>
      <c r="G38" s="114" t="s">
        <v>3046</v>
      </c>
      <c r="H38" s="114" t="s">
        <v>3046</v>
      </c>
      <c r="I38" s="332"/>
      <c r="J38" s="115">
        <v>46008.5</v>
      </c>
      <c r="K38" s="114" t="s">
        <v>3046</v>
      </c>
      <c r="L38" s="317"/>
      <c r="M38" s="114" t="s">
        <v>3046</v>
      </c>
      <c r="N38" s="114" t="s">
        <v>3046</v>
      </c>
      <c r="O38" s="114" t="s">
        <v>3046</v>
      </c>
      <c r="P38" s="114" t="s">
        <v>3046</v>
      </c>
      <c r="Q38" s="114" t="s">
        <v>3046</v>
      </c>
      <c r="R38" s="114" t="s">
        <v>3046</v>
      </c>
      <c r="S38" s="41">
        <v>54247.023809523809</v>
      </c>
      <c r="T38" s="41">
        <v>61284.642857142855</v>
      </c>
      <c r="U38" s="114" t="s">
        <v>3046</v>
      </c>
      <c r="V38" s="41">
        <v>53622.023809523809</v>
      </c>
      <c r="W38" s="41">
        <v>53363.690476190481</v>
      </c>
      <c r="X38" s="41">
        <v>53488.690476190481</v>
      </c>
      <c r="Y38" s="41">
        <v>53780.357142857145</v>
      </c>
      <c r="Z38" s="118" t="s">
        <v>3046</v>
      </c>
      <c r="AA38" s="41">
        <v>68436.07142857142</v>
      </c>
      <c r="AB38" s="41">
        <v>56937.261904761908</v>
      </c>
      <c r="AC38" s="41">
        <v>54421.642857142862</v>
      </c>
      <c r="AD38" s="41">
        <v>52730.404761904763</v>
      </c>
      <c r="AE38" s="41">
        <v>44920.976190476191</v>
      </c>
      <c r="AF38" s="41">
        <v>42440.880952380954</v>
      </c>
      <c r="AG38" s="41">
        <v>41252.166666666672</v>
      </c>
      <c r="AI38" s="94">
        <v>0.38100244498777514</v>
      </c>
      <c r="AJ38" s="94">
        <v>-0.19680257776676169</v>
      </c>
      <c r="AK38" s="94">
        <v>2.8280468181717922E-2</v>
      </c>
      <c r="AL38" s="94" t="s">
        <v>3048</v>
      </c>
      <c r="AM38" s="94" t="s">
        <v>3048</v>
      </c>
      <c r="AN38" s="94" t="s">
        <v>3048</v>
      </c>
      <c r="AO38" s="94" t="s">
        <v>3048</v>
      </c>
      <c r="AP38" s="94" t="s">
        <v>3048</v>
      </c>
      <c r="AQ38" s="94" t="s">
        <v>3048</v>
      </c>
      <c r="AR38" s="94" t="s">
        <v>3048</v>
      </c>
      <c r="AS38" s="94" t="s">
        <v>3048</v>
      </c>
      <c r="AT38" s="94" t="s">
        <v>3048</v>
      </c>
      <c r="AU38" s="94" t="s">
        <v>3048</v>
      </c>
      <c r="AV38" s="94">
        <v>0.12973281395731595</v>
      </c>
      <c r="AW38" s="94" t="s">
        <v>3048</v>
      </c>
      <c r="AX38" s="94" t="s">
        <v>3048</v>
      </c>
      <c r="AY38" s="94">
        <v>-4.8176721984791726E-3</v>
      </c>
      <c r="AZ38" s="94">
        <v>2.3424167047774169E-3</v>
      </c>
      <c r="BA38" s="94">
        <v>5.4528660931882911E-3</v>
      </c>
      <c r="BB38" s="94"/>
      <c r="BC38" s="94"/>
      <c r="BD38" s="94">
        <v>-0.16802264191642169</v>
      </c>
      <c r="BE38" s="94">
        <v>-4.4182297558089223E-2</v>
      </c>
      <c r="BF38" s="94">
        <v>-3.1076571864572466E-2</v>
      </c>
      <c r="BG38" s="94">
        <v>-0.1481010549168118</v>
      </c>
      <c r="BH38" s="94">
        <v>-5.5210181265407332E-2</v>
      </c>
      <c r="BI38" s="94">
        <v>-2.8008709033349954E-2</v>
      </c>
    </row>
    <row r="39" spans="1:61" x14ac:dyDescent="0.3">
      <c r="A39" s="10" t="s">
        <v>3060</v>
      </c>
      <c r="B39" s="114" t="s">
        <v>3046</v>
      </c>
      <c r="C39" s="114" t="s">
        <v>3046</v>
      </c>
      <c r="D39" s="114" t="s">
        <v>3046</v>
      </c>
      <c r="E39" s="114" t="s">
        <v>3046</v>
      </c>
      <c r="F39" s="114" t="s">
        <v>3046</v>
      </c>
      <c r="G39" s="114" t="s">
        <v>3046</v>
      </c>
      <c r="H39" s="114" t="s">
        <v>3046</v>
      </c>
      <c r="I39" s="332"/>
      <c r="J39" s="115" t="s">
        <v>2119</v>
      </c>
      <c r="K39" s="114" t="s">
        <v>3046</v>
      </c>
      <c r="L39" s="317"/>
      <c r="M39" s="114" t="s">
        <v>3046</v>
      </c>
      <c r="N39" s="114" t="s">
        <v>3046</v>
      </c>
      <c r="O39" s="114" t="s">
        <v>3046</v>
      </c>
      <c r="P39" s="114" t="s">
        <v>3046</v>
      </c>
      <c r="Q39" s="114" t="s">
        <v>3046</v>
      </c>
      <c r="R39" s="114" t="s">
        <v>3046</v>
      </c>
      <c r="S39" s="114" t="s">
        <v>3046</v>
      </c>
      <c r="T39" s="114" t="s">
        <v>3046</v>
      </c>
      <c r="U39" s="41">
        <v>75101.190476190473</v>
      </c>
      <c r="V39" s="114" t="s">
        <v>3046</v>
      </c>
      <c r="W39" s="114" t="s">
        <v>3046</v>
      </c>
      <c r="X39" s="114" t="s">
        <v>3046</v>
      </c>
      <c r="Y39" s="114" t="s">
        <v>3046</v>
      </c>
      <c r="Z39" s="114" t="s">
        <v>3046</v>
      </c>
      <c r="AA39" s="114" t="s">
        <v>3046</v>
      </c>
      <c r="AB39" s="114" t="s">
        <v>3046</v>
      </c>
      <c r="AC39" s="114" t="s">
        <v>3046</v>
      </c>
      <c r="AD39" s="114" t="s">
        <v>3046</v>
      </c>
      <c r="AE39" s="114" t="s">
        <v>3046</v>
      </c>
      <c r="AF39" s="114" t="s">
        <v>3046</v>
      </c>
      <c r="AG39" s="114" t="s">
        <v>3046</v>
      </c>
      <c r="AI39" s="94"/>
      <c r="AJ39" s="94"/>
      <c r="AK39" s="94"/>
      <c r="AL39" s="94"/>
      <c r="AM39" s="94"/>
      <c r="AN39" s="94"/>
      <c r="AO39" s="94"/>
      <c r="AP39" s="94"/>
      <c r="AQ39" s="94"/>
      <c r="AR39" s="94"/>
      <c r="AS39" s="94"/>
      <c r="AT39" s="94"/>
      <c r="AU39" s="94"/>
      <c r="AV39" s="94"/>
      <c r="AW39" s="94" t="s">
        <v>3048</v>
      </c>
      <c r="AX39" s="94" t="s">
        <v>3048</v>
      </c>
      <c r="AY39" s="94" t="s">
        <v>3048</v>
      </c>
      <c r="AZ39" s="94" t="s">
        <v>3048</v>
      </c>
      <c r="BA39" s="94"/>
      <c r="BB39" s="94"/>
      <c r="BC39" s="94"/>
      <c r="BD39" s="94"/>
      <c r="BE39" s="94"/>
      <c r="BF39" s="94"/>
      <c r="BG39" s="94"/>
      <c r="BH39" s="94"/>
      <c r="BI39" s="94"/>
    </row>
    <row r="40" spans="1:61" x14ac:dyDescent="0.3">
      <c r="A40" s="10" t="s">
        <v>3061</v>
      </c>
      <c r="B40" s="41">
        <v>39250.000000000007</v>
      </c>
      <c r="C40" s="41">
        <v>69731</v>
      </c>
      <c r="D40" s="41">
        <v>69248</v>
      </c>
      <c r="E40" s="114" t="s">
        <v>3046</v>
      </c>
      <c r="F40" s="41">
        <v>68917</v>
      </c>
      <c r="G40" s="114" t="s">
        <v>3046</v>
      </c>
      <c r="H40" s="41">
        <v>60976.78571428571</v>
      </c>
      <c r="I40" s="332"/>
      <c r="J40" s="115">
        <v>69248</v>
      </c>
      <c r="K40" s="41">
        <v>55523.809523809527</v>
      </c>
      <c r="L40" s="317"/>
      <c r="M40" s="41">
        <v>55803.571428571428</v>
      </c>
      <c r="N40" s="114" t="s">
        <v>3046</v>
      </c>
      <c r="O40" s="41">
        <v>58866.071428571428</v>
      </c>
      <c r="P40" s="114" t="s">
        <v>3046</v>
      </c>
      <c r="Q40" s="114" t="s">
        <v>3046</v>
      </c>
      <c r="R40" s="41">
        <v>78211.309523809527</v>
      </c>
      <c r="S40" s="41">
        <v>66268.75</v>
      </c>
      <c r="T40" s="114" t="s">
        <v>3046</v>
      </c>
      <c r="U40" s="114" t="s">
        <v>3046</v>
      </c>
      <c r="V40" s="114" t="s">
        <v>3046</v>
      </c>
      <c r="W40" s="114" t="s">
        <v>3046</v>
      </c>
      <c r="X40" s="114" t="s">
        <v>3046</v>
      </c>
      <c r="Y40" s="114" t="s">
        <v>3046</v>
      </c>
      <c r="Z40" s="114" t="s">
        <v>3046</v>
      </c>
      <c r="AA40" s="114" t="s">
        <v>3046</v>
      </c>
      <c r="AB40" s="114" t="s">
        <v>3046</v>
      </c>
      <c r="AC40" s="114" t="s">
        <v>3046</v>
      </c>
      <c r="AD40" s="114" t="s">
        <v>3046</v>
      </c>
      <c r="AE40" s="41">
        <v>60622.5</v>
      </c>
      <c r="AF40" s="41">
        <v>59585.833333333336</v>
      </c>
      <c r="AG40" s="41">
        <v>59979.642857142855</v>
      </c>
      <c r="AI40" s="94">
        <v>-6.9266180034704972E-3</v>
      </c>
      <c r="AJ40" s="119" t="s">
        <v>3048</v>
      </c>
      <c r="AK40" s="119" t="s">
        <v>3048</v>
      </c>
      <c r="AL40" s="94" t="s">
        <v>3048</v>
      </c>
      <c r="AM40" s="94" t="s">
        <v>3048</v>
      </c>
      <c r="AN40" s="94">
        <v>0.13564529826924776</v>
      </c>
      <c r="AO40" s="94">
        <v>-3.9397512864495221E-3</v>
      </c>
      <c r="AP40" s="94" t="s">
        <v>3048</v>
      </c>
      <c r="AQ40" s="94" t="s">
        <v>3048</v>
      </c>
      <c r="AR40" s="94" t="s">
        <v>3048</v>
      </c>
      <c r="AS40" s="94" t="s">
        <v>3048</v>
      </c>
      <c r="AT40" s="94" t="s">
        <v>3048</v>
      </c>
      <c r="AU40" s="94">
        <v>-0.15269606910460831</v>
      </c>
      <c r="AW40" s="94" t="s">
        <v>3048</v>
      </c>
      <c r="AX40" s="94" t="s">
        <v>3048</v>
      </c>
      <c r="AY40" s="94" t="s">
        <v>3048</v>
      </c>
      <c r="AZ40" s="94" t="s">
        <v>3048</v>
      </c>
      <c r="BA40" s="94"/>
      <c r="BB40" s="94"/>
      <c r="BC40" s="94"/>
      <c r="BD40" s="94"/>
      <c r="BE40" s="94"/>
      <c r="BF40" s="94"/>
      <c r="BG40" s="94"/>
      <c r="BH40" s="94">
        <v>-1.7100361526935726E-2</v>
      </c>
      <c r="BI40" s="94">
        <v>6.6091133039372085E-3</v>
      </c>
    </row>
    <row r="41" spans="1:61" ht="14.5" thickBot="1" x14ac:dyDescent="0.35">
      <c r="A41" s="10" t="s">
        <v>3062</v>
      </c>
      <c r="B41" s="114" t="s">
        <v>3046</v>
      </c>
      <c r="C41" s="114" t="s">
        <v>3046</v>
      </c>
      <c r="D41" s="114" t="s">
        <v>3046</v>
      </c>
      <c r="E41" s="114" t="s">
        <v>3046</v>
      </c>
      <c r="F41" s="114" t="s">
        <v>3046</v>
      </c>
      <c r="G41" s="114" t="s">
        <v>3049</v>
      </c>
      <c r="H41" s="41">
        <v>88346.866666666669</v>
      </c>
      <c r="I41" s="332"/>
      <c r="J41" s="115" t="s">
        <v>2119</v>
      </c>
      <c r="K41" s="41">
        <v>66944.000000000015</v>
      </c>
      <c r="L41" s="317"/>
      <c r="M41" s="122">
        <v>64702.564102564043</v>
      </c>
      <c r="N41" s="122">
        <v>86919.166666666672</v>
      </c>
      <c r="O41" s="122">
        <v>64044.28571428571</v>
      </c>
      <c r="P41" s="122">
        <v>71592.976190476184</v>
      </c>
      <c r="Q41" s="122">
        <v>61682.857142857145</v>
      </c>
      <c r="R41" s="122">
        <v>63280.419047619049</v>
      </c>
      <c r="S41" s="122">
        <v>52901.666666666672</v>
      </c>
      <c r="T41" s="122">
        <v>49242.142857142862</v>
      </c>
      <c r="U41" s="122">
        <v>60459.761904761908</v>
      </c>
      <c r="V41" s="122">
        <v>51575.357142857145</v>
      </c>
      <c r="W41" s="122">
        <v>55201.595238095237</v>
      </c>
      <c r="X41" s="122">
        <v>63958.333333333336</v>
      </c>
      <c r="Y41" s="122">
        <v>65152.142857142855</v>
      </c>
      <c r="Z41" s="122">
        <v>68012.142857142855</v>
      </c>
      <c r="AA41" s="122">
        <v>78751.07142857142</v>
      </c>
      <c r="AB41" s="122">
        <v>80197.261904761908</v>
      </c>
      <c r="AC41" s="122">
        <v>85457.559523809512</v>
      </c>
      <c r="AD41" s="122">
        <v>68038.57142857142</v>
      </c>
      <c r="AE41" s="122">
        <v>68363.333333333328</v>
      </c>
      <c r="AF41" s="122">
        <v>84775.476190476184</v>
      </c>
      <c r="AG41" s="122">
        <v>81538.809523809527</v>
      </c>
      <c r="AI41" s="94" t="s">
        <v>3048</v>
      </c>
      <c r="AJ41" s="94" t="s">
        <v>3048</v>
      </c>
      <c r="AK41" s="94" t="s">
        <v>3048</v>
      </c>
      <c r="AL41" s="94" t="s">
        <v>3048</v>
      </c>
      <c r="AM41" s="94" t="s">
        <v>3048</v>
      </c>
      <c r="AN41" s="94" t="s">
        <v>3048</v>
      </c>
      <c r="AO41" s="94">
        <v>-0.10289541660538404</v>
      </c>
      <c r="AP41" s="94">
        <v>0.34336510263929743</v>
      </c>
      <c r="AQ41" s="94">
        <v>-0.26317418619653465</v>
      </c>
      <c r="AR41" s="94">
        <v>0.11786672912344875</v>
      </c>
      <c r="AS41" s="94">
        <v>-0.13842306291685291</v>
      </c>
      <c r="AT41" s="94">
        <v>2.5899609368968735E-2</v>
      </c>
      <c r="AU41" s="94">
        <v>-0.16401206782689415</v>
      </c>
      <c r="AV41" s="94">
        <v>-6.9175964390355893E-2</v>
      </c>
      <c r="AW41" s="94">
        <v>0.22780525778828631</v>
      </c>
      <c r="AX41" s="94">
        <v>-0.14694739909660504</v>
      </c>
      <c r="AY41" s="94">
        <v>7.0309510125036612E-2</v>
      </c>
      <c r="AZ41" s="94">
        <v>0.15863197535267926</v>
      </c>
      <c r="BA41" s="94">
        <v>1.866542577943231E-2</v>
      </c>
      <c r="BB41" s="94">
        <v>4.3897251488274724E-2</v>
      </c>
      <c r="BC41" s="94">
        <v>0.15789722423516794</v>
      </c>
      <c r="BD41" s="94">
        <v>1.8364073655838586E-2</v>
      </c>
      <c r="BE41" s="94">
        <v>6.5591985238778516E-2</v>
      </c>
      <c r="BF41" s="94">
        <v>-0.20383203302669728</v>
      </c>
      <c r="BG41" s="94">
        <v>4.7732028751199529E-3</v>
      </c>
      <c r="BH41" s="94">
        <v>0.2400723027521019</v>
      </c>
      <c r="BI41" s="94">
        <v>-3.8179280283774708E-2</v>
      </c>
    </row>
    <row r="42" spans="1:61" ht="14.5" thickBot="1" x14ac:dyDescent="0.35">
      <c r="A42" s="10" t="s">
        <v>3063</v>
      </c>
      <c r="B42" s="123">
        <v>38268.75</v>
      </c>
      <c r="C42" s="123">
        <v>65927</v>
      </c>
      <c r="D42" s="123">
        <v>63114</v>
      </c>
      <c r="E42" s="123">
        <v>57165.952380952382</v>
      </c>
      <c r="F42" s="123">
        <v>61321</v>
      </c>
      <c r="G42" s="123">
        <v>56875.976190476191</v>
      </c>
      <c r="H42" s="123">
        <v>72968.452380952382</v>
      </c>
      <c r="I42" s="333"/>
      <c r="J42" s="115">
        <v>61321</v>
      </c>
      <c r="K42" s="124">
        <v>60399</v>
      </c>
      <c r="L42" s="330"/>
      <c r="M42" s="123">
        <v>65049.523809523809</v>
      </c>
      <c r="N42" s="123">
        <v>65405.952380952374</v>
      </c>
      <c r="O42" s="123">
        <v>66264.149999999994</v>
      </c>
      <c r="P42" s="123">
        <v>73259</v>
      </c>
      <c r="Q42" s="123">
        <v>66523.690476190473</v>
      </c>
      <c r="R42" s="123">
        <v>68282.142857142855</v>
      </c>
      <c r="S42" s="123">
        <v>60217.499999999993</v>
      </c>
      <c r="T42" s="123">
        <v>63042.976190476191</v>
      </c>
      <c r="U42" s="123">
        <v>56144.107142857145</v>
      </c>
      <c r="V42" s="123">
        <v>57763.690476190473</v>
      </c>
      <c r="W42" s="123">
        <v>58842.261904761901</v>
      </c>
      <c r="X42" s="123">
        <v>62653.273809523809</v>
      </c>
      <c r="Y42" s="123">
        <v>61225.476190476191</v>
      </c>
      <c r="Z42" s="123">
        <v>64107.142857142855</v>
      </c>
      <c r="AA42" s="123">
        <v>71204.404761904763</v>
      </c>
      <c r="AB42" s="123">
        <v>70851.11607142858</v>
      </c>
      <c r="AC42" s="123">
        <v>74060.892857142855</v>
      </c>
      <c r="AD42" s="123">
        <v>67152.142857142855</v>
      </c>
      <c r="AE42" s="123">
        <v>70052.976190476198</v>
      </c>
      <c r="AF42" s="123">
        <v>66377.976190476184</v>
      </c>
      <c r="AG42" s="123">
        <v>66236.309523809527</v>
      </c>
      <c r="AI42" s="125">
        <v>-4.266840596417254E-2</v>
      </c>
      <c r="AJ42" s="125">
        <v>-7.0919288905789579E-2</v>
      </c>
      <c r="AK42" s="125">
        <v>4.5755312254851743E-2</v>
      </c>
      <c r="AL42" s="125">
        <v>8.1864287927463586E-2</v>
      </c>
      <c r="AM42" s="125">
        <v>9.9899796218814618E-2</v>
      </c>
      <c r="AN42" s="125">
        <v>-0.13505086183689952</v>
      </c>
      <c r="AO42" s="125">
        <v>0.11135945959370197</v>
      </c>
      <c r="AP42" s="125">
        <v>5.4793417469471972E-3</v>
      </c>
      <c r="AQ42" s="126">
        <v>1.3121093536702988E-2</v>
      </c>
      <c r="AR42" s="125">
        <v>0.10556009546640244</v>
      </c>
      <c r="AS42" s="125">
        <v>-9.193832189641582E-2</v>
      </c>
      <c r="AT42" s="125">
        <v>2.6433476079950058E-2</v>
      </c>
      <c r="AU42" s="125">
        <v>-0.1181076416130552</v>
      </c>
      <c r="AV42" s="125">
        <v>4.6921180561733777E-2</v>
      </c>
      <c r="AW42" s="125">
        <v>-0.10943120811389051</v>
      </c>
      <c r="AX42" s="125">
        <v>2.8846898022838685E-2</v>
      </c>
      <c r="AY42" s="125">
        <v>1.8672135032923531E-2</v>
      </c>
      <c r="AZ42" s="125">
        <v>6.4766577310201967E-2</v>
      </c>
      <c r="BA42" s="125">
        <v>-2.2788874902025968E-2</v>
      </c>
      <c r="BB42" s="125">
        <v>4.7066463929192226E-2</v>
      </c>
      <c r="BC42" s="125">
        <v>0.11070937790157842</v>
      </c>
      <c r="BD42" s="125">
        <v>-4.9616128616974953E-3</v>
      </c>
      <c r="BE42" s="125">
        <v>4.5303122430398135E-2</v>
      </c>
      <c r="BF42" s="125">
        <v>-9.328472468359772E-2</v>
      </c>
      <c r="BG42" s="125">
        <v>4.3197926527891672E-2</v>
      </c>
      <c r="BH42" s="125">
        <v>-5.246029790379747E-2</v>
      </c>
      <c r="BI42" s="125">
        <v>-2.1342420302200571E-3</v>
      </c>
    </row>
    <row r="43" spans="1:61" x14ac:dyDescent="0.3">
      <c r="BD43" s="94"/>
    </row>
    <row r="44" spans="1:61" x14ac:dyDescent="0.3">
      <c r="BD44" s="94"/>
    </row>
    <row r="45" spans="1:61" x14ac:dyDescent="0.3">
      <c r="BD45" s="94"/>
    </row>
    <row r="46" spans="1:61" x14ac:dyDescent="0.3">
      <c r="A46" s="320" t="s">
        <v>3064</v>
      </c>
      <c r="B46" s="320"/>
      <c r="C46" s="320"/>
      <c r="D46" s="320"/>
      <c r="E46" s="320"/>
      <c r="F46" s="320"/>
      <c r="G46" s="320"/>
      <c r="H46" s="320"/>
      <c r="I46" s="320"/>
      <c r="J46" s="320"/>
      <c r="K46" s="320"/>
      <c r="L46" s="320"/>
      <c r="M46" s="320"/>
      <c r="N46" s="320"/>
      <c r="O46" s="320"/>
      <c r="P46" s="320"/>
      <c r="Q46" s="320"/>
      <c r="R46" s="320"/>
      <c r="S46" s="320"/>
      <c r="T46" s="320"/>
      <c r="U46" s="320"/>
      <c r="V46" s="320"/>
      <c r="W46" s="320"/>
      <c r="X46" s="320"/>
      <c r="Y46" s="320"/>
      <c r="Z46" s="320"/>
      <c r="AA46" s="320"/>
      <c r="AB46" s="320"/>
      <c r="AC46" s="320"/>
      <c r="AD46" s="320"/>
      <c r="AE46" s="320"/>
      <c r="AF46" s="320"/>
      <c r="AG46" s="320"/>
      <c r="AI46" s="314" t="s">
        <v>3065</v>
      </c>
      <c r="AJ46" s="314"/>
      <c r="AK46" s="314"/>
      <c r="AL46" s="314"/>
      <c r="AM46" s="314"/>
      <c r="AN46" s="314"/>
      <c r="AO46" s="314"/>
      <c r="AP46" s="314"/>
      <c r="AQ46" s="314"/>
      <c r="AR46" s="314"/>
      <c r="AS46" s="314"/>
      <c r="AT46" s="314"/>
      <c r="AU46" s="314"/>
      <c r="AV46" s="314"/>
      <c r="AW46" s="314"/>
      <c r="AX46" s="314"/>
      <c r="AY46" s="314"/>
      <c r="AZ46" s="314"/>
      <c r="BA46" s="314"/>
      <c r="BB46" s="314"/>
      <c r="BC46" s="314"/>
      <c r="BD46" s="314"/>
      <c r="BE46" s="314"/>
      <c r="BF46" s="314"/>
      <c r="BG46" s="314"/>
      <c r="BH46" s="314"/>
      <c r="BI46" s="314"/>
    </row>
    <row r="47" spans="1:61" s="23" customFormat="1" x14ac:dyDescent="0.3">
      <c r="BD47" s="94"/>
    </row>
    <row r="48" spans="1:61" x14ac:dyDescent="0.3">
      <c r="BD48" s="94"/>
    </row>
    <row r="49" spans="1:61" ht="41.4" customHeight="1" x14ac:dyDescent="0.3">
      <c r="A49" s="110" t="s">
        <v>2995</v>
      </c>
      <c r="B49" s="92" t="s">
        <v>3066</v>
      </c>
      <c r="C49" s="92" t="s">
        <v>2997</v>
      </c>
      <c r="D49" s="111" t="s">
        <v>2998</v>
      </c>
      <c r="E49" s="111" t="s">
        <v>2999</v>
      </c>
      <c r="F49" s="111" t="s">
        <v>3000</v>
      </c>
      <c r="G49" s="111" t="s">
        <v>3001</v>
      </c>
      <c r="H49" s="111" t="s">
        <v>3002</v>
      </c>
      <c r="I49" s="92" t="s">
        <v>3003</v>
      </c>
      <c r="J49" s="90" t="s">
        <v>3004</v>
      </c>
      <c r="K49" s="111" t="s">
        <v>3005</v>
      </c>
      <c r="L49" s="316" t="s">
        <v>3006</v>
      </c>
      <c r="M49" s="92" t="s">
        <v>3007</v>
      </c>
      <c r="N49" s="92" t="s">
        <v>3008</v>
      </c>
      <c r="O49" s="92" t="s">
        <v>3009</v>
      </c>
      <c r="P49" s="92" t="s">
        <v>3010</v>
      </c>
      <c r="Q49" s="92" t="s">
        <v>3011</v>
      </c>
      <c r="R49" s="92" t="s">
        <v>3012</v>
      </c>
      <c r="S49" s="92" t="s">
        <v>3013</v>
      </c>
      <c r="T49" s="111" t="s">
        <v>3014</v>
      </c>
      <c r="U49" s="111" t="s">
        <v>3015</v>
      </c>
      <c r="V49" s="111" t="s">
        <v>3016</v>
      </c>
      <c r="W49" s="111" t="s">
        <v>3017</v>
      </c>
      <c r="X49" s="111" t="s">
        <v>3018</v>
      </c>
      <c r="Y49" s="111" t="s">
        <v>3019</v>
      </c>
      <c r="Z49" s="111" t="s">
        <v>3020</v>
      </c>
      <c r="AA49" s="111" t="s">
        <v>3021</v>
      </c>
      <c r="AB49" s="111" t="s">
        <v>3022</v>
      </c>
      <c r="AC49" s="111" t="s">
        <v>3023</v>
      </c>
      <c r="AD49" s="111" t="s">
        <v>3024</v>
      </c>
      <c r="AE49" s="111" t="s">
        <v>3025</v>
      </c>
      <c r="AF49" s="111" t="s">
        <v>3026</v>
      </c>
      <c r="AG49" s="111" t="s">
        <v>3027</v>
      </c>
      <c r="AI49" s="91" t="s">
        <v>3028</v>
      </c>
      <c r="AJ49" s="91" t="s">
        <v>3029</v>
      </c>
      <c r="AK49" s="91" t="s">
        <v>3030</v>
      </c>
      <c r="AL49" s="91" t="s">
        <v>3031</v>
      </c>
      <c r="AM49" s="91" t="s">
        <v>3032</v>
      </c>
      <c r="AN49" s="113" t="s">
        <v>3033</v>
      </c>
      <c r="AO49" s="91" t="s">
        <v>3034</v>
      </c>
      <c r="AP49" s="91" t="s">
        <v>3035</v>
      </c>
      <c r="AQ49" s="91" t="s">
        <v>3036</v>
      </c>
      <c r="AR49" s="91" t="s">
        <v>3037</v>
      </c>
      <c r="AS49" s="91" t="s">
        <v>3038</v>
      </c>
      <c r="AT49" s="91" t="s">
        <v>3039</v>
      </c>
      <c r="AU49" s="91" t="s">
        <v>3029</v>
      </c>
      <c r="AV49" s="91" t="s">
        <v>3067</v>
      </c>
      <c r="AW49" s="91" t="s">
        <v>3041</v>
      </c>
      <c r="AX49" s="91" t="s">
        <v>2967</v>
      </c>
      <c r="AY49" s="91" t="s">
        <v>3043</v>
      </c>
      <c r="AZ49" s="91" t="s">
        <v>3044</v>
      </c>
      <c r="BA49" s="91" t="s">
        <v>3045</v>
      </c>
      <c r="BB49" s="91" t="s">
        <v>3036</v>
      </c>
      <c r="BC49" s="91" t="s">
        <v>3037</v>
      </c>
      <c r="BD49" s="91" t="s">
        <v>3038</v>
      </c>
      <c r="BE49" s="91" t="s">
        <v>3039</v>
      </c>
      <c r="BF49" s="91" t="s">
        <v>3029</v>
      </c>
      <c r="BG49" s="91" t="s">
        <v>3040</v>
      </c>
      <c r="BH49" s="91" t="s">
        <v>3041</v>
      </c>
      <c r="BI49" s="91" t="s">
        <v>3042</v>
      </c>
    </row>
    <row r="50" spans="1:61" ht="13.75" customHeight="1" x14ac:dyDescent="0.3">
      <c r="A50" s="127" t="s">
        <v>2770</v>
      </c>
      <c r="B50" s="114" t="s">
        <v>3046</v>
      </c>
      <c r="C50" s="114" t="s">
        <v>3046</v>
      </c>
      <c r="D50" s="114" t="s">
        <v>3046</v>
      </c>
      <c r="E50" s="114" t="s">
        <v>3046</v>
      </c>
      <c r="F50" s="114" t="s">
        <v>3046</v>
      </c>
      <c r="G50" s="114" t="s">
        <v>3046</v>
      </c>
      <c r="H50" s="114" t="s">
        <v>3046</v>
      </c>
      <c r="I50" s="325" t="s">
        <v>3047</v>
      </c>
      <c r="J50" s="128" t="s">
        <v>2119</v>
      </c>
      <c r="K50" s="114" t="s">
        <v>3046</v>
      </c>
      <c r="L50" s="316"/>
      <c r="M50" s="41">
        <v>66880</v>
      </c>
      <c r="N50" s="41">
        <v>53214.485714285714</v>
      </c>
      <c r="O50" s="41">
        <v>50328.571428571428</v>
      </c>
      <c r="P50" s="41">
        <v>54717.142857142855</v>
      </c>
      <c r="Q50" s="41">
        <v>52182.857142857145</v>
      </c>
      <c r="R50" s="41">
        <v>53256.942857142858</v>
      </c>
      <c r="S50" s="41">
        <v>53420</v>
      </c>
      <c r="T50" s="41">
        <v>52237.142857142855</v>
      </c>
      <c r="U50" s="41">
        <v>42822.857142857145</v>
      </c>
      <c r="V50" s="41">
        <v>39202.857142857145</v>
      </c>
      <c r="W50" s="41">
        <v>39031.428571428572</v>
      </c>
      <c r="X50" s="41">
        <v>37222.857142857145</v>
      </c>
      <c r="Y50" s="41">
        <v>41367.142857142855</v>
      </c>
      <c r="Z50" s="41">
        <v>42637.142857142855</v>
      </c>
      <c r="AA50" s="41">
        <v>51828.571428571428</v>
      </c>
      <c r="AB50" s="114" t="s">
        <v>3046</v>
      </c>
      <c r="AC50" s="114" t="s">
        <v>3046</v>
      </c>
      <c r="AD50" s="41">
        <v>50207.142857142855</v>
      </c>
      <c r="AE50" s="41">
        <v>39617.142857142855</v>
      </c>
      <c r="AF50" s="41">
        <v>37817.142857142855</v>
      </c>
      <c r="AG50" s="41">
        <v>37527.142857142855</v>
      </c>
      <c r="AI50" s="94"/>
      <c r="AJ50" s="94"/>
      <c r="AK50" s="94"/>
      <c r="AL50" s="94"/>
      <c r="AM50" s="94"/>
      <c r="AN50" s="94"/>
      <c r="AO50" s="94" t="s">
        <v>3048</v>
      </c>
      <c r="AP50" s="94">
        <v>-0.20432886192754618</v>
      </c>
      <c r="AQ50" s="94">
        <v>-5.4231742484726286E-2</v>
      </c>
      <c r="AR50" s="94">
        <v>8.7198410445642915E-2</v>
      </c>
      <c r="AS50" s="94">
        <v>-4.6316119262701627E-2</v>
      </c>
      <c r="AT50" s="94">
        <v>2.0583114323258878E-2</v>
      </c>
      <c r="AU50" s="94">
        <v>3.0617067767957362E-3</v>
      </c>
      <c r="AV50" s="94">
        <v>-2.2142589720276051E-2</v>
      </c>
      <c r="AW50" s="94">
        <v>-0.18022206421265652</v>
      </c>
      <c r="AX50" s="94">
        <v>-8.4534294101948237E-2</v>
      </c>
      <c r="AY50" s="94">
        <v>-4.3728591210553391E-3</v>
      </c>
      <c r="AZ50" s="94">
        <v>-4.6336285777029418E-2</v>
      </c>
      <c r="BA50" s="94">
        <v>0.11133712004912488</v>
      </c>
      <c r="BB50" s="94">
        <v>3.0700694132679507E-2</v>
      </c>
      <c r="BC50" s="94">
        <v>0.21557327615090793</v>
      </c>
      <c r="BD50" s="94"/>
      <c r="BE50" s="94"/>
      <c r="BF50" s="94"/>
      <c r="BG50" s="94">
        <v>-0.21092616303883915</v>
      </c>
      <c r="BH50" s="94">
        <v>-4.5434876676763269E-2</v>
      </c>
      <c r="BI50" s="94">
        <v>-7.668479903294001E-3</v>
      </c>
    </row>
    <row r="51" spans="1:61" ht="13.75" customHeight="1" x14ac:dyDescent="0.3">
      <c r="A51" s="10" t="s">
        <v>2779</v>
      </c>
      <c r="B51" s="114" t="s">
        <v>3046</v>
      </c>
      <c r="C51" s="41">
        <v>68008</v>
      </c>
      <c r="D51" s="41">
        <v>58031</v>
      </c>
      <c r="E51" s="41">
        <v>55134</v>
      </c>
      <c r="F51" s="41">
        <v>48749</v>
      </c>
      <c r="G51" s="41">
        <v>38901</v>
      </c>
      <c r="H51" s="114" t="s">
        <v>3046</v>
      </c>
      <c r="I51" s="325"/>
      <c r="J51" s="129">
        <v>55134</v>
      </c>
      <c r="K51" s="41">
        <v>51555</v>
      </c>
      <c r="L51" s="316"/>
      <c r="M51" s="41">
        <v>53512.857142857145</v>
      </c>
      <c r="N51" s="41">
        <v>63950</v>
      </c>
      <c r="O51" s="41">
        <v>63600</v>
      </c>
      <c r="P51" s="41">
        <v>63617.142857142855</v>
      </c>
      <c r="Q51" s="118" t="s">
        <v>3046</v>
      </c>
      <c r="R51" s="41">
        <v>69461.42857142858</v>
      </c>
      <c r="S51" s="41">
        <v>50097.71428571429</v>
      </c>
      <c r="T51" s="41">
        <v>82101.190476190473</v>
      </c>
      <c r="U51" s="41">
        <v>53422.857142857145</v>
      </c>
      <c r="V51" s="41">
        <v>55995.238095238092</v>
      </c>
      <c r="W51" s="41">
        <v>51011.904761904763</v>
      </c>
      <c r="X51" s="41">
        <v>47759.523809523809</v>
      </c>
      <c r="Y51" s="41">
        <v>55273.809523809519</v>
      </c>
      <c r="Z51" s="41">
        <v>60238.095238095237</v>
      </c>
      <c r="AA51" s="41">
        <v>68502.380952380961</v>
      </c>
      <c r="AB51" s="114" t="s">
        <v>3046</v>
      </c>
      <c r="AC51" s="41">
        <v>65123.809523809519</v>
      </c>
      <c r="AD51" s="41">
        <v>69888.095238095251</v>
      </c>
      <c r="AE51" s="41">
        <v>70488.095238095251</v>
      </c>
      <c r="AF51" s="41">
        <v>67007.142857142855</v>
      </c>
      <c r="AG51" s="41">
        <v>66723.809523809527</v>
      </c>
      <c r="AI51" s="94">
        <v>-0.14670332902011529</v>
      </c>
      <c r="AJ51" s="94">
        <v>-4.9921593630990357E-2</v>
      </c>
      <c r="AK51" s="94">
        <v>-0.11580875684695469</v>
      </c>
      <c r="AL51" s="94">
        <v>-0.20201440029539064</v>
      </c>
      <c r="AM51" s="94" t="s">
        <v>3048</v>
      </c>
      <c r="AN51" s="94" t="s">
        <v>3048</v>
      </c>
      <c r="AO51" s="94">
        <v>0.13229976308242253</v>
      </c>
      <c r="AP51" s="94">
        <v>0.19503991030193002</v>
      </c>
      <c r="AQ51" s="94">
        <v>-5.4730258014072941E-3</v>
      </c>
      <c r="AR51" s="94">
        <v>2.6954177897575704E-4</v>
      </c>
      <c r="AS51" s="94" t="s">
        <v>3048</v>
      </c>
      <c r="AT51" s="94" t="s">
        <v>3048</v>
      </c>
      <c r="AU51" s="94">
        <v>-0.27876930670670264</v>
      </c>
      <c r="AV51" s="94">
        <v>0.63882108488933986</v>
      </c>
      <c r="AW51" s="94">
        <v>-0.34930471978539834</v>
      </c>
      <c r="AX51" s="94">
        <v>4.8151317431454288E-2</v>
      </c>
      <c r="AY51" s="94">
        <v>-8.8995662896504735E-2</v>
      </c>
      <c r="AZ51" s="94">
        <v>-6.3757292882147043E-2</v>
      </c>
      <c r="BA51" s="94">
        <v>0.15733585921531468</v>
      </c>
      <c r="BB51" s="94">
        <v>8.9812621150118455E-2</v>
      </c>
      <c r="BC51" s="94">
        <v>0.13719367588932818</v>
      </c>
      <c r="BD51" s="94"/>
      <c r="BE51" s="94"/>
      <c r="BF51" s="94">
        <v>7.3157355952033098E-2</v>
      </c>
      <c r="BG51" s="94">
        <v>8.5851531359657507E-3</v>
      </c>
      <c r="BH51" s="94">
        <v>-4.9383550076000926E-2</v>
      </c>
      <c r="BI51" s="94">
        <v>-4.2284049319545325E-3</v>
      </c>
    </row>
    <row r="52" spans="1:61" x14ac:dyDescent="0.3">
      <c r="A52" s="10" t="s">
        <v>2781</v>
      </c>
      <c r="B52" s="41">
        <v>73800</v>
      </c>
      <c r="C52" s="41">
        <v>48974</v>
      </c>
      <c r="D52" s="41">
        <v>58531</v>
      </c>
      <c r="E52" s="114" t="s">
        <v>3046</v>
      </c>
      <c r="F52" s="41">
        <v>57583</v>
      </c>
      <c r="G52" s="41">
        <v>36363</v>
      </c>
      <c r="H52" s="41">
        <v>62922.619047619046</v>
      </c>
      <c r="I52" s="325"/>
      <c r="J52" s="129">
        <v>57583</v>
      </c>
      <c r="K52" s="41">
        <v>53665.476190476191</v>
      </c>
      <c r="L52" s="316"/>
      <c r="M52" s="41">
        <v>52297.999999999993</v>
      </c>
      <c r="N52" s="41">
        <v>54764.085714285713</v>
      </c>
      <c r="O52" s="41">
        <v>55163.971428571429</v>
      </c>
      <c r="P52" s="41">
        <v>69917.142857142855</v>
      </c>
      <c r="Q52" s="41">
        <v>51245</v>
      </c>
      <c r="R52" s="41">
        <v>58607.142857142855</v>
      </c>
      <c r="S52" s="41">
        <v>45423.809523809527</v>
      </c>
      <c r="T52" s="41">
        <v>60853.809523809519</v>
      </c>
      <c r="U52" s="41">
        <v>53826.190476190481</v>
      </c>
      <c r="V52" s="41">
        <v>56551.190476190481</v>
      </c>
      <c r="W52" s="41">
        <v>53738.095238095237</v>
      </c>
      <c r="X52" s="41">
        <v>54692.857142857145</v>
      </c>
      <c r="Y52" s="41">
        <v>55507.142857142855</v>
      </c>
      <c r="Z52" s="114" t="s">
        <v>3046</v>
      </c>
      <c r="AA52" s="114" t="s">
        <v>3046</v>
      </c>
      <c r="AB52" s="41">
        <v>56469.047619047626</v>
      </c>
      <c r="AC52" s="41">
        <v>66040.476190476184</v>
      </c>
      <c r="AD52" s="41">
        <v>66540.476190476184</v>
      </c>
      <c r="AE52" s="41">
        <v>72657.142857142855</v>
      </c>
      <c r="AF52" s="41">
        <v>70533.809523809527</v>
      </c>
      <c r="AG52" s="41">
        <v>58968.571428571428</v>
      </c>
      <c r="AI52" s="94">
        <v>0.19514436231469756</v>
      </c>
      <c r="AJ52" s="94" t="s">
        <v>3048</v>
      </c>
      <c r="AK52" s="94" t="s">
        <v>3048</v>
      </c>
      <c r="AL52" s="94">
        <v>-0.36851153986419605</v>
      </c>
      <c r="AM52" s="94">
        <v>0.73040230584987609</v>
      </c>
      <c r="AN52" s="94">
        <v>-0.14711947781666823</v>
      </c>
      <c r="AO52" s="94">
        <v>5.7998624636748763E-2</v>
      </c>
      <c r="AP52" s="94">
        <v>4.7154493752834092E-2</v>
      </c>
      <c r="AQ52" s="94">
        <v>7.3019700606706817E-3</v>
      </c>
      <c r="AR52" s="94">
        <v>0.26744215556841189</v>
      </c>
      <c r="AS52" s="94">
        <v>-0.26706101099260349</v>
      </c>
      <c r="AT52" s="94">
        <v>0.14366558409879704</v>
      </c>
      <c r="AU52" s="94">
        <v>-0.22494413975218353</v>
      </c>
      <c r="AV52" s="94">
        <v>0.33968969493657597</v>
      </c>
      <c r="AW52" s="94">
        <v>-0.11548363368885606</v>
      </c>
      <c r="AX52" s="94">
        <v>5.0625912328039924E-2</v>
      </c>
      <c r="AY52" s="94">
        <v>-4.9744226680420334E-2</v>
      </c>
      <c r="AZ52" s="94">
        <v>1.7766947275144052E-2</v>
      </c>
      <c r="BA52" s="94">
        <v>1.4888337468982549E-2</v>
      </c>
      <c r="BB52" s="94"/>
      <c r="BC52" s="94"/>
      <c r="BD52" s="94"/>
      <c r="BE52" s="94">
        <v>0.16949867183876521</v>
      </c>
      <c r="BF52" s="94">
        <v>7.571114395933165E-3</v>
      </c>
      <c r="BG52" s="94">
        <v>9.1923998998103551E-2</v>
      </c>
      <c r="BH52" s="94">
        <v>-2.9224013632192847E-2</v>
      </c>
      <c r="BI52" s="94">
        <v>-0.1639672970071766</v>
      </c>
    </row>
    <row r="53" spans="1:61" x14ac:dyDescent="0.3">
      <c r="A53" s="10" t="s">
        <v>2782</v>
      </c>
      <c r="B53" s="114" t="s">
        <v>3046</v>
      </c>
      <c r="C53" s="114" t="s">
        <v>3046</v>
      </c>
      <c r="D53" s="114" t="s">
        <v>3046</v>
      </c>
      <c r="E53" s="114" t="s">
        <v>3046</v>
      </c>
      <c r="F53" s="118" t="s">
        <v>3049</v>
      </c>
      <c r="G53" s="41">
        <v>53257</v>
      </c>
      <c r="H53" s="41">
        <v>67536.28571428571</v>
      </c>
      <c r="I53" s="325"/>
      <c r="J53" s="129">
        <v>60396.642857142855</v>
      </c>
      <c r="K53" s="41">
        <v>82481.904761904749</v>
      </c>
      <c r="L53" s="316"/>
      <c r="M53" s="114" t="s">
        <v>3046</v>
      </c>
      <c r="N53" s="114" t="s">
        <v>3046</v>
      </c>
      <c r="O53" s="41">
        <v>85228.523809523816</v>
      </c>
      <c r="P53" s="41">
        <v>78510.71428571429</v>
      </c>
      <c r="Q53" s="41">
        <v>66714.28571428571</v>
      </c>
      <c r="R53" s="41">
        <v>89750</v>
      </c>
      <c r="S53" s="41">
        <v>83664.28571428571</v>
      </c>
      <c r="T53" s="41">
        <v>77914.285714285696</v>
      </c>
      <c r="U53" s="41">
        <v>72098.333333333343</v>
      </c>
      <c r="V53" s="41">
        <v>72160</v>
      </c>
      <c r="W53" s="41">
        <v>62558.095238095237</v>
      </c>
      <c r="X53" s="41">
        <v>67112.380952380947</v>
      </c>
      <c r="Y53" s="41">
        <v>62102.380952380954</v>
      </c>
      <c r="Z53" s="41">
        <v>64323.809523809519</v>
      </c>
      <c r="AA53" s="41">
        <v>73488.095238095251</v>
      </c>
      <c r="AB53" s="41">
        <v>84245.238095238092</v>
      </c>
      <c r="AC53" s="41">
        <v>74738.095238095251</v>
      </c>
      <c r="AD53" s="41">
        <v>84488.095238095251</v>
      </c>
      <c r="AE53" s="41">
        <v>81613.095238095251</v>
      </c>
      <c r="AF53" s="41">
        <v>81863.095238095251</v>
      </c>
      <c r="AG53" s="41">
        <v>84788.095238095251</v>
      </c>
      <c r="AI53" s="94" t="s">
        <v>3048</v>
      </c>
      <c r="AJ53" s="94" t="s">
        <v>3048</v>
      </c>
      <c r="AK53" s="94" t="s">
        <v>3048</v>
      </c>
      <c r="AL53" s="94">
        <v>-0.61990236521689479</v>
      </c>
      <c r="AM53" s="94">
        <v>0.2681203544000923</v>
      </c>
      <c r="AN53" s="94">
        <v>0.22129761637835599</v>
      </c>
      <c r="AO53" s="94" t="s">
        <v>3048</v>
      </c>
      <c r="AP53" s="94" t="s">
        <v>3048</v>
      </c>
      <c r="AQ53" s="94" t="s">
        <v>3048</v>
      </c>
      <c r="AR53" s="94">
        <v>-7.8821141368388359E-2</v>
      </c>
      <c r="AS53" s="94">
        <v>-0.15025246781603974</v>
      </c>
      <c r="AT53" s="94">
        <v>0.34528907922912211</v>
      </c>
      <c r="AU53" s="94">
        <v>-6.7807401512136933E-2</v>
      </c>
      <c r="AV53" s="94">
        <v>-6.8727055408520643E-2</v>
      </c>
      <c r="AW53" s="94">
        <v>-7.4645520107565977E-2</v>
      </c>
      <c r="AX53" s="94">
        <v>8.5531334519961533E-4</v>
      </c>
      <c r="AY53" s="94">
        <v>-0.13306409038116362</v>
      </c>
      <c r="AZ53" s="94">
        <v>7.2800901257497719E-2</v>
      </c>
      <c r="BA53" s="94">
        <v>-7.4650905375489462E-2</v>
      </c>
      <c r="BB53" s="94">
        <v>3.5770425181152365E-2</v>
      </c>
      <c r="BC53" s="94">
        <v>0.14247112822031416</v>
      </c>
      <c r="BD53" s="94">
        <v>0.14637939413575229</v>
      </c>
      <c r="BE53" s="94">
        <v>-0.11285080405844594</v>
      </c>
      <c r="BF53" s="94">
        <v>0.13045555909525319</v>
      </c>
      <c r="BG53" s="94">
        <v>-3.4028462730731235E-2</v>
      </c>
      <c r="BH53" s="94">
        <v>3.0632338997884645E-3</v>
      </c>
      <c r="BI53" s="94">
        <v>3.5730386097578615E-2</v>
      </c>
    </row>
    <row r="54" spans="1:61" x14ac:dyDescent="0.3">
      <c r="A54" s="10" t="s">
        <v>2893</v>
      </c>
      <c r="B54" s="114" t="s">
        <v>3046</v>
      </c>
      <c r="C54" s="114" t="s">
        <v>3046</v>
      </c>
      <c r="D54" s="114" t="s">
        <v>3046</v>
      </c>
      <c r="E54" s="114" t="s">
        <v>3046</v>
      </c>
      <c r="F54" s="114" t="s">
        <v>3046</v>
      </c>
      <c r="G54" s="114" t="s">
        <v>3046</v>
      </c>
      <c r="H54" s="114" t="s">
        <v>3046</v>
      </c>
      <c r="I54" s="325"/>
      <c r="J54" s="130" t="s">
        <v>2119</v>
      </c>
      <c r="K54" s="114" t="s">
        <v>3046</v>
      </c>
      <c r="L54" s="316"/>
      <c r="M54" s="114" t="s">
        <v>3046</v>
      </c>
      <c r="N54" s="114" t="s">
        <v>3046</v>
      </c>
      <c r="O54" s="114" t="s">
        <v>3046</v>
      </c>
      <c r="P54" s="114" t="s">
        <v>3046</v>
      </c>
      <c r="Q54" s="114" t="s">
        <v>3046</v>
      </c>
      <c r="R54" s="114" t="s">
        <v>3046</v>
      </c>
      <c r="S54" s="114" t="s">
        <v>3046</v>
      </c>
      <c r="T54" s="114" t="s">
        <v>3046</v>
      </c>
      <c r="U54" s="114" t="s">
        <v>3046</v>
      </c>
      <c r="V54" s="114" t="s">
        <v>3046</v>
      </c>
      <c r="W54" s="114" t="s">
        <v>3046</v>
      </c>
      <c r="X54" s="114" t="s">
        <v>3046</v>
      </c>
      <c r="Y54" s="114" t="s">
        <v>3046</v>
      </c>
      <c r="Z54" s="114" t="s">
        <v>3046</v>
      </c>
      <c r="AA54" s="114" t="s">
        <v>3046</v>
      </c>
      <c r="AB54" s="41">
        <v>75061</v>
      </c>
      <c r="AC54" s="41">
        <v>68469.047619047618</v>
      </c>
      <c r="AD54" s="41">
        <v>56807.142857142855</v>
      </c>
      <c r="AE54" s="41">
        <v>55907.142857142855</v>
      </c>
      <c r="AF54" s="41">
        <v>55821.428571428572</v>
      </c>
      <c r="AG54" s="41">
        <v>57071.428571428572</v>
      </c>
      <c r="AI54" s="94"/>
      <c r="AJ54" s="94"/>
      <c r="AK54" s="94"/>
      <c r="AL54" s="94"/>
      <c r="AM54" s="94"/>
      <c r="AN54" s="94"/>
      <c r="AO54" s="94"/>
      <c r="AP54" s="94"/>
      <c r="AQ54" s="94"/>
      <c r="AR54" s="94"/>
      <c r="AS54" s="94"/>
      <c r="AT54" s="94"/>
      <c r="AU54" s="94"/>
      <c r="AV54" s="94"/>
      <c r="AW54" s="94"/>
      <c r="AX54" s="94"/>
      <c r="AY54" s="94"/>
      <c r="AZ54" s="94"/>
      <c r="BA54" s="94"/>
      <c r="BB54" s="94"/>
      <c r="BC54" s="94"/>
      <c r="BD54" s="94"/>
      <c r="BE54" s="94">
        <v>-8.7821270446068911E-2</v>
      </c>
      <c r="BF54" s="94">
        <v>-0.17032374726153632</v>
      </c>
      <c r="BG54" s="94">
        <v>-1.5843078083741968E-2</v>
      </c>
      <c r="BH54" s="94">
        <v>-1.5331544653123252E-3</v>
      </c>
      <c r="BI54" s="94">
        <v>2.2392834293026187E-2</v>
      </c>
    </row>
    <row r="55" spans="1:61" x14ac:dyDescent="0.3">
      <c r="A55" s="10" t="s">
        <v>3050</v>
      </c>
      <c r="B55" s="114" t="s">
        <v>3046</v>
      </c>
      <c r="C55" s="114" t="s">
        <v>3046</v>
      </c>
      <c r="D55" s="114" t="s">
        <v>3046</v>
      </c>
      <c r="E55" s="114" t="s">
        <v>3046</v>
      </c>
      <c r="F55" s="114" t="s">
        <v>3046</v>
      </c>
      <c r="G55" s="114" t="s">
        <v>3046</v>
      </c>
      <c r="H55" s="114" t="s">
        <v>3046</v>
      </c>
      <c r="I55" s="325"/>
      <c r="J55" s="130" t="s">
        <v>2119</v>
      </c>
      <c r="K55" s="114" t="s">
        <v>3046</v>
      </c>
      <c r="L55" s="316"/>
      <c r="M55" s="114" t="s">
        <v>3046</v>
      </c>
      <c r="N55" s="114" t="s">
        <v>3046</v>
      </c>
      <c r="O55" s="114" t="s">
        <v>3046</v>
      </c>
      <c r="P55" s="114" t="s">
        <v>3046</v>
      </c>
      <c r="Q55" s="41">
        <v>60332.904761904763</v>
      </c>
      <c r="R55" s="114" t="s">
        <v>3046</v>
      </c>
      <c r="S55" s="114" t="s">
        <v>3046</v>
      </c>
      <c r="T55" s="114" t="s">
        <v>3046</v>
      </c>
      <c r="U55" s="41">
        <v>62904.761904761908</v>
      </c>
      <c r="V55" s="114" t="s">
        <v>3046</v>
      </c>
      <c r="W55" s="114" t="s">
        <v>3046</v>
      </c>
      <c r="X55" s="41">
        <v>66788.095238095237</v>
      </c>
      <c r="Y55" s="114" t="s">
        <v>3046</v>
      </c>
      <c r="Z55" s="114" t="s">
        <v>3046</v>
      </c>
      <c r="AA55" s="114" t="s">
        <v>3046</v>
      </c>
      <c r="AB55" s="114" t="s">
        <v>3046</v>
      </c>
      <c r="AC55" s="114" t="s">
        <v>3046</v>
      </c>
      <c r="AD55" s="114" t="s">
        <v>3046</v>
      </c>
      <c r="AE55" s="114" t="s">
        <v>3046</v>
      </c>
      <c r="AF55" s="114" t="s">
        <v>3046</v>
      </c>
      <c r="AG55" s="114" t="s">
        <v>3046</v>
      </c>
      <c r="AI55" s="94"/>
      <c r="AJ55" s="94"/>
      <c r="AK55" s="94"/>
      <c r="AL55" s="94"/>
      <c r="AM55" s="94"/>
      <c r="AN55" s="94"/>
      <c r="AO55" s="94"/>
      <c r="AP55" s="94"/>
      <c r="AQ55" s="94"/>
      <c r="AR55" s="94"/>
      <c r="AS55" s="94" t="s">
        <v>3048</v>
      </c>
      <c r="AT55" s="94" t="s">
        <v>3048</v>
      </c>
      <c r="AU55" s="94" t="s">
        <v>3048</v>
      </c>
      <c r="AV55" s="94"/>
      <c r="AW55" s="94" t="s">
        <v>3048</v>
      </c>
      <c r="AX55" s="94" t="s">
        <v>3048</v>
      </c>
      <c r="AY55" s="94" t="s">
        <v>3048</v>
      </c>
      <c r="AZ55" s="94" t="s">
        <v>3048</v>
      </c>
      <c r="BA55" s="94"/>
      <c r="BB55" s="94"/>
      <c r="BC55" s="94"/>
      <c r="BD55" s="94"/>
      <c r="BE55" s="94"/>
      <c r="BF55" s="94"/>
      <c r="BG55" s="94"/>
      <c r="BH55" s="94"/>
      <c r="BI55" s="94"/>
    </row>
    <row r="56" spans="1:61" x14ac:dyDescent="0.3">
      <c r="A56" s="10" t="s">
        <v>2796</v>
      </c>
      <c r="B56" s="114" t="s">
        <v>3046</v>
      </c>
      <c r="C56" s="114" t="s">
        <v>3046</v>
      </c>
      <c r="D56" s="114" t="s">
        <v>3046</v>
      </c>
      <c r="E56" s="114" t="s">
        <v>3046</v>
      </c>
      <c r="F56" s="114" t="s">
        <v>3046</v>
      </c>
      <c r="G56" s="114" t="s">
        <v>3046</v>
      </c>
      <c r="H56" s="114" t="s">
        <v>3046</v>
      </c>
      <c r="I56" s="325"/>
      <c r="J56" s="130" t="s">
        <v>2119</v>
      </c>
      <c r="K56" s="114" t="s">
        <v>3046</v>
      </c>
      <c r="L56" s="316"/>
      <c r="M56" s="114" t="s">
        <v>3046</v>
      </c>
      <c r="N56" s="114" t="s">
        <v>3046</v>
      </c>
      <c r="O56" s="114" t="s">
        <v>3046</v>
      </c>
      <c r="P56" s="41">
        <v>57749.047619047626</v>
      </c>
      <c r="Q56" s="114" t="s">
        <v>3046</v>
      </c>
      <c r="R56" s="41">
        <v>59200.476190476191</v>
      </c>
      <c r="S56" s="114" t="s">
        <v>3046</v>
      </c>
      <c r="T56" s="41">
        <v>55477.142857142855</v>
      </c>
      <c r="U56" s="41">
        <v>63427.142857142855</v>
      </c>
      <c r="V56" s="41">
        <v>49862.857142857145</v>
      </c>
      <c r="W56" s="114" t="s">
        <v>3046</v>
      </c>
      <c r="X56" s="41">
        <v>67800</v>
      </c>
      <c r="Y56" s="114" t="s">
        <v>3046</v>
      </c>
      <c r="Z56" s="41">
        <v>59952.380952380954</v>
      </c>
      <c r="AA56" s="41">
        <v>57052.380952380954</v>
      </c>
      <c r="AB56" s="41">
        <v>57052.380952380954</v>
      </c>
      <c r="AC56" s="41">
        <v>63967.380952380954</v>
      </c>
      <c r="AD56" s="41">
        <v>62035.71428571429</v>
      </c>
      <c r="AE56" s="41">
        <v>63952.380952380954</v>
      </c>
      <c r="AF56" s="41">
        <v>62752.380952380954</v>
      </c>
      <c r="AG56" s="41">
        <v>63952.380952380954</v>
      </c>
      <c r="AI56" s="94"/>
      <c r="AJ56" s="94"/>
      <c r="AK56" s="94"/>
      <c r="AL56" s="94"/>
      <c r="AM56" s="94"/>
      <c r="AN56" s="94"/>
      <c r="AO56" s="94"/>
      <c r="AP56" s="94"/>
      <c r="AQ56" s="94"/>
      <c r="AR56" s="94" t="s">
        <v>3048</v>
      </c>
      <c r="AS56" s="94" t="s">
        <v>3048</v>
      </c>
      <c r="AT56" s="94" t="s">
        <v>3048</v>
      </c>
      <c r="AU56" s="94" t="s">
        <v>3048</v>
      </c>
      <c r="AV56" s="94"/>
      <c r="AW56" s="94">
        <v>0.14330226090539222</v>
      </c>
      <c r="AX56" s="94">
        <v>-0.21385616793171014</v>
      </c>
      <c r="AY56" s="94" t="s">
        <v>3048</v>
      </c>
      <c r="AZ56" s="94" t="s">
        <v>3048</v>
      </c>
      <c r="BA56" s="94"/>
      <c r="BB56" s="94"/>
      <c r="BC56" s="94">
        <v>-4.8371723590150961E-2</v>
      </c>
      <c r="BD56" s="94">
        <v>0</v>
      </c>
      <c r="BE56" s="94">
        <v>0.12120440697771473</v>
      </c>
      <c r="BF56" s="94">
        <v>-3.0197682598645859E-2</v>
      </c>
      <c r="BG56" s="94">
        <v>3.0896181155248392E-2</v>
      </c>
      <c r="BH56" s="94">
        <v>-1.876396128071478E-2</v>
      </c>
      <c r="BI56" s="94">
        <v>1.9122780391561678E-2</v>
      </c>
    </row>
    <row r="57" spans="1:61" x14ac:dyDescent="0.3">
      <c r="A57" s="10" t="s">
        <v>3051</v>
      </c>
      <c r="B57" s="114" t="s">
        <v>3046</v>
      </c>
      <c r="C57" s="114" t="s">
        <v>3046</v>
      </c>
      <c r="D57" s="114" t="s">
        <v>3046</v>
      </c>
      <c r="E57" s="114" t="s">
        <v>3046</v>
      </c>
      <c r="F57" s="114" t="s">
        <v>3046</v>
      </c>
      <c r="G57" s="114" t="s">
        <v>3046</v>
      </c>
      <c r="H57" s="114" t="s">
        <v>3046</v>
      </c>
      <c r="I57" s="325"/>
      <c r="J57" s="130" t="s">
        <v>2119</v>
      </c>
      <c r="K57" s="114" t="s">
        <v>3046</v>
      </c>
      <c r="L57" s="316"/>
      <c r="M57" s="114" t="s">
        <v>3046</v>
      </c>
      <c r="N57" s="114" t="s">
        <v>3046</v>
      </c>
      <c r="O57" s="41">
        <v>51276.144761904769</v>
      </c>
      <c r="P57" s="41">
        <v>55543.571428571428</v>
      </c>
      <c r="Q57" s="41">
        <v>56762.523809523809</v>
      </c>
      <c r="R57" s="41">
        <v>79232.776190476186</v>
      </c>
      <c r="S57" s="114" t="s">
        <v>3046</v>
      </c>
      <c r="T57" s="118" t="s">
        <v>3046</v>
      </c>
      <c r="U57" s="41">
        <v>60976.690476190481</v>
      </c>
      <c r="V57" s="41">
        <v>61314.761904761908</v>
      </c>
      <c r="W57" s="114" t="s">
        <v>3046</v>
      </c>
      <c r="X57" s="41">
        <v>68459.523809523816</v>
      </c>
      <c r="Y57" s="114" t="s">
        <v>3046</v>
      </c>
      <c r="Z57" s="114" t="s">
        <v>3046</v>
      </c>
      <c r="AA57" s="41">
        <v>81880.952380952382</v>
      </c>
      <c r="AB57" s="114" t="s">
        <v>3046</v>
      </c>
      <c r="AC57" s="114" t="s">
        <v>3046</v>
      </c>
      <c r="AD57" s="114" t="s">
        <v>3046</v>
      </c>
      <c r="AE57" s="114" t="s">
        <v>3046</v>
      </c>
      <c r="AF57" s="114" t="s">
        <v>3046</v>
      </c>
      <c r="AG57" s="114" t="s">
        <v>3046</v>
      </c>
      <c r="AI57" s="94"/>
      <c r="AJ57" s="94"/>
      <c r="AK57" s="94"/>
      <c r="AL57" s="94"/>
      <c r="AM57" s="94"/>
      <c r="AN57" s="94"/>
      <c r="AO57" s="94"/>
      <c r="AP57" s="94"/>
      <c r="AQ57" s="94" t="s">
        <v>3048</v>
      </c>
      <c r="AR57" s="94">
        <v>8.3224405549247038E-2</v>
      </c>
      <c r="AS57" s="94">
        <v>2.1945876896301897E-2</v>
      </c>
      <c r="AT57" s="94">
        <v>0.39586422295729995</v>
      </c>
      <c r="AU57" s="94" t="s">
        <v>3048</v>
      </c>
      <c r="AV57" s="94"/>
      <c r="AW57" s="94" t="s">
        <v>3048</v>
      </c>
      <c r="AX57" s="94">
        <v>5.5442731629298247E-3</v>
      </c>
      <c r="AY57" s="94" t="s">
        <v>3048</v>
      </c>
      <c r="AZ57" s="94" t="s">
        <v>3048</v>
      </c>
      <c r="BA57" s="94"/>
      <c r="BB57" s="94"/>
      <c r="BC57" s="94"/>
      <c r="BD57" s="94"/>
      <c r="BE57" s="94"/>
      <c r="BF57" s="94"/>
      <c r="BG57" s="94"/>
      <c r="BH57" s="94"/>
      <c r="BI57" s="94"/>
    </row>
    <row r="58" spans="1:61" x14ac:dyDescent="0.3">
      <c r="A58" s="10" t="s">
        <v>2800</v>
      </c>
      <c r="B58" s="114" t="s">
        <v>3046</v>
      </c>
      <c r="C58" s="114" t="s">
        <v>3046</v>
      </c>
      <c r="D58" s="114" t="s">
        <v>3046</v>
      </c>
      <c r="E58" s="114" t="s">
        <v>3046</v>
      </c>
      <c r="F58" s="114" t="s">
        <v>3046</v>
      </c>
      <c r="G58" s="114" t="s">
        <v>3046</v>
      </c>
      <c r="H58" s="114" t="s">
        <v>3046</v>
      </c>
      <c r="I58" s="325"/>
      <c r="J58" s="130" t="s">
        <v>2119</v>
      </c>
      <c r="K58" s="114" t="s">
        <v>3046</v>
      </c>
      <c r="L58" s="316"/>
      <c r="M58" s="114" t="s">
        <v>3046</v>
      </c>
      <c r="N58" s="114" t="s">
        <v>3046</v>
      </c>
      <c r="O58" s="114" t="s">
        <v>3046</v>
      </c>
      <c r="P58" s="114" t="s">
        <v>3046</v>
      </c>
      <c r="Q58" s="114" t="s">
        <v>3046</v>
      </c>
      <c r="R58" s="114" t="s">
        <v>3046</v>
      </c>
      <c r="S58" s="114" t="s">
        <v>3046</v>
      </c>
      <c r="T58" s="114" t="s">
        <v>3046</v>
      </c>
      <c r="U58" s="114" t="s">
        <v>3046</v>
      </c>
      <c r="V58" s="41">
        <v>66309.523809523816</v>
      </c>
      <c r="W58" s="41">
        <v>52334.761904761908</v>
      </c>
      <c r="X58" s="41">
        <v>56200</v>
      </c>
      <c r="Y58" s="41">
        <v>52482.142857142855</v>
      </c>
      <c r="Z58" s="41">
        <v>53425.476190476191</v>
      </c>
      <c r="AA58" s="41">
        <v>58166.071428571428</v>
      </c>
      <c r="AB58" s="41">
        <v>56946.428571428572</v>
      </c>
      <c r="AC58" s="41">
        <v>65648.642857142855</v>
      </c>
      <c r="AD58" s="41">
        <v>55265.476190476191</v>
      </c>
      <c r="AE58" s="41">
        <v>56070.476190476191</v>
      </c>
      <c r="AF58" s="41">
        <v>58350.476190476191</v>
      </c>
      <c r="AG58" s="41">
        <v>58150.476190476191</v>
      </c>
      <c r="AI58" s="94"/>
      <c r="AJ58" s="94"/>
      <c r="AK58" s="94"/>
      <c r="AL58" s="94"/>
      <c r="AM58" s="94"/>
      <c r="AN58" s="94"/>
      <c r="AO58" s="94"/>
      <c r="AP58" s="94"/>
      <c r="AQ58" s="94"/>
      <c r="AR58" s="94"/>
      <c r="AS58" s="94"/>
      <c r="AT58" s="94"/>
      <c r="AU58" s="94"/>
      <c r="AV58" s="94"/>
      <c r="AW58" s="94"/>
      <c r="AX58" s="94" t="s">
        <v>3048</v>
      </c>
      <c r="AY58" s="94">
        <v>-0.21075044883303418</v>
      </c>
      <c r="AZ58" s="94">
        <v>7.3856036686896553E-2</v>
      </c>
      <c r="BA58" s="94">
        <v>-6.6154041687849552E-2</v>
      </c>
      <c r="BB58" s="94">
        <v>1.7974367698763816E-2</v>
      </c>
      <c r="BC58" s="94">
        <v>8.8732858855459451E-2</v>
      </c>
      <c r="BD58" s="94">
        <v>-2.0968286617750853E-2</v>
      </c>
      <c r="BE58" s="94">
        <v>0.15281404829100032</v>
      </c>
      <c r="BF58" s="94">
        <v>-0.15816270092987816</v>
      </c>
      <c r="BG58" s="94">
        <v>1.4566055618981943E-2</v>
      </c>
      <c r="BH58" s="94">
        <v>4.0663111050718515E-2</v>
      </c>
      <c r="BI58" s="94">
        <v>-3.4275641444146965E-3</v>
      </c>
    </row>
    <row r="59" spans="1:61" x14ac:dyDescent="0.3">
      <c r="A59" s="10" t="s">
        <v>2910</v>
      </c>
      <c r="B59" s="41">
        <v>33000</v>
      </c>
      <c r="C59" s="41">
        <v>58686</v>
      </c>
      <c r="D59" s="41">
        <v>59764</v>
      </c>
      <c r="E59" s="41">
        <v>60001</v>
      </c>
      <c r="F59" s="41">
        <v>56002</v>
      </c>
      <c r="G59" s="41">
        <v>64781</v>
      </c>
      <c r="H59" s="41">
        <v>70380.952380952367</v>
      </c>
      <c r="I59" s="325"/>
      <c r="J59" s="129">
        <v>59882.5</v>
      </c>
      <c r="K59" s="114" t="s">
        <v>3046</v>
      </c>
      <c r="L59" s="316"/>
      <c r="M59" s="114" t="s">
        <v>3046</v>
      </c>
      <c r="N59" s="41">
        <v>30180.952380952382</v>
      </c>
      <c r="O59" s="41">
        <v>25597.619047619046</v>
      </c>
      <c r="P59" s="114" t="s">
        <v>3046</v>
      </c>
      <c r="Q59" s="114" t="s">
        <v>3046</v>
      </c>
      <c r="R59" s="41">
        <v>63223.809523809519</v>
      </c>
      <c r="S59" s="41">
        <v>63223.809523809519</v>
      </c>
      <c r="T59" s="41">
        <v>50723.809523809519</v>
      </c>
      <c r="U59" s="41">
        <v>49509.523809523809</v>
      </c>
      <c r="V59" s="41">
        <v>58009.523809523809</v>
      </c>
      <c r="W59" s="41">
        <v>56209.523809523809</v>
      </c>
      <c r="X59" s="41">
        <v>48959.523809523809</v>
      </c>
      <c r="Y59" s="41">
        <v>48959.523809523809</v>
      </c>
      <c r="Z59" s="41">
        <v>56959.523809523809</v>
      </c>
      <c r="AA59" s="41">
        <v>62126.190476190481</v>
      </c>
      <c r="AB59" s="41">
        <v>77023.809523809527</v>
      </c>
      <c r="AC59" s="41">
        <v>77023.809523809527</v>
      </c>
      <c r="AD59" s="41">
        <v>51711.904761904763</v>
      </c>
      <c r="AE59" s="41">
        <v>61484.523809523809</v>
      </c>
      <c r="AF59" s="41">
        <v>50128.571428571428</v>
      </c>
      <c r="AG59" s="41">
        <v>46528.571428571428</v>
      </c>
      <c r="AI59" s="94">
        <v>1.8368946597144165E-2</v>
      </c>
      <c r="AJ59" s="94">
        <v>3.9655980188741946E-3</v>
      </c>
      <c r="AK59" s="94">
        <v>-6.6648889185180193E-2</v>
      </c>
      <c r="AL59" s="94">
        <v>0.15676225849076819</v>
      </c>
      <c r="AM59" s="94">
        <v>8.644436456603577E-2</v>
      </c>
      <c r="AN59" s="94" t="s">
        <v>3048</v>
      </c>
      <c r="AO59" s="94" t="s">
        <v>3048</v>
      </c>
      <c r="AP59" s="94" t="s">
        <v>3048</v>
      </c>
      <c r="AQ59" s="94">
        <v>-0.15186178605238254</v>
      </c>
      <c r="AR59" s="94" t="s">
        <v>3048</v>
      </c>
      <c r="AS59" s="94" t="s">
        <v>3048</v>
      </c>
      <c r="AT59" s="94" t="s">
        <v>3048</v>
      </c>
      <c r="AU59" s="94">
        <v>0</v>
      </c>
      <c r="AV59" s="94">
        <v>-0.1977103261278903</v>
      </c>
      <c r="AW59" s="94">
        <v>-2.3939166353736274E-2</v>
      </c>
      <c r="AX59" s="94">
        <v>0.17168413965566987</v>
      </c>
      <c r="AY59" s="94">
        <v>-3.1029387621080318E-2</v>
      </c>
      <c r="AZ59" s="94">
        <v>-0.12898170111826501</v>
      </c>
      <c r="BA59" s="94">
        <v>0</v>
      </c>
      <c r="BB59" s="94">
        <v>0.16340028206001067</v>
      </c>
      <c r="BC59" s="94">
        <v>9.0707687162981276E-2</v>
      </c>
      <c r="BD59" s="94">
        <v>0.23979611390027977</v>
      </c>
      <c r="BE59" s="94">
        <v>0</v>
      </c>
      <c r="BF59" s="94">
        <v>-0.32862442040185469</v>
      </c>
      <c r="BG59" s="94">
        <v>0.18898199732952703</v>
      </c>
      <c r="BH59" s="94">
        <v>-0.18469611013224385</v>
      </c>
      <c r="BI59" s="94">
        <v>-7.1815332003419829E-2</v>
      </c>
    </row>
    <row r="60" spans="1:61" x14ac:dyDescent="0.3">
      <c r="A60" s="10" t="s">
        <v>2804</v>
      </c>
      <c r="B60" s="41">
        <v>29167</v>
      </c>
      <c r="C60" s="41">
        <v>41500</v>
      </c>
      <c r="D60" s="41">
        <v>46400</v>
      </c>
      <c r="E60" s="41">
        <v>47450</v>
      </c>
      <c r="F60" s="41">
        <v>45700</v>
      </c>
      <c r="G60" s="41">
        <v>43200</v>
      </c>
      <c r="H60" s="114" t="s">
        <v>3046</v>
      </c>
      <c r="I60" s="325"/>
      <c r="J60" s="129">
        <v>45700</v>
      </c>
      <c r="K60" s="41">
        <v>56076.190476190481</v>
      </c>
      <c r="L60" s="316"/>
      <c r="M60" s="41">
        <v>70576.190476190473</v>
      </c>
      <c r="N60" s="114" t="s">
        <v>3046</v>
      </c>
      <c r="O60" s="41">
        <v>74642.857142857145</v>
      </c>
      <c r="P60" s="41">
        <v>71726.190476190473</v>
      </c>
      <c r="Q60" s="41">
        <v>73826.190476190473</v>
      </c>
      <c r="R60" s="41">
        <v>77183.333333333328</v>
      </c>
      <c r="S60" s="114" t="s">
        <v>3046</v>
      </c>
      <c r="T60" s="41">
        <v>81823.809523809527</v>
      </c>
      <c r="U60" s="114" t="s">
        <v>3046</v>
      </c>
      <c r="V60" s="41">
        <v>47590.476190476191</v>
      </c>
      <c r="W60" s="114" t="s">
        <v>3046</v>
      </c>
      <c r="X60" s="114" t="s">
        <v>3046</v>
      </c>
      <c r="Y60" s="114" t="s">
        <v>3046</v>
      </c>
      <c r="Z60" s="114" t="s">
        <v>3046</v>
      </c>
      <c r="AA60" s="114" t="s">
        <v>3046</v>
      </c>
      <c r="AB60" s="41">
        <v>69400</v>
      </c>
      <c r="AC60" s="41">
        <v>75262.57142857142</v>
      </c>
      <c r="AD60" s="41">
        <v>64960</v>
      </c>
      <c r="AE60" s="41">
        <v>55523.095238095237</v>
      </c>
      <c r="AF60" s="41">
        <v>47154.476190476191</v>
      </c>
      <c r="AG60" s="41">
        <v>58673.809523809519</v>
      </c>
      <c r="AI60" s="94">
        <v>0.1180722891566266</v>
      </c>
      <c r="AJ60" s="94">
        <v>2.2629310344827624E-2</v>
      </c>
      <c r="AK60" s="94">
        <v>-3.688092729188619E-2</v>
      </c>
      <c r="AL60" s="94">
        <v>-5.4704595185995575E-2</v>
      </c>
      <c r="AM60" s="94" t="s">
        <v>3048</v>
      </c>
      <c r="AN60" s="94" t="s">
        <v>3048</v>
      </c>
      <c r="AO60" s="94">
        <v>0.29679008152173925</v>
      </c>
      <c r="AP60" s="94" t="s">
        <v>3048</v>
      </c>
      <c r="AQ60" s="94" t="s">
        <v>3048</v>
      </c>
      <c r="AR60" s="94">
        <v>-3.9074960127591818E-2</v>
      </c>
      <c r="AS60" s="94">
        <v>2.9278008298755154E-2</v>
      </c>
      <c r="AT60" s="94">
        <v>4.5473602734866336E-2</v>
      </c>
      <c r="AU60" s="94" t="s">
        <v>3048</v>
      </c>
      <c r="AV60" s="94"/>
      <c r="AW60" s="94" t="s">
        <v>3048</v>
      </c>
      <c r="AX60" s="94" t="s">
        <v>3048</v>
      </c>
      <c r="AY60" s="94" t="s">
        <v>3048</v>
      </c>
      <c r="AZ60" s="94" t="s">
        <v>3048</v>
      </c>
      <c r="BA60" s="94"/>
      <c r="BB60" s="94"/>
      <c r="BC60" s="94"/>
      <c r="BD60" s="94"/>
      <c r="BE60" s="94">
        <v>8.4475092630712068E-2</v>
      </c>
      <c r="BF60" s="94">
        <v>-0.13688837935000886</v>
      </c>
      <c r="BG60" s="94">
        <v>-0.14527254867464234</v>
      </c>
      <c r="BH60" s="94">
        <v>-0.15072320827454899</v>
      </c>
      <c r="BI60" s="94">
        <v>0.24428928627691748</v>
      </c>
    </row>
    <row r="61" spans="1:61" x14ac:dyDescent="0.3">
      <c r="A61" s="10" t="s">
        <v>2811</v>
      </c>
      <c r="B61" s="41">
        <v>24843</v>
      </c>
      <c r="C61" s="118" t="s">
        <v>3046</v>
      </c>
      <c r="D61" s="118" t="s">
        <v>3046</v>
      </c>
      <c r="E61" s="114" t="s">
        <v>3046</v>
      </c>
      <c r="F61" s="41">
        <v>63940</v>
      </c>
      <c r="G61" s="114" t="s">
        <v>3046</v>
      </c>
      <c r="H61" s="114" t="s">
        <v>3046</v>
      </c>
      <c r="I61" s="325"/>
      <c r="J61" s="130" t="s">
        <v>2119</v>
      </c>
      <c r="K61" s="114" t="s">
        <v>3046</v>
      </c>
      <c r="L61" s="316"/>
      <c r="M61" s="41">
        <v>79413.333333333328</v>
      </c>
      <c r="N61" s="41">
        <v>76083.333333333328</v>
      </c>
      <c r="O61" s="41">
        <v>88726.190476190473</v>
      </c>
      <c r="P61" s="41">
        <v>91026.190476190473</v>
      </c>
      <c r="Q61" s="41">
        <v>50656.190476190481</v>
      </c>
      <c r="R61" s="41">
        <v>48011.904761904763</v>
      </c>
      <c r="S61" s="41">
        <v>48511.904761904763</v>
      </c>
      <c r="T61" s="114" t="s">
        <v>3046</v>
      </c>
      <c r="U61" s="41">
        <v>65745.238095238092</v>
      </c>
      <c r="V61" s="41">
        <v>63345.238095238092</v>
      </c>
      <c r="W61" s="114" t="s">
        <v>3046</v>
      </c>
      <c r="X61" s="114" t="s">
        <v>3046</v>
      </c>
      <c r="Y61" s="41">
        <v>80773.809523809527</v>
      </c>
      <c r="Z61" s="41">
        <v>81023.809523809527</v>
      </c>
      <c r="AA61" s="41">
        <v>87773.809523809527</v>
      </c>
      <c r="AB61" s="41">
        <v>85273.809523809527</v>
      </c>
      <c r="AC61" s="41">
        <v>85273.809523809527</v>
      </c>
      <c r="AD61" s="41">
        <v>85273.809523809527</v>
      </c>
      <c r="AE61" s="41">
        <v>85273.809523809527</v>
      </c>
      <c r="AF61" s="41">
        <v>89902.380952380961</v>
      </c>
      <c r="AG61" s="41">
        <v>74173.809523809527</v>
      </c>
      <c r="AI61" s="94" t="s">
        <v>3048</v>
      </c>
      <c r="AJ61" s="94" t="s">
        <v>3048</v>
      </c>
      <c r="AK61" s="94" t="s">
        <v>3048</v>
      </c>
      <c r="AL61" s="94" t="s">
        <v>3048</v>
      </c>
      <c r="AM61" s="94" t="s">
        <v>3048</v>
      </c>
      <c r="AN61" s="94" t="s">
        <v>3048</v>
      </c>
      <c r="AO61" s="94" t="s">
        <v>3048</v>
      </c>
      <c r="AP61" s="94">
        <v>-4.1932505036937573E-2</v>
      </c>
      <c r="AQ61" s="94">
        <v>0.16617117821937111</v>
      </c>
      <c r="AR61" s="94">
        <v>2.5922447336643062E-2</v>
      </c>
      <c r="AS61" s="94">
        <v>-0.4434987313959875</v>
      </c>
      <c r="AT61" s="94">
        <v>-5.2200642990091972E-2</v>
      </c>
      <c r="AU61" s="94">
        <v>1.0414083808579111E-2</v>
      </c>
      <c r="AV61" s="94"/>
      <c r="AW61" s="94" t="s">
        <v>3048</v>
      </c>
      <c r="AX61" s="94">
        <v>-3.6504544960706875E-2</v>
      </c>
      <c r="AY61" s="94" t="s">
        <v>3048</v>
      </c>
      <c r="AZ61" s="94" t="s">
        <v>3048</v>
      </c>
      <c r="BA61" s="94"/>
      <c r="BB61" s="94">
        <v>3.0950626381724966E-3</v>
      </c>
      <c r="BC61" s="94">
        <v>8.3308845136644161E-2</v>
      </c>
      <c r="BD61" s="94">
        <v>-2.8482300284823014E-2</v>
      </c>
      <c r="BE61" s="94">
        <v>0</v>
      </c>
      <c r="BF61" s="94">
        <v>0</v>
      </c>
      <c r="BG61" s="94">
        <v>0</v>
      </c>
      <c r="BH61" s="94">
        <v>5.4278933407789998E-2</v>
      </c>
      <c r="BI61" s="94">
        <v>-0.17495166715220223</v>
      </c>
    </row>
    <row r="62" spans="1:61" x14ac:dyDescent="0.3">
      <c r="A62" s="10" t="s">
        <v>2816</v>
      </c>
      <c r="B62" s="41">
        <v>33200</v>
      </c>
      <c r="C62" s="41">
        <v>68105</v>
      </c>
      <c r="D62" s="41">
        <v>62798</v>
      </c>
      <c r="E62" s="114" t="s">
        <v>3046</v>
      </c>
      <c r="F62" s="114" t="s">
        <v>3046</v>
      </c>
      <c r="G62" s="114" t="s">
        <v>3046</v>
      </c>
      <c r="H62" s="114" t="s">
        <v>3046</v>
      </c>
      <c r="I62" s="325"/>
      <c r="J62" s="129">
        <v>65451.5</v>
      </c>
      <c r="K62" s="41">
        <v>60247.619047619046</v>
      </c>
      <c r="L62" s="316"/>
      <c r="M62" s="114" t="s">
        <v>3046</v>
      </c>
      <c r="N62" s="41">
        <v>63333.333333333336</v>
      </c>
      <c r="O62" s="114" t="s">
        <v>3046</v>
      </c>
      <c r="P62" s="41">
        <v>61104.761904761908</v>
      </c>
      <c r="Q62" s="41">
        <v>60604.761904761908</v>
      </c>
      <c r="R62" s="41">
        <v>64619.047619047626</v>
      </c>
      <c r="S62" s="41">
        <v>64619.047619047626</v>
      </c>
      <c r="T62" s="41">
        <v>64869.04761904764</v>
      </c>
      <c r="U62" s="41">
        <v>59904.761904761908</v>
      </c>
      <c r="V62" s="118" t="s">
        <v>3046</v>
      </c>
      <c r="W62" s="41">
        <v>64688.095238095237</v>
      </c>
      <c r="X62" s="41">
        <v>58354.761904761908</v>
      </c>
      <c r="Y62" s="41">
        <v>63154.761904761908</v>
      </c>
      <c r="Z62" s="41">
        <v>65419.047619047626</v>
      </c>
      <c r="AA62" s="41">
        <v>59051.904761904763</v>
      </c>
      <c r="AB62" s="41">
        <v>61154.761904761908</v>
      </c>
      <c r="AC62" s="41">
        <v>48050</v>
      </c>
      <c r="AD62" s="41">
        <v>43400</v>
      </c>
      <c r="AE62" s="41">
        <v>40300</v>
      </c>
      <c r="AF62" s="41">
        <v>50225</v>
      </c>
      <c r="AG62" s="41">
        <v>43897.142857142855</v>
      </c>
      <c r="AI62" s="94">
        <v>-7.7923794141399272E-2</v>
      </c>
      <c r="AJ62" s="94" t="s">
        <v>3048</v>
      </c>
      <c r="AK62" s="94" t="s">
        <v>3048</v>
      </c>
      <c r="AL62" s="94" t="s">
        <v>3048</v>
      </c>
      <c r="AM62" s="94" t="s">
        <v>3048</v>
      </c>
      <c r="AN62" s="94" t="s">
        <v>3048</v>
      </c>
      <c r="AO62" s="94" t="s">
        <v>3048</v>
      </c>
      <c r="AP62" s="94" t="s">
        <v>3048</v>
      </c>
      <c r="AQ62" s="94" t="s">
        <v>3048</v>
      </c>
      <c r="AR62" s="94" t="s">
        <v>3048</v>
      </c>
      <c r="AS62" s="94">
        <v>-8.182668329177023E-3</v>
      </c>
      <c r="AT62" s="94">
        <v>6.6237133652863989E-2</v>
      </c>
      <c r="AU62" s="94">
        <v>0</v>
      </c>
      <c r="AV62" s="94">
        <v>3.8688282977157318E-3</v>
      </c>
      <c r="AW62" s="94">
        <v>-7.6527803266654648E-2</v>
      </c>
      <c r="AX62" s="94" t="s">
        <v>3048</v>
      </c>
      <c r="AY62" s="94" t="s">
        <v>3048</v>
      </c>
      <c r="AZ62" s="94">
        <v>-9.790570135080412E-2</v>
      </c>
      <c r="BA62" s="94">
        <v>8.2255497980333825E-2</v>
      </c>
      <c r="BB62" s="94">
        <v>3.5852968897266857E-2</v>
      </c>
      <c r="BC62" s="94">
        <v>-9.7328577667782912E-2</v>
      </c>
      <c r="BD62" s="94">
        <v>3.5610318605907576E-2</v>
      </c>
      <c r="BE62" s="94">
        <v>-0.21428849523067939</v>
      </c>
      <c r="BF62" s="94">
        <v>-9.6774193548387122E-2</v>
      </c>
      <c r="BG62" s="94">
        <v>-7.1428571428571397E-2</v>
      </c>
      <c r="BH62" s="94">
        <v>0.24627791563275436</v>
      </c>
      <c r="BI62" s="94">
        <v>-0.12599018701557285</v>
      </c>
    </row>
    <row r="63" spans="1:61" x14ac:dyDescent="0.3">
      <c r="A63" s="10" t="s">
        <v>3052</v>
      </c>
      <c r="B63" s="114" t="s">
        <v>3046</v>
      </c>
      <c r="C63" s="114" t="s">
        <v>3046</v>
      </c>
      <c r="D63" s="114" t="s">
        <v>3046</v>
      </c>
      <c r="E63" s="114" t="s">
        <v>3046</v>
      </c>
      <c r="F63" s="114" t="s">
        <v>3046</v>
      </c>
      <c r="G63" s="114" t="s">
        <v>3046</v>
      </c>
      <c r="H63" s="114" t="s">
        <v>3046</v>
      </c>
      <c r="I63" s="325"/>
      <c r="J63" s="130" t="s">
        <v>2119</v>
      </c>
      <c r="K63" s="114" t="s">
        <v>3046</v>
      </c>
      <c r="L63" s="316"/>
      <c r="M63" s="114" t="s">
        <v>3046</v>
      </c>
      <c r="N63" s="114" t="s">
        <v>3046</v>
      </c>
      <c r="O63" s="114" t="s">
        <v>3046</v>
      </c>
      <c r="P63" s="114" t="s">
        <v>3046</v>
      </c>
      <c r="Q63" s="41">
        <v>55572.857142857145</v>
      </c>
      <c r="R63" s="41">
        <v>53207.142857142855</v>
      </c>
      <c r="S63" s="41">
        <v>53457.142857142855</v>
      </c>
      <c r="T63" s="114" t="s">
        <v>3046</v>
      </c>
      <c r="U63" s="114" t="s">
        <v>3046</v>
      </c>
      <c r="V63" s="114" t="s">
        <v>3046</v>
      </c>
      <c r="W63" s="114" t="s">
        <v>3046</v>
      </c>
      <c r="X63" s="114" t="s">
        <v>3046</v>
      </c>
      <c r="Y63" s="114" t="s">
        <v>3046</v>
      </c>
      <c r="Z63" s="114" t="s">
        <v>3046</v>
      </c>
      <c r="AA63" s="114" t="s">
        <v>3046</v>
      </c>
      <c r="AB63" s="114" t="s">
        <v>3046</v>
      </c>
      <c r="AC63" s="114" t="s">
        <v>3046</v>
      </c>
      <c r="AD63" s="114" t="s">
        <v>3046</v>
      </c>
      <c r="AE63" s="114" t="s">
        <v>3046</v>
      </c>
      <c r="AF63" s="114" t="s">
        <v>3046</v>
      </c>
      <c r="AG63" s="114" t="s">
        <v>3046</v>
      </c>
      <c r="AI63" s="94"/>
      <c r="AJ63" s="94"/>
      <c r="AK63" s="94"/>
      <c r="AL63" s="94"/>
      <c r="AM63" s="94"/>
      <c r="AN63" s="94"/>
      <c r="AO63" s="94"/>
      <c r="AP63" s="94"/>
      <c r="AQ63" s="94"/>
      <c r="AR63" s="94"/>
      <c r="AS63" s="94" t="s">
        <v>3048</v>
      </c>
      <c r="AT63" s="94">
        <v>-4.2569599753219833E-2</v>
      </c>
      <c r="AU63" s="94">
        <v>4.6986172640623991E-3</v>
      </c>
      <c r="AV63" s="94"/>
      <c r="AW63" s="94" t="s">
        <v>3048</v>
      </c>
      <c r="AX63" s="94" t="s">
        <v>3048</v>
      </c>
      <c r="AY63" s="94" t="s">
        <v>3048</v>
      </c>
      <c r="AZ63" s="94" t="s">
        <v>3048</v>
      </c>
      <c r="BA63" s="94"/>
      <c r="BB63" s="94"/>
      <c r="BC63" s="94"/>
      <c r="BD63" s="94"/>
      <c r="BE63" s="94"/>
      <c r="BF63" s="94"/>
      <c r="BG63" s="94"/>
      <c r="BH63" s="94"/>
      <c r="BI63" s="94"/>
    </row>
    <row r="64" spans="1:61" x14ac:dyDescent="0.3">
      <c r="A64" s="10" t="s">
        <v>2911</v>
      </c>
      <c r="B64" s="114" t="s">
        <v>3046</v>
      </c>
      <c r="C64" s="114" t="s">
        <v>3046</v>
      </c>
      <c r="D64" s="114" t="s">
        <v>3046</v>
      </c>
      <c r="E64" s="41">
        <v>55748</v>
      </c>
      <c r="F64" s="41">
        <v>64914</v>
      </c>
      <c r="G64" s="114" t="s">
        <v>3046</v>
      </c>
      <c r="H64" s="41">
        <v>76047.619047619039</v>
      </c>
      <c r="I64" s="325"/>
      <c r="J64" s="129">
        <v>64914</v>
      </c>
      <c r="K64" s="41">
        <v>81414.28571428571</v>
      </c>
      <c r="L64" s="316"/>
      <c r="M64" s="41">
        <v>83807.142857142855</v>
      </c>
      <c r="N64" s="41">
        <v>77223.809523809527</v>
      </c>
      <c r="O64" s="41">
        <v>101342.85714285714</v>
      </c>
      <c r="P64" s="41">
        <v>106842.85714285714</v>
      </c>
      <c r="Q64" s="41">
        <v>110392.85714285714</v>
      </c>
      <c r="R64" s="41">
        <v>93307.142857142855</v>
      </c>
      <c r="S64" s="41">
        <v>78323.809523809527</v>
      </c>
      <c r="T64" s="41">
        <v>78323.809523809527</v>
      </c>
      <c r="U64" s="41">
        <v>85523.809523809527</v>
      </c>
      <c r="V64" s="41">
        <v>85523.809523809527</v>
      </c>
      <c r="W64" s="41">
        <v>84057.142857142855</v>
      </c>
      <c r="X64" s="41">
        <v>84057.142857142855</v>
      </c>
      <c r="Y64" s="41">
        <v>107857.14285714286</v>
      </c>
      <c r="Z64" s="41">
        <v>86557.142857142855</v>
      </c>
      <c r="AA64" s="41">
        <v>95857.142857142855</v>
      </c>
      <c r="AB64" s="41">
        <v>95857.142857142855</v>
      </c>
      <c r="AC64" s="41">
        <v>84523.809523809527</v>
      </c>
      <c r="AD64" s="41">
        <v>85523.809523809527</v>
      </c>
      <c r="AE64" s="41">
        <v>81923.809523809527</v>
      </c>
      <c r="AF64" s="41">
        <v>81923.809523809527</v>
      </c>
      <c r="AG64" s="41">
        <v>81923.809523809527</v>
      </c>
      <c r="AI64" s="94" t="s">
        <v>3048</v>
      </c>
      <c r="AJ64" s="94" t="s">
        <v>3048</v>
      </c>
      <c r="AK64" s="94">
        <v>0.16441845447370307</v>
      </c>
      <c r="AL64" s="94" t="s">
        <v>3048</v>
      </c>
      <c r="AM64" s="94" t="s">
        <v>3048</v>
      </c>
      <c r="AN64" s="94">
        <v>7.0569818409517815E-2</v>
      </c>
      <c r="AO64" s="94">
        <v>8.905071065099146E-2</v>
      </c>
      <c r="AP64" s="94">
        <v>-7.855336799340884E-2</v>
      </c>
      <c r="AQ64" s="94">
        <v>0.31232657088240723</v>
      </c>
      <c r="AR64" s="94">
        <v>5.4271215111361792E-2</v>
      </c>
      <c r="AS64" s="94">
        <v>3.3226367161385273E-2</v>
      </c>
      <c r="AT64" s="94">
        <v>-0.1547719184729861</v>
      </c>
      <c r="AU64" s="94">
        <v>-0.16058077521753544</v>
      </c>
      <c r="AV64" s="94">
        <v>0</v>
      </c>
      <c r="AW64" s="94">
        <v>9.1926070038910401E-2</v>
      </c>
      <c r="AX64" s="94">
        <v>0</v>
      </c>
      <c r="AY64" s="94">
        <v>-1.7149220489977801E-2</v>
      </c>
      <c r="AZ64" s="94">
        <v>0</v>
      </c>
      <c r="BA64" s="94">
        <v>0.28314072059823259</v>
      </c>
      <c r="BB64" s="94">
        <v>-0.19748344370860926</v>
      </c>
      <c r="BC64" s="94">
        <v>0.1074434725202178</v>
      </c>
      <c r="BD64" s="94">
        <v>0</v>
      </c>
      <c r="BE64" s="94">
        <v>-0.11823149528067556</v>
      </c>
      <c r="BF64" s="94">
        <v>1.1830985915493031E-2</v>
      </c>
      <c r="BG64" s="94">
        <v>-4.2093541202672613E-2</v>
      </c>
      <c r="BH64" s="94">
        <v>0</v>
      </c>
      <c r="BI64" s="94">
        <v>0</v>
      </c>
    </row>
    <row r="65" spans="1:61" x14ac:dyDescent="0.3">
      <c r="A65" s="10" t="s">
        <v>3054</v>
      </c>
      <c r="B65" s="114" t="s">
        <v>3046</v>
      </c>
      <c r="C65" s="114" t="s">
        <v>3046</v>
      </c>
      <c r="D65" s="114" t="s">
        <v>3046</v>
      </c>
      <c r="E65" s="114" t="s">
        <v>3046</v>
      </c>
      <c r="F65" s="114" t="s">
        <v>3046</v>
      </c>
      <c r="G65" s="114" t="s">
        <v>3046</v>
      </c>
      <c r="H65" s="114" t="s">
        <v>3046</v>
      </c>
      <c r="I65" s="325"/>
      <c r="J65" s="130" t="s">
        <v>2119</v>
      </c>
      <c r="K65" s="114" t="s">
        <v>3046</v>
      </c>
      <c r="L65" s="316"/>
      <c r="M65" s="114" t="s">
        <v>3046</v>
      </c>
      <c r="N65" s="114" t="s">
        <v>3046</v>
      </c>
      <c r="O65" s="114" t="s">
        <v>3046</v>
      </c>
      <c r="P65" s="114" t="s">
        <v>3046</v>
      </c>
      <c r="Q65" s="114" t="s">
        <v>3046</v>
      </c>
      <c r="R65" s="114" t="s">
        <v>3046</v>
      </c>
      <c r="S65" s="114" t="s">
        <v>3046</v>
      </c>
      <c r="T65" s="114" t="s">
        <v>3046</v>
      </c>
      <c r="U65" s="114" t="s">
        <v>3046</v>
      </c>
      <c r="V65" s="114" t="s">
        <v>3046</v>
      </c>
      <c r="W65" s="114" t="s">
        <v>3046</v>
      </c>
      <c r="X65" s="114" t="s">
        <v>3046</v>
      </c>
      <c r="Y65" s="41">
        <v>45964.28571428571</v>
      </c>
      <c r="Z65" s="41">
        <v>47806.761904761908</v>
      </c>
      <c r="AA65" s="41">
        <v>53754.666666666664</v>
      </c>
      <c r="AB65" s="41">
        <v>63459.523809523809</v>
      </c>
      <c r="AC65" s="41">
        <v>69417.142857142855</v>
      </c>
      <c r="AD65" s="41">
        <v>65517.142857142855</v>
      </c>
      <c r="AE65" s="41">
        <v>76680.952380952382</v>
      </c>
      <c r="AF65" s="41">
        <v>68738.095238095251</v>
      </c>
      <c r="AG65" s="41">
        <v>58590.476190476191</v>
      </c>
      <c r="BB65" s="94">
        <v>4.0084952084952219E-2</v>
      </c>
      <c r="BC65" s="94">
        <v>0.12441555388657899</v>
      </c>
      <c r="BD65" s="94">
        <v>0.18053980695363769</v>
      </c>
      <c r="BE65" s="94">
        <v>9.3880613814580016E-2</v>
      </c>
      <c r="BF65" s="94">
        <v>-5.6182087586433949E-2</v>
      </c>
      <c r="BG65" s="94">
        <v>0.170395243702121</v>
      </c>
      <c r="BH65" s="94">
        <v>-0.10358318325777793</v>
      </c>
      <c r="BI65" s="94">
        <v>-0.14762729476965719</v>
      </c>
    </row>
    <row r="66" spans="1:61" x14ac:dyDescent="0.3">
      <c r="A66" s="10" t="s">
        <v>2913</v>
      </c>
      <c r="B66" s="114" t="s">
        <v>3046</v>
      </c>
      <c r="C66" s="114" t="s">
        <v>3046</v>
      </c>
      <c r="D66" s="114" t="s">
        <v>3046</v>
      </c>
      <c r="E66" s="114" t="s">
        <v>3046</v>
      </c>
      <c r="F66" s="114" t="s">
        <v>3046</v>
      </c>
      <c r="G66" s="114" t="s">
        <v>3046</v>
      </c>
      <c r="H66" s="114" t="s">
        <v>3046</v>
      </c>
      <c r="I66" s="325"/>
      <c r="J66" s="130" t="s">
        <v>2119</v>
      </c>
      <c r="K66" s="114" t="s">
        <v>3046</v>
      </c>
      <c r="L66" s="316"/>
      <c r="M66" s="114" t="s">
        <v>3046</v>
      </c>
      <c r="N66" s="114" t="s">
        <v>3046</v>
      </c>
      <c r="O66" s="114" t="s">
        <v>3046</v>
      </c>
      <c r="P66" s="114" t="s">
        <v>3046</v>
      </c>
      <c r="Q66" s="41">
        <v>66489.523809523816</v>
      </c>
      <c r="R66" s="41">
        <v>74565.476190476184</v>
      </c>
      <c r="S66" s="41">
        <v>68840.666666666657</v>
      </c>
      <c r="T66" s="41">
        <v>57773.809523809527</v>
      </c>
      <c r="U66" s="41">
        <v>55459.523809523809</v>
      </c>
      <c r="V66" s="41">
        <v>45917.857142857145</v>
      </c>
      <c r="W66" s="41">
        <v>61767.142857142855</v>
      </c>
      <c r="X66" s="41">
        <v>64017.142857142855</v>
      </c>
      <c r="Y66" s="41">
        <v>68117.142857142855</v>
      </c>
      <c r="Z66" s="41">
        <v>64017.142857142855</v>
      </c>
      <c r="AA66" s="41">
        <v>61317.142857142855</v>
      </c>
      <c r="AB66" s="41">
        <v>69147.142857142855</v>
      </c>
      <c r="AC66" s="41">
        <v>68717.142857142855</v>
      </c>
      <c r="AD66" s="41">
        <v>69437.142857142855</v>
      </c>
      <c r="AE66" s="114" t="s">
        <v>3046</v>
      </c>
      <c r="AF66" s="41">
        <v>72187.142857142855</v>
      </c>
      <c r="AG66" s="41">
        <v>65837.142857142855</v>
      </c>
      <c r="AI66" s="94"/>
      <c r="AJ66" s="94"/>
      <c r="AK66" s="94"/>
      <c r="AL66" s="94"/>
      <c r="AM66" s="94"/>
      <c r="AN66" s="94"/>
      <c r="AO66" s="94"/>
      <c r="AP66" s="94"/>
      <c r="AQ66" s="94"/>
      <c r="AR66" s="94"/>
      <c r="AS66" s="94" t="s">
        <v>3048</v>
      </c>
      <c r="AT66" s="94">
        <v>0.12146202767353231</v>
      </c>
      <c r="AU66" s="94">
        <v>-7.6775604693861355E-2</v>
      </c>
      <c r="AV66" s="94">
        <v>-0.1607604585882928</v>
      </c>
      <c r="AW66" s="94">
        <v>-4.0057696270348275E-2</v>
      </c>
      <c r="AX66" s="94">
        <v>-0.17204739621345466</v>
      </c>
      <c r="AY66" s="94">
        <v>0.34516605740063766</v>
      </c>
      <c r="AZ66" s="94">
        <v>3.6427134167495323E-2</v>
      </c>
      <c r="BA66" s="94">
        <v>6.4045344996875864E-2</v>
      </c>
      <c r="BB66" s="94">
        <v>-6.019042825384846E-2</v>
      </c>
      <c r="BC66" s="94">
        <v>-4.2176202802820639E-2</v>
      </c>
      <c r="BD66" s="94">
        <v>0.12769675224826438</v>
      </c>
      <c r="BE66" s="94">
        <v>-6.2186228126356324E-3</v>
      </c>
      <c r="BF66" s="94">
        <v>1.0477734813521211E-2</v>
      </c>
      <c r="BG66" s="94"/>
      <c r="BH66" s="94"/>
      <c r="BI66" s="94">
        <v>-8.7965803170331092E-2</v>
      </c>
    </row>
    <row r="67" spans="1:61" x14ac:dyDescent="0.3">
      <c r="A67" s="10" t="s">
        <v>2914</v>
      </c>
      <c r="B67" s="114" t="s">
        <v>3046</v>
      </c>
      <c r="C67" s="114" t="s">
        <v>3046</v>
      </c>
      <c r="D67" s="114" t="s">
        <v>3046</v>
      </c>
      <c r="E67" s="114" t="s">
        <v>3046</v>
      </c>
      <c r="F67" s="114" t="s">
        <v>3046</v>
      </c>
      <c r="G67" s="114" t="s">
        <v>3046</v>
      </c>
      <c r="H67" s="114" t="s">
        <v>3046</v>
      </c>
      <c r="I67" s="325"/>
      <c r="J67" s="130" t="s">
        <v>2119</v>
      </c>
      <c r="K67" s="114" t="s">
        <v>3046</v>
      </c>
      <c r="L67" s="316"/>
      <c r="M67" s="114" t="s">
        <v>3046</v>
      </c>
      <c r="N67" s="114" t="s">
        <v>3046</v>
      </c>
      <c r="O67" s="41">
        <v>60516.666666666664</v>
      </c>
      <c r="P67" s="41">
        <v>59109.523809523809</v>
      </c>
      <c r="Q67" s="114" t="s">
        <v>3046</v>
      </c>
      <c r="R67" s="41">
        <v>60207.142857142855</v>
      </c>
      <c r="S67" s="41">
        <v>63975</v>
      </c>
      <c r="T67" s="114" t="s">
        <v>3046</v>
      </c>
      <c r="U67" s="41">
        <v>53253.571428571428</v>
      </c>
      <c r="V67" s="118" t="s">
        <v>3046</v>
      </c>
      <c r="W67" s="118" t="s">
        <v>3046</v>
      </c>
      <c r="X67" s="118" t="s">
        <v>3046</v>
      </c>
      <c r="Y67" s="118" t="s">
        <v>3046</v>
      </c>
      <c r="Z67" s="118" t="s">
        <v>3046</v>
      </c>
      <c r="AA67" s="114" t="s">
        <v>3046</v>
      </c>
      <c r="AB67" s="114" t="s">
        <v>3046</v>
      </c>
      <c r="AC67" s="114" t="s">
        <v>3046</v>
      </c>
      <c r="AD67" s="114" t="s">
        <v>3046</v>
      </c>
      <c r="AE67" s="41">
        <v>99642.857142857145</v>
      </c>
      <c r="AF67" s="41">
        <v>99642.857142857145</v>
      </c>
      <c r="AG67" s="41">
        <v>80785.71428571429</v>
      </c>
      <c r="AI67" s="94"/>
      <c r="AJ67" s="94"/>
      <c r="AK67" s="94"/>
      <c r="AL67" s="94"/>
      <c r="AM67" s="94"/>
      <c r="AN67" s="94"/>
      <c r="AO67" s="94"/>
      <c r="AP67" s="94"/>
      <c r="AQ67" s="94" t="s">
        <v>3048</v>
      </c>
      <c r="AR67" s="94">
        <v>-2.3252154070110498E-2</v>
      </c>
      <c r="AS67" s="94" t="s">
        <v>3048</v>
      </c>
      <c r="AT67" s="94" t="s">
        <v>3048</v>
      </c>
      <c r="AU67" s="94">
        <v>6.2581563649305894E-2</v>
      </c>
      <c r="AV67" s="94"/>
      <c r="AW67" s="94" t="s">
        <v>3048</v>
      </c>
      <c r="AX67" s="94" t="s">
        <v>3048</v>
      </c>
      <c r="AY67" s="94" t="s">
        <v>3048</v>
      </c>
      <c r="AZ67" s="94" t="s">
        <v>3048</v>
      </c>
      <c r="BA67" s="94"/>
      <c r="BB67" s="94"/>
      <c r="BC67" s="94"/>
      <c r="BD67" s="94"/>
      <c r="BE67" s="94"/>
      <c r="BF67" s="94"/>
      <c r="BG67" s="94"/>
      <c r="BH67" s="94">
        <v>0</v>
      </c>
      <c r="BI67" s="94">
        <v>-0.18924731182795695</v>
      </c>
    </row>
    <row r="68" spans="1:61" x14ac:dyDescent="0.3">
      <c r="A68" s="10" t="s">
        <v>3055</v>
      </c>
      <c r="B68" s="114" t="s">
        <v>3046</v>
      </c>
      <c r="C68" s="114" t="s">
        <v>3046</v>
      </c>
      <c r="D68" s="114" t="s">
        <v>3046</v>
      </c>
      <c r="E68" s="114" t="s">
        <v>3046</v>
      </c>
      <c r="F68" s="114" t="s">
        <v>3046</v>
      </c>
      <c r="G68" s="114" t="s">
        <v>3046</v>
      </c>
      <c r="H68" s="114" t="s">
        <v>3046</v>
      </c>
      <c r="I68" s="325"/>
      <c r="J68" s="130" t="s">
        <v>2119</v>
      </c>
      <c r="K68" s="114" t="s">
        <v>3046</v>
      </c>
      <c r="L68" s="316"/>
      <c r="M68" s="114" t="s">
        <v>3046</v>
      </c>
      <c r="N68" s="114" t="s">
        <v>3046</v>
      </c>
      <c r="O68" s="114" t="s">
        <v>3046</v>
      </c>
      <c r="P68" s="114" t="s">
        <v>3046</v>
      </c>
      <c r="Q68" s="114" t="s">
        <v>3046</v>
      </c>
      <c r="R68" s="114" t="s">
        <v>3046</v>
      </c>
      <c r="S68" s="114" t="s">
        <v>3046</v>
      </c>
      <c r="T68" s="114" t="s">
        <v>3046</v>
      </c>
      <c r="U68" s="114" t="s">
        <v>3046</v>
      </c>
      <c r="V68" s="114" t="s">
        <v>3046</v>
      </c>
      <c r="W68" s="114" t="s">
        <v>3046</v>
      </c>
      <c r="X68" s="114" t="s">
        <v>3046</v>
      </c>
      <c r="Y68" s="114" t="s">
        <v>3046</v>
      </c>
      <c r="Z68" s="114" t="s">
        <v>3046</v>
      </c>
      <c r="AA68" s="114" t="s">
        <v>3046</v>
      </c>
      <c r="AB68" s="41">
        <v>92125</v>
      </c>
      <c r="AC68" s="114" t="s">
        <v>3046</v>
      </c>
      <c r="AD68" s="114" t="s">
        <v>3046</v>
      </c>
      <c r="AE68" s="114" t="s">
        <v>3046</v>
      </c>
      <c r="AF68" s="114" t="s">
        <v>3046</v>
      </c>
      <c r="AG68" s="114" t="s">
        <v>3046</v>
      </c>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row>
    <row r="69" spans="1:61" x14ac:dyDescent="0.3">
      <c r="A69" s="10" t="s">
        <v>2817</v>
      </c>
      <c r="B69" s="41">
        <v>33792</v>
      </c>
      <c r="C69" s="41">
        <v>99751</v>
      </c>
      <c r="D69" s="118" t="s">
        <v>3046</v>
      </c>
      <c r="E69" s="41">
        <v>93025</v>
      </c>
      <c r="F69" s="114" t="s">
        <v>3046</v>
      </c>
      <c r="G69" s="41">
        <v>84010</v>
      </c>
      <c r="H69" s="41">
        <v>51523.809523809519</v>
      </c>
      <c r="I69" s="325"/>
      <c r="J69" s="129">
        <v>88517.5</v>
      </c>
      <c r="K69" s="114" t="s">
        <v>3046</v>
      </c>
      <c r="L69" s="316"/>
      <c r="M69" s="114" t="s">
        <v>3046</v>
      </c>
      <c r="N69" s="41">
        <v>77488.095238095251</v>
      </c>
      <c r="O69" s="41">
        <v>71128.57142857142</v>
      </c>
      <c r="P69" s="41">
        <v>74920</v>
      </c>
      <c r="Q69" s="41">
        <v>64357.142857142855</v>
      </c>
      <c r="R69" s="114" t="s">
        <v>3046</v>
      </c>
      <c r="S69" s="41">
        <v>46158.333333333336</v>
      </c>
      <c r="T69" s="41">
        <v>60778.571428571428</v>
      </c>
      <c r="U69" s="41">
        <v>49148.333333333336</v>
      </c>
      <c r="V69" s="41">
        <v>46480</v>
      </c>
      <c r="W69" s="41">
        <v>48066.904761904763</v>
      </c>
      <c r="X69" s="41">
        <v>53297.142857142855</v>
      </c>
      <c r="Y69" s="41">
        <v>57593.809523809519</v>
      </c>
      <c r="Z69" s="41">
        <v>65952.380952380947</v>
      </c>
      <c r="AA69" s="41">
        <v>90571.42857142858</v>
      </c>
      <c r="AB69" s="41">
        <v>89015.42857142858</v>
      </c>
      <c r="AC69" s="41">
        <v>74321.42857142858</v>
      </c>
      <c r="AD69" s="41">
        <v>81361.904761904749</v>
      </c>
      <c r="AE69" s="41">
        <v>77969.047619047618</v>
      </c>
      <c r="AF69" s="41">
        <v>69488.095238095251</v>
      </c>
      <c r="AG69" s="41">
        <v>59257.142857142855</v>
      </c>
      <c r="AI69" s="94" t="s">
        <v>3048</v>
      </c>
      <c r="AJ69" s="94" t="s">
        <v>3048</v>
      </c>
      <c r="AK69" s="94" t="s">
        <v>3048</v>
      </c>
      <c r="AL69" s="94" t="s">
        <v>3048</v>
      </c>
      <c r="AM69" s="94">
        <v>-0.38669432777277091</v>
      </c>
      <c r="AN69" s="94" t="s">
        <v>3048</v>
      </c>
      <c r="AO69" s="94" t="s">
        <v>3048</v>
      </c>
      <c r="AP69" s="94" t="s">
        <v>3048</v>
      </c>
      <c r="AQ69" s="94">
        <v>-8.2070978644953385E-2</v>
      </c>
      <c r="AR69" s="94">
        <v>5.3303876280377693E-2</v>
      </c>
      <c r="AS69" s="94">
        <v>-0.1409884829532454</v>
      </c>
      <c r="AT69" s="94" t="s">
        <v>3048</v>
      </c>
      <c r="AU69" s="94" t="s">
        <v>3048</v>
      </c>
      <c r="AV69" s="94">
        <v>0.31674103112990992</v>
      </c>
      <c r="AW69" s="94">
        <v>-0.19135425236024595</v>
      </c>
      <c r="AX69" s="94">
        <v>-5.4291430702974042E-2</v>
      </c>
      <c r="AY69" s="94">
        <v>3.414166871567903E-2</v>
      </c>
      <c r="AZ69" s="94">
        <v>0.10881162665134414</v>
      </c>
      <c r="BA69" s="94">
        <v>8.0617204531646447E-2</v>
      </c>
      <c r="BB69" s="94">
        <v>0.1451296849033048</v>
      </c>
      <c r="BC69" s="94">
        <v>0.37328519855595688</v>
      </c>
      <c r="BD69" s="94">
        <v>-1.717981072555208E-2</v>
      </c>
      <c r="BE69" s="94">
        <v>-0.16507250749468794</v>
      </c>
      <c r="BF69" s="94">
        <v>9.4730097709434302E-2</v>
      </c>
      <c r="BG69" s="94">
        <v>-4.1700807678801244E-2</v>
      </c>
      <c r="BH69" s="94">
        <v>-0.1087733227471217</v>
      </c>
      <c r="BI69" s="94">
        <v>-0.14723316772314565</v>
      </c>
    </row>
    <row r="70" spans="1:61" x14ac:dyDescent="0.3">
      <c r="A70" s="10" t="s">
        <v>2820</v>
      </c>
      <c r="B70" s="41">
        <v>40310</v>
      </c>
      <c r="C70" s="41">
        <v>74217</v>
      </c>
      <c r="D70" s="41">
        <v>134200</v>
      </c>
      <c r="E70" s="118" t="s">
        <v>3046</v>
      </c>
      <c r="F70" s="41">
        <v>69700</v>
      </c>
      <c r="G70" s="41">
        <v>73300</v>
      </c>
      <c r="H70" s="41">
        <v>73400</v>
      </c>
      <c r="I70" s="325"/>
      <c r="J70" s="129">
        <v>73400</v>
      </c>
      <c r="K70" s="114" t="s">
        <v>3046</v>
      </c>
      <c r="L70" s="316"/>
      <c r="M70" s="41">
        <v>66300</v>
      </c>
      <c r="N70" s="114" t="s">
        <v>3046</v>
      </c>
      <c r="O70" s="41">
        <v>74700</v>
      </c>
      <c r="P70" s="41">
        <v>79800</v>
      </c>
      <c r="Q70" s="41">
        <v>76820</v>
      </c>
      <c r="R70" s="114" t="s">
        <v>3046</v>
      </c>
      <c r="S70" s="41">
        <v>77700</v>
      </c>
      <c r="T70" s="41">
        <v>78670.476190476198</v>
      </c>
      <c r="U70" s="114" t="s">
        <v>3046</v>
      </c>
      <c r="V70" s="41">
        <v>78150</v>
      </c>
      <c r="W70" s="41">
        <v>77670.476190476184</v>
      </c>
      <c r="X70" s="41">
        <v>81978.333333333328</v>
      </c>
      <c r="Y70" s="41">
        <v>75177.142857142855</v>
      </c>
      <c r="Z70" s="41">
        <v>83100</v>
      </c>
      <c r="AA70" s="41">
        <v>80011.904761904749</v>
      </c>
      <c r="AB70" s="41">
        <v>68571.42857142858</v>
      </c>
      <c r="AC70" s="41">
        <v>48790.476190476191</v>
      </c>
      <c r="AD70" s="41">
        <v>60957.142857142855</v>
      </c>
      <c r="AE70" s="41">
        <v>64123.809523809519</v>
      </c>
      <c r="AF70" s="41">
        <v>60860.476190476191</v>
      </c>
      <c r="AG70" s="41">
        <v>61166.666666666664</v>
      </c>
      <c r="AI70" s="94">
        <v>0.80821105676597016</v>
      </c>
      <c r="AJ70" s="94" t="s">
        <v>3048</v>
      </c>
      <c r="AK70" s="94" t="s">
        <v>3048</v>
      </c>
      <c r="AL70" s="94">
        <v>5.164992826398862E-2</v>
      </c>
      <c r="AM70" s="94">
        <v>1.3642564802183177E-3</v>
      </c>
      <c r="AN70" s="94" t="s">
        <v>3048</v>
      </c>
      <c r="AO70" s="94" t="s">
        <v>3048</v>
      </c>
      <c r="AP70" s="94" t="s">
        <v>3048</v>
      </c>
      <c r="AQ70" s="94" t="s">
        <v>3048</v>
      </c>
      <c r="AR70" s="94">
        <v>6.8273092369477872E-2</v>
      </c>
      <c r="AS70" s="94">
        <v>-3.7343358395990012E-2</v>
      </c>
      <c r="AT70" s="94" t="s">
        <v>3048</v>
      </c>
      <c r="AU70" s="94" t="s">
        <v>3048</v>
      </c>
      <c r="AV70" s="94">
        <v>1.249004106146967E-2</v>
      </c>
      <c r="AW70" s="94" t="s">
        <v>3048</v>
      </c>
      <c r="AX70" s="94" t="s">
        <v>3048</v>
      </c>
      <c r="AY70" s="94">
        <v>-6.135941260701383E-3</v>
      </c>
      <c r="AZ70" s="94">
        <v>5.5463251342668718E-2</v>
      </c>
      <c r="BA70" s="94">
        <v>-8.2963268459436135E-2</v>
      </c>
      <c r="BB70" s="94">
        <v>0.1053891760413499</v>
      </c>
      <c r="BC70" s="94">
        <v>-3.7161194200905578E-2</v>
      </c>
      <c r="BD70" s="94">
        <v>-0.14298467489956823</v>
      </c>
      <c r="BE70" s="94">
        <v>-0.28847222222222235</v>
      </c>
      <c r="BF70" s="94">
        <v>0.24936560609018144</v>
      </c>
      <c r="BG70" s="94">
        <v>5.1949066479181294E-2</v>
      </c>
      <c r="BH70" s="94">
        <v>-5.0891133224416962E-2</v>
      </c>
      <c r="BI70" s="94">
        <v>5.0310233398795923E-3</v>
      </c>
    </row>
    <row r="71" spans="1:61" x14ac:dyDescent="0.3">
      <c r="A71" s="10" t="s">
        <v>3056</v>
      </c>
      <c r="B71" s="114" t="s">
        <v>3046</v>
      </c>
      <c r="C71" s="114" t="s">
        <v>3046</v>
      </c>
      <c r="D71" s="114" t="s">
        <v>3046</v>
      </c>
      <c r="E71" s="114" t="s">
        <v>3046</v>
      </c>
      <c r="F71" s="114" t="s">
        <v>3046</v>
      </c>
      <c r="G71" s="114" t="s">
        <v>3046</v>
      </c>
      <c r="H71" s="114" t="s">
        <v>3046</v>
      </c>
      <c r="I71" s="325"/>
      <c r="J71" s="128" t="s">
        <v>2119</v>
      </c>
      <c r="K71" s="114"/>
      <c r="L71" s="316"/>
      <c r="M71" s="114" t="s">
        <v>3046</v>
      </c>
      <c r="N71" s="114" t="s">
        <v>3046</v>
      </c>
      <c r="O71" s="114" t="s">
        <v>3046</v>
      </c>
      <c r="P71" s="114" t="s">
        <v>3046</v>
      </c>
      <c r="Q71" s="114" t="s">
        <v>3046</v>
      </c>
      <c r="R71" s="114" t="s">
        <v>3046</v>
      </c>
      <c r="S71" s="114" t="s">
        <v>3046</v>
      </c>
      <c r="T71" s="114" t="s">
        <v>3046</v>
      </c>
      <c r="U71" s="41">
        <v>77726.190476190473</v>
      </c>
      <c r="V71" s="41">
        <v>59642.857142857145</v>
      </c>
      <c r="W71" s="114" t="s">
        <v>3046</v>
      </c>
      <c r="X71" s="114" t="s">
        <v>3046</v>
      </c>
      <c r="Y71" s="114" t="s">
        <v>3046</v>
      </c>
      <c r="Z71" s="114" t="s">
        <v>3046</v>
      </c>
      <c r="AA71" s="114" t="s">
        <v>3046</v>
      </c>
      <c r="AB71" s="114" t="s">
        <v>3046</v>
      </c>
      <c r="AC71" s="114" t="s">
        <v>3046</v>
      </c>
      <c r="AD71" s="114" t="s">
        <v>3046</v>
      </c>
      <c r="AE71" s="114" t="s">
        <v>3046</v>
      </c>
      <c r="AF71" s="114" t="s">
        <v>3046</v>
      </c>
      <c r="AG71" s="114" t="s">
        <v>3046</v>
      </c>
      <c r="AI71" s="94"/>
      <c r="AJ71" s="94"/>
      <c r="AK71" s="94"/>
      <c r="AL71" s="94"/>
      <c r="AM71" s="94"/>
      <c r="AN71" s="94"/>
      <c r="AO71" s="94"/>
      <c r="AP71" s="94"/>
      <c r="AQ71" s="94"/>
      <c r="AR71" s="94"/>
      <c r="AS71" s="94"/>
      <c r="AT71" s="94"/>
      <c r="AU71" s="94"/>
      <c r="AV71" s="94"/>
      <c r="AW71" s="94" t="s">
        <v>3048</v>
      </c>
      <c r="AX71" s="94">
        <v>-0.23265431153315974</v>
      </c>
      <c r="AY71" s="94" t="s">
        <v>3048</v>
      </c>
      <c r="AZ71" s="94" t="s">
        <v>3048</v>
      </c>
      <c r="BA71" s="94"/>
      <c r="BB71" s="94"/>
      <c r="BC71" s="94"/>
      <c r="BD71" s="94"/>
      <c r="BE71" s="94"/>
      <c r="BF71" s="94"/>
      <c r="BG71" s="94"/>
      <c r="BH71" s="94"/>
      <c r="BI71" s="94"/>
    </row>
    <row r="72" spans="1:61" x14ac:dyDescent="0.3">
      <c r="A72" s="10" t="s">
        <v>2915</v>
      </c>
      <c r="B72" s="114" t="s">
        <v>3046</v>
      </c>
      <c r="C72" s="114" t="s">
        <v>3046</v>
      </c>
      <c r="D72" s="114" t="s">
        <v>3046</v>
      </c>
      <c r="E72" s="114" t="s">
        <v>3046</v>
      </c>
      <c r="F72" s="114" t="s">
        <v>3046</v>
      </c>
      <c r="G72" s="114" t="s">
        <v>3046</v>
      </c>
      <c r="H72" s="114" t="s">
        <v>3046</v>
      </c>
      <c r="I72" s="325"/>
      <c r="J72" s="128" t="s">
        <v>2119</v>
      </c>
      <c r="K72" s="114" t="s">
        <v>3046</v>
      </c>
      <c r="L72" s="316"/>
      <c r="M72" s="114" t="s">
        <v>3046</v>
      </c>
      <c r="N72" s="41">
        <v>63202.380952380954</v>
      </c>
      <c r="O72" s="114" t="s">
        <v>3046</v>
      </c>
      <c r="P72" s="114" t="s">
        <v>3046</v>
      </c>
      <c r="Q72" s="114" t="s">
        <v>3046</v>
      </c>
      <c r="R72" s="114" t="s">
        <v>3046</v>
      </c>
      <c r="S72" s="41">
        <v>57900</v>
      </c>
      <c r="T72" s="114" t="s">
        <v>3046</v>
      </c>
      <c r="U72" s="41">
        <v>65642.857142857145</v>
      </c>
      <c r="V72" s="114" t="s">
        <v>3046</v>
      </c>
      <c r="W72" s="114" t="s">
        <v>3046</v>
      </c>
      <c r="X72" s="114" t="s">
        <v>3046</v>
      </c>
      <c r="Y72" s="114" t="s">
        <v>3046</v>
      </c>
      <c r="Z72" s="114" t="s">
        <v>3046</v>
      </c>
      <c r="AA72" s="114" t="s">
        <v>3046</v>
      </c>
      <c r="AB72" s="114" t="s">
        <v>3046</v>
      </c>
      <c r="AC72" s="114" t="s">
        <v>3046</v>
      </c>
      <c r="AD72" s="114" t="s">
        <v>3046</v>
      </c>
      <c r="AE72" s="114" t="s">
        <v>3046</v>
      </c>
      <c r="AF72" s="41">
        <v>59257.142857142855</v>
      </c>
      <c r="AG72" s="41">
        <v>97095.238095238092</v>
      </c>
      <c r="AI72" s="94"/>
      <c r="AJ72" s="94"/>
      <c r="AK72" s="94"/>
      <c r="AL72" s="94"/>
      <c r="AM72" s="94"/>
      <c r="AN72" s="94"/>
      <c r="AO72" s="94"/>
      <c r="AP72" s="94" t="s">
        <v>3048</v>
      </c>
      <c r="AQ72" s="94" t="s">
        <v>3048</v>
      </c>
      <c r="AR72" s="94" t="s">
        <v>3048</v>
      </c>
      <c r="AS72" s="94" t="s">
        <v>3048</v>
      </c>
      <c r="AT72" s="94" t="s">
        <v>3048</v>
      </c>
      <c r="AU72" s="94" t="s">
        <v>3048</v>
      </c>
      <c r="AV72" s="94"/>
      <c r="AW72" s="94" t="s">
        <v>3048</v>
      </c>
      <c r="AX72" s="94" t="s">
        <v>3048</v>
      </c>
      <c r="AY72" s="94" t="s">
        <v>3048</v>
      </c>
      <c r="AZ72" s="94" t="s">
        <v>3048</v>
      </c>
      <c r="BA72" s="94"/>
      <c r="BB72" s="94"/>
      <c r="BC72" s="94"/>
      <c r="BD72" s="94"/>
      <c r="BE72" s="94"/>
      <c r="BF72" s="94"/>
      <c r="BG72" s="94"/>
      <c r="BH72" s="94"/>
      <c r="BI72" s="94">
        <v>0.63854066216650596</v>
      </c>
    </row>
    <row r="73" spans="1:61" x14ac:dyDescent="0.3">
      <c r="A73" s="10" t="s">
        <v>3057</v>
      </c>
      <c r="B73" s="114" t="s">
        <v>3046</v>
      </c>
      <c r="C73" s="114" t="s">
        <v>3046</v>
      </c>
      <c r="D73" s="114" t="s">
        <v>3046</v>
      </c>
      <c r="E73" s="114" t="s">
        <v>3046</v>
      </c>
      <c r="F73" s="114" t="s">
        <v>3046</v>
      </c>
      <c r="G73" s="114" t="s">
        <v>3046</v>
      </c>
      <c r="H73" s="114" t="s">
        <v>3046</v>
      </c>
      <c r="I73" s="325"/>
      <c r="J73" s="130" t="s">
        <v>2119</v>
      </c>
      <c r="K73" s="114" t="s">
        <v>3046</v>
      </c>
      <c r="L73" s="316"/>
      <c r="M73" s="114" t="s">
        <v>3046</v>
      </c>
      <c r="N73" s="114" t="s">
        <v>3046</v>
      </c>
      <c r="O73" s="114" t="s">
        <v>3046</v>
      </c>
      <c r="P73" s="41">
        <v>67746.666666666657</v>
      </c>
      <c r="Q73" s="114" t="s">
        <v>3046</v>
      </c>
      <c r="R73" s="41">
        <v>47745.238095238092</v>
      </c>
      <c r="S73" s="41">
        <v>44403.095238095237</v>
      </c>
      <c r="T73" s="41">
        <v>47180.952380952374</v>
      </c>
      <c r="U73" s="41">
        <v>35580</v>
      </c>
      <c r="V73" s="41">
        <v>44994.28571428571</v>
      </c>
      <c r="W73" s="41">
        <v>52255.952380952374</v>
      </c>
      <c r="X73" s="114" t="s">
        <v>3046</v>
      </c>
      <c r="Y73" s="114" t="s">
        <v>3046</v>
      </c>
      <c r="Z73" s="114" t="s">
        <v>3046</v>
      </c>
      <c r="AA73" s="114" t="s">
        <v>3046</v>
      </c>
      <c r="AB73" s="114" t="s">
        <v>3046</v>
      </c>
      <c r="AC73" s="114" t="s">
        <v>3046</v>
      </c>
      <c r="AD73" s="114" t="s">
        <v>3046</v>
      </c>
      <c r="AE73" s="114" t="s">
        <v>3046</v>
      </c>
      <c r="AF73" s="114" t="s">
        <v>3046</v>
      </c>
      <c r="AG73" s="114" t="s">
        <v>3046</v>
      </c>
      <c r="AI73" s="94"/>
      <c r="AJ73" s="94"/>
      <c r="AK73" s="94"/>
      <c r="AL73" s="94"/>
      <c r="AM73" s="94"/>
      <c r="AN73" s="94"/>
      <c r="AO73" s="94"/>
      <c r="AP73" s="94"/>
      <c r="AQ73" s="94"/>
      <c r="AR73" s="94" t="s">
        <v>3048</v>
      </c>
      <c r="AS73" s="94" t="s">
        <v>3048</v>
      </c>
      <c r="AT73" s="94" t="s">
        <v>3048</v>
      </c>
      <c r="AU73" s="94">
        <v>-6.9999501321498014E-2</v>
      </c>
      <c r="AV73" s="94">
        <v>6.2559988846766279E-2</v>
      </c>
      <c r="AW73" s="94">
        <v>-0.24588211546225258</v>
      </c>
      <c r="AX73" s="94">
        <v>0.26459487673652915</v>
      </c>
      <c r="AY73" s="94">
        <v>0.16139086444839545</v>
      </c>
      <c r="AZ73" s="94" t="s">
        <v>3048</v>
      </c>
      <c r="BA73" s="94"/>
      <c r="BB73" s="94"/>
      <c r="BC73" s="94"/>
      <c r="BD73" s="94"/>
      <c r="BE73" s="94"/>
      <c r="BF73" s="94"/>
      <c r="BG73" s="94"/>
      <c r="BH73" s="94"/>
      <c r="BI73" s="94"/>
    </row>
    <row r="74" spans="1:61" x14ac:dyDescent="0.3">
      <c r="A74" s="10" t="s">
        <v>2916</v>
      </c>
      <c r="B74" s="114" t="s">
        <v>3046</v>
      </c>
      <c r="C74" s="114" t="s">
        <v>3046</v>
      </c>
      <c r="D74" s="114" t="s">
        <v>3046</v>
      </c>
      <c r="E74" s="114" t="s">
        <v>3046</v>
      </c>
      <c r="F74" s="114" t="s">
        <v>3046</v>
      </c>
      <c r="G74" s="114" t="s">
        <v>3046</v>
      </c>
      <c r="H74" s="114" t="s">
        <v>3046</v>
      </c>
      <c r="I74" s="325"/>
      <c r="J74" s="130" t="s">
        <v>2119</v>
      </c>
      <c r="K74" s="114" t="s">
        <v>3046</v>
      </c>
      <c r="L74" s="316"/>
      <c r="M74" s="114" t="s">
        <v>3046</v>
      </c>
      <c r="N74" s="114" t="s">
        <v>3046</v>
      </c>
      <c r="O74" s="114" t="s">
        <v>3046</v>
      </c>
      <c r="P74" s="114" t="s">
        <v>3046</v>
      </c>
      <c r="Q74" s="114" t="s">
        <v>3046</v>
      </c>
      <c r="R74" s="114" t="s">
        <v>3046</v>
      </c>
      <c r="S74" s="114" t="s">
        <v>3046</v>
      </c>
      <c r="T74" s="114" t="s">
        <v>3046</v>
      </c>
      <c r="U74" s="114" t="s">
        <v>3046</v>
      </c>
      <c r="V74" s="114" t="s">
        <v>3046</v>
      </c>
      <c r="W74" s="114" t="s">
        <v>3046</v>
      </c>
      <c r="X74" s="114" t="s">
        <v>3046</v>
      </c>
      <c r="Y74" s="41">
        <v>48228.571428571428</v>
      </c>
      <c r="Z74" s="41">
        <v>75522.857142857145</v>
      </c>
      <c r="AA74" s="41">
        <v>57723.809523809519</v>
      </c>
      <c r="AB74" s="41">
        <v>67002.380952380961</v>
      </c>
      <c r="AC74" s="41">
        <v>86697.619047619039</v>
      </c>
      <c r="AD74" s="41">
        <v>69252.380952380961</v>
      </c>
      <c r="AE74" s="41">
        <v>53223.809523809519</v>
      </c>
      <c r="AF74" s="41">
        <v>53973.809523809519</v>
      </c>
      <c r="AG74" s="41">
        <v>51723.809523809519</v>
      </c>
      <c r="BB74" s="94">
        <v>0.26811808846761465</v>
      </c>
      <c r="BC74" s="94">
        <v>-5.6176275937244613E-2</v>
      </c>
      <c r="BD74" s="94">
        <v>0.1607408018478802</v>
      </c>
      <c r="BE74" s="94">
        <v>0.29394833161579159</v>
      </c>
      <c r="BF74" s="94">
        <v>-0.20121934473951597</v>
      </c>
      <c r="BG74" s="94">
        <v>-0.23145155745031987</v>
      </c>
      <c r="BH74" s="94">
        <v>1.4091437774000237E-2</v>
      </c>
      <c r="BI74" s="94">
        <v>-4.1686885173585098E-2</v>
      </c>
    </row>
    <row r="75" spans="1:61" x14ac:dyDescent="0.3">
      <c r="A75" s="10" t="s">
        <v>3058</v>
      </c>
      <c r="B75" s="114" t="s">
        <v>3046</v>
      </c>
      <c r="C75" s="114" t="s">
        <v>3046</v>
      </c>
      <c r="D75" s="114" t="s">
        <v>3046</v>
      </c>
      <c r="E75" s="114" t="s">
        <v>3046</v>
      </c>
      <c r="F75" s="114" t="s">
        <v>3046</v>
      </c>
      <c r="G75" s="114" t="s">
        <v>3046</v>
      </c>
      <c r="H75" s="114" t="s">
        <v>3046</v>
      </c>
      <c r="I75" s="325"/>
      <c r="J75" s="128" t="s">
        <v>2119</v>
      </c>
      <c r="K75" s="114" t="s">
        <v>3046</v>
      </c>
      <c r="L75" s="316"/>
      <c r="M75" s="41">
        <v>62368</v>
      </c>
      <c r="N75" s="114" t="s">
        <v>3046</v>
      </c>
      <c r="O75" s="114" t="s">
        <v>3046</v>
      </c>
      <c r="P75" s="114" t="s">
        <v>3046</v>
      </c>
      <c r="Q75" s="114" t="s">
        <v>3046</v>
      </c>
      <c r="R75" s="114" t="s">
        <v>3046</v>
      </c>
      <c r="S75" s="114" t="s">
        <v>3046</v>
      </c>
      <c r="T75" s="114" t="s">
        <v>3046</v>
      </c>
      <c r="U75" s="114" t="s">
        <v>3046</v>
      </c>
      <c r="V75" s="114" t="s">
        <v>3046</v>
      </c>
      <c r="W75" s="114" t="s">
        <v>3046</v>
      </c>
      <c r="X75" s="114" t="s">
        <v>3046</v>
      </c>
      <c r="Y75" s="118" t="s">
        <v>3046</v>
      </c>
      <c r="Z75" s="118" t="s">
        <v>3046</v>
      </c>
      <c r="AA75" s="114" t="s">
        <v>3046</v>
      </c>
      <c r="AB75" s="114" t="s">
        <v>3046</v>
      </c>
      <c r="AC75" s="114" t="s">
        <v>3046</v>
      </c>
      <c r="AD75" s="114" t="s">
        <v>3046</v>
      </c>
      <c r="AE75" s="114" t="s">
        <v>3046</v>
      </c>
      <c r="AF75" s="114" t="s">
        <v>3046</v>
      </c>
      <c r="AG75" s="114" t="s">
        <v>3046</v>
      </c>
      <c r="AI75" s="94"/>
      <c r="AJ75" s="94"/>
      <c r="AK75" s="94"/>
      <c r="AL75" s="94"/>
      <c r="AM75" s="94"/>
      <c r="AN75" s="94"/>
      <c r="AO75" s="94" t="s">
        <v>3048</v>
      </c>
      <c r="AP75" s="94" t="s">
        <v>3048</v>
      </c>
      <c r="AQ75" s="94" t="s">
        <v>3048</v>
      </c>
      <c r="AR75" s="94" t="s">
        <v>3048</v>
      </c>
      <c r="AS75" s="94" t="s">
        <v>3048</v>
      </c>
      <c r="AT75" s="94" t="s">
        <v>3048</v>
      </c>
      <c r="AU75" s="94" t="s">
        <v>3048</v>
      </c>
      <c r="AV75" s="94"/>
      <c r="AW75" s="94" t="s">
        <v>3048</v>
      </c>
      <c r="AX75" s="94" t="s">
        <v>3048</v>
      </c>
      <c r="AY75" s="94" t="s">
        <v>3048</v>
      </c>
      <c r="AZ75" s="94" t="s">
        <v>3048</v>
      </c>
      <c r="BA75" s="94"/>
      <c r="BB75" s="94"/>
      <c r="BC75" s="94"/>
      <c r="BD75" s="94"/>
      <c r="BE75" s="94"/>
      <c r="BF75" s="94"/>
      <c r="BG75" s="94"/>
      <c r="BH75" s="94"/>
      <c r="BI75" s="94"/>
    </row>
    <row r="76" spans="1:61" x14ac:dyDescent="0.3">
      <c r="A76" s="10" t="s">
        <v>3059</v>
      </c>
      <c r="B76" s="41">
        <v>58150</v>
      </c>
      <c r="C76" s="41">
        <v>71092.857142857145</v>
      </c>
      <c r="D76" s="41">
        <v>106269</v>
      </c>
      <c r="E76" s="41">
        <v>70624</v>
      </c>
      <c r="F76" s="114" t="s">
        <v>3046</v>
      </c>
      <c r="G76" s="114" t="s">
        <v>3046</v>
      </c>
      <c r="H76" s="114" t="s">
        <v>3046</v>
      </c>
      <c r="I76" s="325"/>
      <c r="J76" s="129">
        <v>71092.857142857145</v>
      </c>
      <c r="K76" s="41">
        <v>81674.28571428571</v>
      </c>
      <c r="L76" s="316"/>
      <c r="M76" s="114" t="s">
        <v>3046</v>
      </c>
      <c r="N76" s="41">
        <v>69714.28571428571</v>
      </c>
      <c r="O76" s="114" t="s">
        <v>3046</v>
      </c>
      <c r="P76" s="114" t="s">
        <v>3046</v>
      </c>
      <c r="Q76" s="114" t="s">
        <v>3046</v>
      </c>
      <c r="R76" s="114" t="s">
        <v>3046</v>
      </c>
      <c r="S76" s="41">
        <v>78615</v>
      </c>
      <c r="T76" s="41">
        <v>73115</v>
      </c>
      <c r="U76" s="114" t="s">
        <v>3046</v>
      </c>
      <c r="V76" s="114" t="s">
        <v>3046</v>
      </c>
      <c r="W76" s="41">
        <v>72011.42857142858</v>
      </c>
      <c r="X76" s="41">
        <v>75522.857142857145</v>
      </c>
      <c r="Y76" s="41">
        <v>70507.142857142855</v>
      </c>
      <c r="Z76" s="41">
        <v>68142.142857142855</v>
      </c>
      <c r="AA76" s="41">
        <v>99271.42857142858</v>
      </c>
      <c r="AB76" s="41">
        <v>85271.42857142858</v>
      </c>
      <c r="AC76" s="41">
        <v>88757.142857142855</v>
      </c>
      <c r="AD76" s="41">
        <v>152500</v>
      </c>
      <c r="AE76" s="41">
        <v>184700</v>
      </c>
      <c r="AF76" s="41">
        <v>130857.14285714286</v>
      </c>
      <c r="AG76" s="41">
        <v>122857.14285714286</v>
      </c>
      <c r="AI76" s="94">
        <v>0.49535642923479584</v>
      </c>
      <c r="AJ76" s="94">
        <v>-0.33542237152885601</v>
      </c>
      <c r="AK76" s="94" t="s">
        <v>3048</v>
      </c>
      <c r="AL76" s="94" t="s">
        <v>3048</v>
      </c>
      <c r="AM76" s="94" t="s">
        <v>3048</v>
      </c>
      <c r="AN76" s="94" t="s">
        <v>3048</v>
      </c>
      <c r="AO76" s="94" t="s">
        <v>3048</v>
      </c>
      <c r="AP76" s="94" t="s">
        <v>3048</v>
      </c>
      <c r="AQ76" s="94" t="s">
        <v>3048</v>
      </c>
      <c r="AR76" s="94" t="s">
        <v>3048</v>
      </c>
      <c r="AS76" s="94" t="s">
        <v>3048</v>
      </c>
      <c r="AT76" s="94" t="s">
        <v>3048</v>
      </c>
      <c r="AU76" s="94" t="s">
        <v>3048</v>
      </c>
      <c r="AV76" s="94">
        <v>-6.9961203332697286E-2</v>
      </c>
      <c r="AW76" s="94" t="s">
        <v>3048</v>
      </c>
      <c r="AX76" s="94" t="s">
        <v>3048</v>
      </c>
      <c r="AY76" s="94" t="s">
        <v>3048</v>
      </c>
      <c r="AZ76" s="94">
        <v>4.8762101253769119E-2</v>
      </c>
      <c r="BA76" s="94">
        <v>-6.64131956266788E-2</v>
      </c>
      <c r="BB76" s="94">
        <v>-3.3542700840846873E-2</v>
      </c>
      <c r="BC76" s="94">
        <v>0.45682868793173959</v>
      </c>
      <c r="BD76" s="94">
        <v>-0.14102748596920422</v>
      </c>
      <c r="BE76" s="94">
        <v>4.0877868989780408E-2</v>
      </c>
      <c r="BF76" s="94">
        <v>0.71817157572831158</v>
      </c>
      <c r="BG76" s="94">
        <v>0.21114754098360655</v>
      </c>
      <c r="BH76" s="94">
        <v>-0.29151519839121354</v>
      </c>
      <c r="BI76" s="94">
        <v>-6.1135371179039333E-2</v>
      </c>
    </row>
    <row r="77" spans="1:61" x14ac:dyDescent="0.3">
      <c r="A77" s="10" t="s">
        <v>2828</v>
      </c>
      <c r="B77" s="41">
        <v>18833</v>
      </c>
      <c r="C77" s="41">
        <v>34400</v>
      </c>
      <c r="D77" s="41">
        <v>52400</v>
      </c>
      <c r="E77" s="41">
        <v>41200</v>
      </c>
      <c r="F77" s="41">
        <v>42400</v>
      </c>
      <c r="G77" s="114" t="s">
        <v>3046</v>
      </c>
      <c r="H77" s="114" t="s">
        <v>3046</v>
      </c>
      <c r="I77" s="325"/>
      <c r="J77" s="129">
        <v>41800</v>
      </c>
      <c r="K77" s="114" t="s">
        <v>3046</v>
      </c>
      <c r="L77" s="316"/>
      <c r="M77" s="114" t="s">
        <v>3046</v>
      </c>
      <c r="N77" s="114" t="s">
        <v>3046</v>
      </c>
      <c r="O77" s="114" t="s">
        <v>3046</v>
      </c>
      <c r="P77" s="114" t="s">
        <v>3046</v>
      </c>
      <c r="Q77" s="114" t="s">
        <v>3046</v>
      </c>
      <c r="R77" s="114" t="s">
        <v>3046</v>
      </c>
      <c r="S77" s="41">
        <v>48176.190476190481</v>
      </c>
      <c r="T77" s="41">
        <v>55513.809523809519</v>
      </c>
      <c r="U77" s="114" t="s">
        <v>3046</v>
      </c>
      <c r="V77" s="41">
        <v>47676.190476190481</v>
      </c>
      <c r="W77" s="41">
        <v>47676.190476190481</v>
      </c>
      <c r="X77" s="41">
        <v>47676.190476190481</v>
      </c>
      <c r="Y77" s="41">
        <v>48176.190476190481</v>
      </c>
      <c r="Z77" s="114" t="s">
        <v>3046</v>
      </c>
      <c r="AA77" s="41">
        <v>62181.904761904763</v>
      </c>
      <c r="AB77" s="41">
        <v>50624.761904761908</v>
      </c>
      <c r="AC77" s="41">
        <v>47942.476190476191</v>
      </c>
      <c r="AD77" s="41">
        <v>46417.904761904763</v>
      </c>
      <c r="AE77" s="41">
        <v>39004.309523809519</v>
      </c>
      <c r="AF77" s="41">
        <v>35961.71428571429</v>
      </c>
      <c r="AG77" s="41">
        <v>35148</v>
      </c>
      <c r="AI77" s="94">
        <v>0.52325581395348841</v>
      </c>
      <c r="AJ77" s="94">
        <v>-0.2137404580152672</v>
      </c>
      <c r="AK77" s="94">
        <v>2.9126213592232997E-2</v>
      </c>
      <c r="AL77" s="94" t="s">
        <v>3048</v>
      </c>
      <c r="AM77" s="94" t="s">
        <v>3048</v>
      </c>
      <c r="AN77" s="94" t="s">
        <v>3048</v>
      </c>
      <c r="AO77" s="94" t="s">
        <v>3048</v>
      </c>
      <c r="AP77" s="94" t="s">
        <v>3048</v>
      </c>
      <c r="AQ77" s="94" t="s">
        <v>3048</v>
      </c>
      <c r="AR77" s="94" t="s">
        <v>3048</v>
      </c>
      <c r="AS77" s="94" t="s">
        <v>3048</v>
      </c>
      <c r="AT77" s="94" t="s">
        <v>3048</v>
      </c>
      <c r="AU77" s="94" t="s">
        <v>3048</v>
      </c>
      <c r="AV77" s="94">
        <v>0.15230799644163273</v>
      </c>
      <c r="AW77" s="94" t="s">
        <v>3048</v>
      </c>
      <c r="AX77" s="94" t="s">
        <v>3048</v>
      </c>
      <c r="AY77" s="94">
        <v>0</v>
      </c>
      <c r="AZ77" s="94">
        <v>0</v>
      </c>
      <c r="BA77" s="94">
        <v>1.0487415101877673E-2</v>
      </c>
      <c r="BB77" s="94"/>
      <c r="BC77" s="94"/>
      <c r="BD77" s="94">
        <v>-0.18586022575852712</v>
      </c>
      <c r="BE77" s="94">
        <v>-5.2983670705094466E-2</v>
      </c>
      <c r="BF77" s="94">
        <v>-3.1800014302854951E-2</v>
      </c>
      <c r="BG77" s="94">
        <v>-0.15971412919480998</v>
      </c>
      <c r="BH77" s="94">
        <v>-7.8006642733617126E-2</v>
      </c>
      <c r="BI77" s="94">
        <v>-2.2627238491729429E-2</v>
      </c>
    </row>
    <row r="78" spans="1:61" x14ac:dyDescent="0.3">
      <c r="A78" s="10" t="s">
        <v>3060</v>
      </c>
      <c r="B78" s="114" t="s">
        <v>3046</v>
      </c>
      <c r="C78" s="114" t="s">
        <v>3046</v>
      </c>
      <c r="D78" s="114" t="s">
        <v>3046</v>
      </c>
      <c r="E78" s="114" t="s">
        <v>3046</v>
      </c>
      <c r="F78" s="114" t="s">
        <v>3046</v>
      </c>
      <c r="G78" s="114" t="s">
        <v>3046</v>
      </c>
      <c r="H78" s="114" t="s">
        <v>3046</v>
      </c>
      <c r="I78" s="325"/>
      <c r="J78" s="128" t="s">
        <v>2119</v>
      </c>
      <c r="K78" s="114" t="s">
        <v>3046</v>
      </c>
      <c r="L78" s="316"/>
      <c r="M78" s="114" t="s">
        <v>3046</v>
      </c>
      <c r="N78" s="114" t="s">
        <v>3046</v>
      </c>
      <c r="O78" s="114" t="s">
        <v>3046</v>
      </c>
      <c r="P78" s="114" t="s">
        <v>3046</v>
      </c>
      <c r="Q78" s="114" t="s">
        <v>3046</v>
      </c>
      <c r="R78" s="114" t="s">
        <v>3046</v>
      </c>
      <c r="S78" s="114" t="s">
        <v>3046</v>
      </c>
      <c r="T78" s="114" t="s">
        <v>3046</v>
      </c>
      <c r="U78" s="41">
        <v>75522.857142857145</v>
      </c>
      <c r="V78" s="114" t="s">
        <v>3046</v>
      </c>
      <c r="W78" s="114" t="s">
        <v>3046</v>
      </c>
      <c r="X78" s="114" t="s">
        <v>3046</v>
      </c>
      <c r="Y78" s="114" t="s">
        <v>3046</v>
      </c>
      <c r="Z78" s="114" t="s">
        <v>3046</v>
      </c>
      <c r="AA78" s="114" t="s">
        <v>3046</v>
      </c>
      <c r="AB78" s="114" t="s">
        <v>3046</v>
      </c>
      <c r="AC78" s="114" t="s">
        <v>3046</v>
      </c>
      <c r="AD78" s="114" t="s">
        <v>3046</v>
      </c>
      <c r="AE78" s="114" t="s">
        <v>3046</v>
      </c>
      <c r="AF78" s="114" t="s">
        <v>3046</v>
      </c>
      <c r="AG78" s="114" t="s">
        <v>3046</v>
      </c>
      <c r="AI78" s="94"/>
      <c r="AJ78" s="94"/>
      <c r="AK78" s="94"/>
      <c r="AL78" s="94"/>
      <c r="AM78" s="94"/>
      <c r="AN78" s="94"/>
      <c r="AO78" s="94"/>
      <c r="AP78" s="94"/>
      <c r="AQ78" s="94"/>
      <c r="AR78" s="94"/>
      <c r="AS78" s="94"/>
      <c r="AT78" s="94"/>
      <c r="AU78" s="94"/>
      <c r="AV78" s="94"/>
      <c r="AW78" s="94" t="s">
        <v>3048</v>
      </c>
      <c r="AX78" s="94" t="s">
        <v>3048</v>
      </c>
      <c r="AY78" s="94" t="s">
        <v>3048</v>
      </c>
      <c r="AZ78" s="94" t="s">
        <v>3048</v>
      </c>
      <c r="BA78" s="94"/>
      <c r="BB78" s="94"/>
      <c r="BC78" s="94"/>
      <c r="BD78" s="94"/>
      <c r="BE78" s="94"/>
      <c r="BF78" s="94"/>
      <c r="BG78" s="94"/>
      <c r="BH78" s="94"/>
      <c r="BI78" s="94"/>
    </row>
    <row r="79" spans="1:61" x14ac:dyDescent="0.3">
      <c r="A79" s="10" t="s">
        <v>3061</v>
      </c>
      <c r="B79" s="41">
        <v>33917</v>
      </c>
      <c r="C79" s="41">
        <v>64381</v>
      </c>
      <c r="D79" s="41">
        <v>64581</v>
      </c>
      <c r="E79" s="114" t="s">
        <v>3046</v>
      </c>
      <c r="F79" s="41">
        <v>63750</v>
      </c>
      <c r="G79" s="114" t="s">
        <v>3046</v>
      </c>
      <c r="H79" s="41">
        <v>56497.619047619046</v>
      </c>
      <c r="I79" s="325"/>
      <c r="J79" s="129">
        <v>64065.5</v>
      </c>
      <c r="K79" s="41">
        <v>51273.809523809519</v>
      </c>
      <c r="L79" s="316"/>
      <c r="M79" s="41">
        <v>49845.238095238092</v>
      </c>
      <c r="N79" s="114" t="s">
        <v>3046</v>
      </c>
      <c r="O79" s="41">
        <v>51845.238095238092</v>
      </c>
      <c r="P79" s="114" t="s">
        <v>3046</v>
      </c>
      <c r="Q79" s="114" t="s">
        <v>3046</v>
      </c>
      <c r="R79" s="41">
        <v>71357.142857142855</v>
      </c>
      <c r="S79" s="41">
        <v>59666.666666666664</v>
      </c>
      <c r="T79" s="114" t="s">
        <v>3046</v>
      </c>
      <c r="U79" s="114" t="s">
        <v>3046</v>
      </c>
      <c r="V79" s="114" t="s">
        <v>3046</v>
      </c>
      <c r="W79" s="114" t="s">
        <v>3046</v>
      </c>
      <c r="X79" s="114" t="s">
        <v>3046</v>
      </c>
      <c r="Y79" s="114" t="s">
        <v>3046</v>
      </c>
      <c r="Z79" s="114" t="s">
        <v>3046</v>
      </c>
      <c r="AA79" s="114" t="s">
        <v>3046</v>
      </c>
      <c r="AB79" s="114" t="s">
        <v>3046</v>
      </c>
      <c r="AC79" s="114" t="s">
        <v>3046</v>
      </c>
      <c r="AD79" s="114" t="s">
        <v>3046</v>
      </c>
      <c r="AE79" s="41">
        <v>54250</v>
      </c>
      <c r="AF79" s="41">
        <v>53213.333333333336</v>
      </c>
      <c r="AG79" s="41">
        <v>53617.142857142855</v>
      </c>
      <c r="AI79" s="94">
        <v>3.1065065780275791E-3</v>
      </c>
      <c r="AJ79" s="94" t="s">
        <v>3048</v>
      </c>
      <c r="AK79" s="94" t="s">
        <v>3048</v>
      </c>
      <c r="AL79" s="94" t="s">
        <v>3048</v>
      </c>
      <c r="AM79" s="94" t="s">
        <v>3048</v>
      </c>
      <c r="AN79" s="94">
        <v>-9.2460702094483649E-2</v>
      </c>
      <c r="AO79" s="94">
        <v>0</v>
      </c>
      <c r="AP79" s="94" t="s">
        <v>3048</v>
      </c>
      <c r="AQ79" s="94" t="s">
        <v>3048</v>
      </c>
      <c r="AR79" s="94" t="s">
        <v>3048</v>
      </c>
      <c r="AS79" s="94" t="s">
        <v>3048</v>
      </c>
      <c r="AT79" s="94" t="s">
        <v>3048</v>
      </c>
      <c r="AU79" s="94">
        <v>-0.16383049716383047</v>
      </c>
      <c r="AV79" s="94"/>
      <c r="AW79" s="94" t="s">
        <v>3048</v>
      </c>
      <c r="AX79" s="94" t="s">
        <v>3048</v>
      </c>
      <c r="AY79" s="94" t="s">
        <v>3048</v>
      </c>
      <c r="AZ79" s="94" t="s">
        <v>3048</v>
      </c>
      <c r="BA79" s="94"/>
      <c r="BB79" s="94"/>
      <c r="BC79" s="94"/>
      <c r="BD79" s="94"/>
      <c r="BE79" s="94"/>
      <c r="BF79" s="94"/>
      <c r="BG79" s="94"/>
      <c r="BH79" s="94">
        <v>-1.9109062980030678E-2</v>
      </c>
      <c r="BI79" s="94">
        <v>7.5885027025091034E-3</v>
      </c>
    </row>
    <row r="80" spans="1:61" ht="14.5" thickBot="1" x14ac:dyDescent="0.35">
      <c r="A80" s="10" t="s">
        <v>3062</v>
      </c>
      <c r="B80" s="114" t="s">
        <v>3046</v>
      </c>
      <c r="C80" s="114" t="s">
        <v>3046</v>
      </c>
      <c r="D80" s="114" t="s">
        <v>3046</v>
      </c>
      <c r="E80" s="114" t="s">
        <v>3046</v>
      </c>
      <c r="F80" s="114" t="s">
        <v>3046</v>
      </c>
      <c r="G80" s="114" t="s">
        <v>3049</v>
      </c>
      <c r="H80" s="122">
        <v>82305.2</v>
      </c>
      <c r="I80" s="325"/>
      <c r="J80" s="131" t="s">
        <v>2119</v>
      </c>
      <c r="K80" s="41">
        <v>60944</v>
      </c>
      <c r="L80" s="316"/>
      <c r="M80" s="41">
        <v>56431.730769230715</v>
      </c>
      <c r="N80" s="41">
        <v>78190</v>
      </c>
      <c r="O80" s="41">
        <v>56710.952380952382</v>
      </c>
      <c r="P80" s="41">
        <v>63780.476190476191</v>
      </c>
      <c r="Q80" s="41">
        <v>53432.857142857145</v>
      </c>
      <c r="R80" s="41">
        <v>54905.419047619049</v>
      </c>
      <c r="S80" s="41">
        <v>44443.333333333336</v>
      </c>
      <c r="T80" s="41">
        <v>40950.476190476198</v>
      </c>
      <c r="U80" s="41">
        <v>51584.761904761908</v>
      </c>
      <c r="V80" s="41">
        <v>43346.190476190481</v>
      </c>
      <c r="W80" s="41">
        <v>46514.095238095237</v>
      </c>
      <c r="X80" s="41">
        <v>55083.333333333336</v>
      </c>
      <c r="Y80" s="41">
        <v>56777.142857142855</v>
      </c>
      <c r="Z80" s="41">
        <v>59637.142857142855</v>
      </c>
      <c r="AA80" s="41">
        <v>70188.57142857142</v>
      </c>
      <c r="AB80" s="41">
        <v>71551.42857142858</v>
      </c>
      <c r="AC80" s="41">
        <v>76530.476190476184</v>
      </c>
      <c r="AD80" s="41">
        <v>59121.904761904763</v>
      </c>
      <c r="AE80" s="41">
        <v>58280</v>
      </c>
      <c r="AF80" s="41">
        <v>74817.142857142855</v>
      </c>
      <c r="AG80" s="41">
        <v>72163.809523809527</v>
      </c>
      <c r="AI80" s="94" t="s">
        <v>3048</v>
      </c>
      <c r="AJ80" s="94" t="s">
        <v>3048</v>
      </c>
      <c r="AK80" s="94" t="s">
        <v>3048</v>
      </c>
      <c r="AL80" s="94" t="s">
        <v>3048</v>
      </c>
      <c r="AM80" s="94" t="s">
        <v>3048</v>
      </c>
      <c r="AN80" s="94">
        <v>-0.25953645699178174</v>
      </c>
      <c r="AO80" s="94">
        <v>-0.11507664034574061</v>
      </c>
      <c r="AP80" s="94">
        <v>0.38556799400228448</v>
      </c>
      <c r="AQ80" s="94">
        <v>-0.27470325641447269</v>
      </c>
      <c r="AR80" s="94">
        <v>0.12465888003493064</v>
      </c>
      <c r="AS80" s="94">
        <v>-0.16223803373177337</v>
      </c>
      <c r="AT80" s="94">
        <v>2.755910844941134E-2</v>
      </c>
      <c r="AU80" s="94">
        <v>-0.1905474158245114</v>
      </c>
      <c r="AV80" s="94">
        <v>-7.8591250495547937E-2</v>
      </c>
      <c r="AW80" s="94">
        <v>0.25968649704637414</v>
      </c>
      <c r="AX80" s="94">
        <v>-0.15970940107820686</v>
      </c>
      <c r="AY80" s="94">
        <v>7.3083810298043339E-2</v>
      </c>
      <c r="AZ80" s="94">
        <v>0.18422884614597113</v>
      </c>
      <c r="BA80" s="94">
        <v>3.0749945969310577E-2</v>
      </c>
      <c r="BB80" s="94">
        <v>5.0372383252818009E-2</v>
      </c>
      <c r="BC80" s="94">
        <v>0.1769271307430651</v>
      </c>
      <c r="BD80" s="94">
        <v>1.941708051778912E-2</v>
      </c>
      <c r="BE80" s="94">
        <v>6.9586977066112832E-2</v>
      </c>
      <c r="BF80" s="94">
        <v>-0.22747240439538552</v>
      </c>
      <c r="BG80" s="94">
        <v>-1.424014948935215E-2</v>
      </c>
      <c r="BH80" s="94">
        <v>0.2837533091479556</v>
      </c>
      <c r="BI80" s="94">
        <v>-3.5464242979709182E-2</v>
      </c>
    </row>
    <row r="81" spans="1:61" ht="14.5" thickBot="1" x14ac:dyDescent="0.35">
      <c r="A81" s="10" t="s">
        <v>3063</v>
      </c>
      <c r="B81" s="123">
        <v>33403</v>
      </c>
      <c r="C81" s="123">
        <v>60969</v>
      </c>
      <c r="D81" s="123">
        <v>58531</v>
      </c>
      <c r="E81" s="123">
        <v>52290.952380952374</v>
      </c>
      <c r="F81" s="123">
        <v>56904</v>
      </c>
      <c r="G81" s="123">
        <v>51907.142857142855</v>
      </c>
      <c r="H81" s="123">
        <v>68530.952380952367</v>
      </c>
      <c r="I81" s="326"/>
      <c r="J81" s="132">
        <v>57717.5</v>
      </c>
      <c r="K81" s="123">
        <v>55523.809523809519</v>
      </c>
      <c r="L81" s="316"/>
      <c r="M81" s="123">
        <v>58716.190476190481</v>
      </c>
      <c r="N81" s="123">
        <v>59155.952380952374</v>
      </c>
      <c r="O81" s="123">
        <v>59493.316666666666</v>
      </c>
      <c r="P81" s="123">
        <v>66417</v>
      </c>
      <c r="Q81" s="123">
        <v>60402.857142857145</v>
      </c>
      <c r="R81" s="123">
        <v>61857.142857142855</v>
      </c>
      <c r="S81" s="123">
        <v>53271.666666666664</v>
      </c>
      <c r="T81" s="123">
        <v>56513.809523809519</v>
      </c>
      <c r="U81" s="123">
        <v>49946.190476190481</v>
      </c>
      <c r="V81" s="123">
        <v>51684.523809523809</v>
      </c>
      <c r="W81" s="123">
        <v>52238.095238095237</v>
      </c>
      <c r="X81" s="123">
        <v>55392.857142857145</v>
      </c>
      <c r="Y81" s="123">
        <v>54683.809523809519</v>
      </c>
      <c r="Z81" s="123">
        <v>57523.809523809519</v>
      </c>
      <c r="AA81" s="123">
        <v>64475.238095238092</v>
      </c>
      <c r="AB81" s="123">
        <v>64338.095238095237</v>
      </c>
      <c r="AC81" s="123">
        <v>67383.809523809527</v>
      </c>
      <c r="AD81" s="123">
        <v>60318.809523809519</v>
      </c>
      <c r="AE81" s="123">
        <v>63323.809523809519</v>
      </c>
      <c r="AF81" s="123">
        <v>59673.809523809519</v>
      </c>
      <c r="AG81" s="123">
        <v>59423.809523809519</v>
      </c>
      <c r="AI81" s="133">
        <v>-0.04</v>
      </c>
      <c r="AJ81" s="133">
        <v>-8.1273171481778927E-2</v>
      </c>
      <c r="AK81" s="133">
        <v>5.82065682299997E-2</v>
      </c>
      <c r="AL81" s="133">
        <v>7.9256291297624015E-2</v>
      </c>
      <c r="AM81" s="133">
        <v>0.11588485330628795</v>
      </c>
      <c r="AN81" s="133">
        <v>-0.18979953444741682</v>
      </c>
      <c r="AO81" s="133">
        <v>0.12944939965694613</v>
      </c>
      <c r="AP81" s="133">
        <v>7.4896191526632183E-3</v>
      </c>
      <c r="AQ81" s="134">
        <v>5.7029643194945745E-3</v>
      </c>
      <c r="AR81" s="133">
        <v>0.11637749786460616</v>
      </c>
      <c r="AS81" s="133">
        <v>-9.0551257315790501E-2</v>
      </c>
      <c r="AT81" s="133">
        <v>2.4076439146681672E-2</v>
      </c>
      <c r="AU81" s="133">
        <v>-0.13879522709776748</v>
      </c>
      <c r="AV81" s="133">
        <v>6.0860548580724982E-2</v>
      </c>
      <c r="AW81" s="133">
        <v>-0.1162126408210381</v>
      </c>
      <c r="AX81" s="133">
        <v>3.4804122531867598E-2</v>
      </c>
      <c r="AY81" s="133">
        <v>1.07105838995738E-2</v>
      </c>
      <c r="AZ81" s="133">
        <v>6.0391978122151357E-2</v>
      </c>
      <c r="BA81" s="133">
        <v>-1.2800343864173724E-2</v>
      </c>
      <c r="BB81" s="133">
        <v>5.1934933296178931E-2</v>
      </c>
      <c r="BC81" s="133">
        <v>0.12084437086092725</v>
      </c>
      <c r="BD81" s="133">
        <v>-2.1270624381453107E-3</v>
      </c>
      <c r="BE81" s="133">
        <v>4.7339205092147285E-2</v>
      </c>
      <c r="BF81" s="133">
        <v>-0.10484714429070152</v>
      </c>
      <c r="BG81" s="133">
        <v>4.9818622478181362E-2</v>
      </c>
      <c r="BH81" s="133">
        <v>-5.7640246653632099E-2</v>
      </c>
      <c r="BI81" s="135">
        <v>-4.1894426046362732E-3</v>
      </c>
    </row>
    <row r="82" spans="1:61" x14ac:dyDescent="0.3">
      <c r="BD82" s="94"/>
      <c r="BE82" s="94"/>
    </row>
    <row r="83" spans="1:61" x14ac:dyDescent="0.3">
      <c r="BD83" s="94"/>
    </row>
    <row r="84" spans="1:61" x14ac:dyDescent="0.3">
      <c r="BD84" s="94"/>
    </row>
    <row r="85" spans="1:61" x14ac:dyDescent="0.3">
      <c r="A85" s="320" t="s">
        <v>3068</v>
      </c>
      <c r="B85" s="320"/>
      <c r="C85" s="320"/>
      <c r="D85" s="320"/>
      <c r="E85" s="320"/>
      <c r="F85" s="320"/>
      <c r="G85" s="320"/>
      <c r="H85" s="320"/>
      <c r="I85" s="320"/>
      <c r="J85" s="320"/>
      <c r="K85" s="320"/>
      <c r="L85" s="320"/>
      <c r="M85" s="320"/>
      <c r="N85" s="320"/>
      <c r="O85" s="320"/>
      <c r="P85" s="320"/>
      <c r="Q85" s="320"/>
      <c r="R85" s="320"/>
      <c r="S85" s="320"/>
      <c r="T85" s="320"/>
      <c r="U85" s="320"/>
      <c r="V85" s="320"/>
      <c r="W85" s="320"/>
      <c r="X85" s="320"/>
      <c r="Y85" s="320"/>
      <c r="Z85" s="320"/>
      <c r="AA85" s="320"/>
      <c r="AB85" s="320"/>
      <c r="AC85" s="320"/>
      <c r="AD85" s="320"/>
      <c r="AE85" s="320"/>
      <c r="AF85" s="320"/>
      <c r="AG85" s="320"/>
      <c r="AI85" s="314" t="s">
        <v>3065</v>
      </c>
      <c r="AJ85" s="314"/>
      <c r="AK85" s="314"/>
      <c r="AL85" s="314"/>
      <c r="AM85" s="314"/>
      <c r="AN85" s="314"/>
      <c r="AO85" s="314"/>
      <c r="AP85" s="314"/>
      <c r="AQ85" s="314"/>
      <c r="AR85" s="314"/>
      <c r="AS85" s="314"/>
      <c r="AT85" s="314"/>
      <c r="AU85" s="314"/>
      <c r="AV85" s="314"/>
      <c r="AW85" s="314"/>
      <c r="AX85" s="314"/>
      <c r="AY85" s="314"/>
      <c r="AZ85" s="314"/>
      <c r="BA85" s="314"/>
      <c r="BB85" s="314"/>
      <c r="BC85" s="314"/>
      <c r="BD85" s="314"/>
      <c r="BE85" s="314"/>
      <c r="BF85" s="314"/>
      <c r="BG85" s="314"/>
      <c r="BH85" s="314"/>
      <c r="BI85" s="314"/>
    </row>
    <row r="86" spans="1:61" x14ac:dyDescent="0.3">
      <c r="BD86" s="94"/>
    </row>
    <row r="87" spans="1:61" x14ac:dyDescent="0.3">
      <c r="BD87" s="94"/>
    </row>
    <row r="88" spans="1:61" ht="41.4" customHeight="1" x14ac:dyDescent="0.3">
      <c r="A88" s="110" t="s">
        <v>2995</v>
      </c>
      <c r="B88" s="92" t="s">
        <v>3066</v>
      </c>
      <c r="C88" s="92" t="s">
        <v>2997</v>
      </c>
      <c r="D88" s="92" t="s">
        <v>2998</v>
      </c>
      <c r="E88" s="92" t="s">
        <v>2999</v>
      </c>
      <c r="F88" s="111" t="s">
        <v>3000</v>
      </c>
      <c r="G88" s="92" t="s">
        <v>3001</v>
      </c>
      <c r="H88" s="111" t="s">
        <v>3002</v>
      </c>
      <c r="I88" s="92" t="s">
        <v>3003</v>
      </c>
      <c r="J88" s="90" t="s">
        <v>3004</v>
      </c>
      <c r="K88" s="111" t="s">
        <v>3005</v>
      </c>
      <c r="L88" s="316" t="s">
        <v>3006</v>
      </c>
      <c r="M88" s="92" t="s">
        <v>3007</v>
      </c>
      <c r="N88" s="92" t="s">
        <v>3008</v>
      </c>
      <c r="O88" s="92" t="s">
        <v>3009</v>
      </c>
      <c r="P88" s="92" t="s">
        <v>3010</v>
      </c>
      <c r="Q88" s="92" t="s">
        <v>3011</v>
      </c>
      <c r="R88" s="92" t="s">
        <v>3012</v>
      </c>
      <c r="S88" s="92" t="s">
        <v>3013</v>
      </c>
      <c r="T88" s="111" t="s">
        <v>3014</v>
      </c>
      <c r="U88" s="111" t="s">
        <v>3015</v>
      </c>
      <c r="V88" s="111" t="s">
        <v>3016</v>
      </c>
      <c r="W88" s="111" t="s">
        <v>3017</v>
      </c>
      <c r="X88" s="111" t="s">
        <v>3018</v>
      </c>
      <c r="Y88" s="111" t="s">
        <v>3019</v>
      </c>
      <c r="Z88" s="111" t="s">
        <v>3020</v>
      </c>
      <c r="AA88" s="111" t="s">
        <v>3021</v>
      </c>
      <c r="AB88" s="111" t="s">
        <v>3022</v>
      </c>
      <c r="AC88" s="111" t="s">
        <v>3023</v>
      </c>
      <c r="AD88" s="111" t="s">
        <v>3024</v>
      </c>
      <c r="AE88" s="111" t="s">
        <v>3025</v>
      </c>
      <c r="AF88" s="111" t="s">
        <v>3026</v>
      </c>
      <c r="AG88" s="111" t="s">
        <v>3027</v>
      </c>
      <c r="AI88" s="91" t="s">
        <v>3028</v>
      </c>
      <c r="AJ88" s="91" t="s">
        <v>3029</v>
      </c>
      <c r="AK88" s="91" t="s">
        <v>3030</v>
      </c>
      <c r="AL88" s="91" t="s">
        <v>3031</v>
      </c>
      <c r="AM88" s="91" t="s">
        <v>3032</v>
      </c>
      <c r="AN88" s="113" t="s">
        <v>3033</v>
      </c>
      <c r="AO88" s="91" t="s">
        <v>3034</v>
      </c>
      <c r="AP88" s="91" t="s">
        <v>3035</v>
      </c>
      <c r="AQ88" s="91" t="s">
        <v>3036</v>
      </c>
      <c r="AR88" s="91" t="s">
        <v>3037</v>
      </c>
      <c r="AS88" s="91" t="s">
        <v>3038</v>
      </c>
      <c r="AT88" s="91" t="s">
        <v>3039</v>
      </c>
      <c r="AU88" s="91" t="s">
        <v>3029</v>
      </c>
      <c r="AV88" s="91" t="s">
        <v>3040</v>
      </c>
      <c r="AW88" s="91" t="s">
        <v>3041</v>
      </c>
      <c r="AX88" s="91" t="s">
        <v>3042</v>
      </c>
      <c r="AY88" s="91" t="s">
        <v>3043</v>
      </c>
      <c r="AZ88" s="91" t="s">
        <v>3044</v>
      </c>
      <c r="BA88" s="91" t="s">
        <v>3045</v>
      </c>
      <c r="BB88" s="91" t="s">
        <v>3036</v>
      </c>
      <c r="BC88" s="91" t="s">
        <v>3037</v>
      </c>
      <c r="BD88" s="91" t="s">
        <v>3038</v>
      </c>
      <c r="BE88" s="91" t="s">
        <v>3039</v>
      </c>
      <c r="BF88" s="91" t="s">
        <v>3029</v>
      </c>
      <c r="BG88" s="91" t="s">
        <v>3040</v>
      </c>
      <c r="BH88" s="91" t="s">
        <v>3041</v>
      </c>
      <c r="BI88" s="91" t="s">
        <v>3042</v>
      </c>
    </row>
    <row r="89" spans="1:61" ht="13.75" customHeight="1" x14ac:dyDescent="0.3">
      <c r="A89" s="127" t="s">
        <v>2770</v>
      </c>
      <c r="B89" s="114" t="s">
        <v>3046</v>
      </c>
      <c r="C89" s="114" t="s">
        <v>3046</v>
      </c>
      <c r="D89" s="114" t="s">
        <v>3046</v>
      </c>
      <c r="E89" s="114" t="s">
        <v>3046</v>
      </c>
      <c r="F89" s="114" t="s">
        <v>3046</v>
      </c>
      <c r="G89" s="114" t="s">
        <v>3046</v>
      </c>
      <c r="H89" s="114" t="s">
        <v>3046</v>
      </c>
      <c r="I89" s="318" t="s">
        <v>3047</v>
      </c>
      <c r="J89" s="115" t="s">
        <v>2119</v>
      </c>
      <c r="K89" s="118" t="s">
        <v>3046</v>
      </c>
      <c r="L89" s="317"/>
      <c r="M89" s="41">
        <v>3500</v>
      </c>
      <c r="N89" s="41">
        <v>3600.0000000000005</v>
      </c>
      <c r="O89" s="41">
        <v>3516.666666666667</v>
      </c>
      <c r="P89" s="41">
        <v>3683.3333333333335</v>
      </c>
      <c r="Q89" s="41">
        <v>3516.666666666667</v>
      </c>
      <c r="R89" s="41">
        <v>3516.666666666667</v>
      </c>
      <c r="S89" s="41">
        <v>3516.666666666667</v>
      </c>
      <c r="T89" s="41">
        <v>3600.0000000000036</v>
      </c>
      <c r="U89" s="41">
        <v>3750.0000000000005</v>
      </c>
      <c r="V89" s="41">
        <v>3683.3333333333335</v>
      </c>
      <c r="W89" s="41">
        <v>4583.333333333333</v>
      </c>
      <c r="X89" s="41">
        <v>4783.333333333333</v>
      </c>
      <c r="Y89" s="41">
        <v>4908.3333333333339</v>
      </c>
      <c r="Z89" s="41">
        <v>4250</v>
      </c>
      <c r="AA89" s="41">
        <v>4666.666666666667</v>
      </c>
      <c r="AB89" s="114" t="s">
        <v>3046</v>
      </c>
      <c r="AC89" s="114" t="s">
        <v>3046</v>
      </c>
      <c r="AD89" s="41">
        <v>3916.6666666666665</v>
      </c>
      <c r="AE89" s="41">
        <v>4583.333333333333</v>
      </c>
      <c r="AF89" s="41">
        <v>4583.333333333333</v>
      </c>
      <c r="AG89" s="41">
        <v>4666.666666666667</v>
      </c>
      <c r="AI89" s="136"/>
      <c r="AJ89" s="136"/>
      <c r="AK89" s="136"/>
      <c r="AL89" s="136"/>
      <c r="AM89" s="136"/>
      <c r="AN89" s="137"/>
      <c r="AO89" s="94" t="s">
        <v>3048</v>
      </c>
      <c r="AP89" s="94">
        <v>2.8571428571428692E-2</v>
      </c>
      <c r="AQ89" s="94">
        <v>-2.314814814814814E-2</v>
      </c>
      <c r="AR89" s="94">
        <v>4.7393364928909998E-2</v>
      </c>
      <c r="AS89" s="94">
        <v>-4.5248868778280493E-2</v>
      </c>
      <c r="AT89" s="94">
        <v>0</v>
      </c>
      <c r="AU89" s="94">
        <v>0</v>
      </c>
      <c r="AV89" s="94">
        <v>2.3696682464455998E-2</v>
      </c>
      <c r="AW89" s="94">
        <v>4.166666666666563E-2</v>
      </c>
      <c r="AX89" s="94">
        <v>-1.7777777777777892E-2</v>
      </c>
      <c r="AY89" s="94">
        <v>0.24434389140271473</v>
      </c>
      <c r="AZ89" s="94">
        <v>4.3636363636363695E-2</v>
      </c>
      <c r="BA89" s="94">
        <v>2.6132404181184787E-2</v>
      </c>
      <c r="BB89" s="94">
        <v>-0.13412563667232613</v>
      </c>
      <c r="BC89" s="94">
        <v>9.8039215686274606E-2</v>
      </c>
      <c r="BD89" s="94"/>
      <c r="BE89" s="94"/>
      <c r="BF89" s="94"/>
      <c r="BG89" s="94">
        <v>0.17021276595744683</v>
      </c>
      <c r="BH89" s="94">
        <v>0</v>
      </c>
      <c r="BI89" s="94">
        <v>1.8181818181818299E-2</v>
      </c>
    </row>
    <row r="90" spans="1:61" ht="13.75" customHeight="1" x14ac:dyDescent="0.3">
      <c r="A90" s="10" t="s">
        <v>2779</v>
      </c>
      <c r="B90" s="114" t="s">
        <v>3046</v>
      </c>
      <c r="C90" s="41">
        <v>3708</v>
      </c>
      <c r="D90" s="41">
        <v>3117</v>
      </c>
      <c r="E90" s="41">
        <v>3438</v>
      </c>
      <c r="F90" s="41">
        <v>3000</v>
      </c>
      <c r="G90" s="41">
        <v>3302</v>
      </c>
      <c r="H90" s="114" t="s">
        <v>3046</v>
      </c>
      <c r="I90" s="318"/>
      <c r="J90" s="115">
        <v>3302</v>
      </c>
      <c r="K90" s="41">
        <v>3250</v>
      </c>
      <c r="L90" s="317"/>
      <c r="M90" s="41">
        <v>3516.6666666666665</v>
      </c>
      <c r="N90" s="41">
        <v>3166.666666666667</v>
      </c>
      <c r="O90" s="41">
        <v>2666.6666666666665</v>
      </c>
      <c r="P90" s="41">
        <v>2791.666666666667</v>
      </c>
      <c r="Q90" s="114" t="s">
        <v>3046</v>
      </c>
      <c r="R90" s="41">
        <v>4408.333333333333</v>
      </c>
      <c r="S90" s="41">
        <v>3750</v>
      </c>
      <c r="T90" s="41">
        <v>3166.6666666666679</v>
      </c>
      <c r="U90" s="41">
        <v>3583.3333333333335</v>
      </c>
      <c r="V90" s="41">
        <v>3583.3333333333335</v>
      </c>
      <c r="W90" s="41">
        <v>3708.3333333333335</v>
      </c>
      <c r="X90" s="41">
        <v>4416.666666666667</v>
      </c>
      <c r="Y90" s="41">
        <v>4000</v>
      </c>
      <c r="Z90" s="41">
        <v>4083.333333333333</v>
      </c>
      <c r="AA90" s="41">
        <v>4416.666666666667</v>
      </c>
      <c r="AB90" s="114" t="s">
        <v>3046</v>
      </c>
      <c r="AC90" s="41">
        <v>4166.666666666667</v>
      </c>
      <c r="AD90" s="41">
        <v>3999.9999999999995</v>
      </c>
      <c r="AE90" s="41">
        <v>3999.9999999999995</v>
      </c>
      <c r="AF90" s="41">
        <v>4745.833333333333</v>
      </c>
      <c r="AG90" s="41">
        <v>4716.666666666667</v>
      </c>
      <c r="AI90" s="94">
        <v>-0.15938511326860838</v>
      </c>
      <c r="AJ90" s="94">
        <v>0.1029836381135707</v>
      </c>
      <c r="AK90" s="94">
        <v>-0.12739965095986039</v>
      </c>
      <c r="AL90" s="94">
        <v>0.10066666666666668</v>
      </c>
      <c r="AM90" s="94" t="s">
        <v>3048</v>
      </c>
      <c r="AN90" s="94" t="s">
        <v>3048</v>
      </c>
      <c r="AO90" s="94">
        <v>-0.16153846153846152</v>
      </c>
      <c r="AP90" s="94">
        <v>-9.9526066350710818E-2</v>
      </c>
      <c r="AQ90" s="94">
        <v>-0.15789473684210542</v>
      </c>
      <c r="AR90" s="94">
        <v>4.6875000000000222E-2</v>
      </c>
      <c r="AS90" s="94" t="s">
        <v>3048</v>
      </c>
      <c r="AT90" s="94" t="s">
        <v>3048</v>
      </c>
      <c r="AU90" s="94">
        <v>-0.14933837429111529</v>
      </c>
      <c r="AV90" s="94">
        <v>-0.15555555555555522</v>
      </c>
      <c r="AW90" s="94">
        <v>0.13157894736842057</v>
      </c>
      <c r="AX90" s="94">
        <v>0</v>
      </c>
      <c r="AY90" s="94">
        <v>3.488372093023262E-2</v>
      </c>
      <c r="AZ90" s="94">
        <v>0.1910112359550562</v>
      </c>
      <c r="BA90" s="94">
        <v>-9.4339622641509524E-2</v>
      </c>
      <c r="BB90" s="94">
        <v>2.0833333333333259E-2</v>
      </c>
      <c r="BC90" s="94">
        <v>8.163265306122458E-2</v>
      </c>
      <c r="BD90" s="94"/>
      <c r="BE90" s="94"/>
      <c r="BF90" s="94">
        <v>-4.0000000000000147E-2</v>
      </c>
      <c r="BG90" s="94">
        <v>0</v>
      </c>
      <c r="BH90" s="94">
        <v>0.18645833333333339</v>
      </c>
      <c r="BI90" s="94">
        <v>-6.1457418788409823E-3</v>
      </c>
    </row>
    <row r="91" spans="1:61" x14ac:dyDescent="0.3">
      <c r="A91" s="10" t="s">
        <v>2781</v>
      </c>
      <c r="B91" s="41">
        <v>4542</v>
      </c>
      <c r="C91" s="41">
        <v>4000</v>
      </c>
      <c r="D91" s="41">
        <v>3667</v>
      </c>
      <c r="E91" s="114" t="s">
        <v>3046</v>
      </c>
      <c r="F91" s="41">
        <v>3083</v>
      </c>
      <c r="G91" s="41">
        <v>4250</v>
      </c>
      <c r="H91" s="41">
        <v>3020.833333333333</v>
      </c>
      <c r="I91" s="318"/>
      <c r="J91" s="115">
        <v>3667</v>
      </c>
      <c r="K91" s="41">
        <v>3691.666666666667</v>
      </c>
      <c r="L91" s="317"/>
      <c r="M91" s="41">
        <v>6229.1666666666661</v>
      </c>
      <c r="N91" s="41">
        <v>4020.8333333333335</v>
      </c>
      <c r="O91" s="41">
        <v>5791.666666666667</v>
      </c>
      <c r="P91" s="41">
        <v>5466.666666666667</v>
      </c>
      <c r="Q91" s="41">
        <v>4666.666666666667</v>
      </c>
      <c r="R91" s="41">
        <v>4312.5</v>
      </c>
      <c r="S91" s="41">
        <v>5208.333333333333</v>
      </c>
      <c r="T91" s="41">
        <v>4875.0000000000036</v>
      </c>
      <c r="U91" s="41">
        <v>4000.0000000000005</v>
      </c>
      <c r="V91" s="41">
        <v>4875</v>
      </c>
      <c r="W91" s="41">
        <v>4458.3333333333339</v>
      </c>
      <c r="X91" s="41">
        <v>4958.333333333333</v>
      </c>
      <c r="Y91" s="41">
        <v>4208.333333333333</v>
      </c>
      <c r="Z91" s="114" t="s">
        <v>3046</v>
      </c>
      <c r="AA91" s="114" t="s">
        <v>3046</v>
      </c>
      <c r="AB91" s="41">
        <v>4250</v>
      </c>
      <c r="AC91" s="41">
        <v>4358.333333333333</v>
      </c>
      <c r="AD91" s="41">
        <v>5291.666666666667</v>
      </c>
      <c r="AE91" s="41">
        <v>4666.666666666667</v>
      </c>
      <c r="AF91" s="41">
        <v>4475</v>
      </c>
      <c r="AG91" s="41">
        <v>4583.3333333333339</v>
      </c>
      <c r="AI91" s="94">
        <v>-8.3250000000000046E-2</v>
      </c>
      <c r="AJ91" s="94" t="s">
        <v>3048</v>
      </c>
      <c r="AK91" s="94" t="s">
        <v>3048</v>
      </c>
      <c r="AL91" s="94">
        <v>0.37852740836847221</v>
      </c>
      <c r="AM91" s="94">
        <v>-0.28921568627450989</v>
      </c>
      <c r="AN91" s="94">
        <v>0.22206896551724165</v>
      </c>
      <c r="AO91" s="94">
        <v>0.41930022573363401</v>
      </c>
      <c r="AP91" s="94">
        <v>-0.35451505016722396</v>
      </c>
      <c r="AQ91" s="94">
        <v>0.44041450777202074</v>
      </c>
      <c r="AR91" s="94">
        <v>-5.6115107913669027E-2</v>
      </c>
      <c r="AS91" s="94">
        <v>-0.14634146341463417</v>
      </c>
      <c r="AT91" s="94">
        <v>-7.5892857142857206E-2</v>
      </c>
      <c r="AU91" s="94">
        <v>0.20772946859903385</v>
      </c>
      <c r="AV91" s="94">
        <v>-6.399999999999928E-2</v>
      </c>
      <c r="AW91" s="94">
        <v>-0.17948717948717996</v>
      </c>
      <c r="AX91" s="94">
        <v>0.21874999999999978</v>
      </c>
      <c r="AY91" s="94">
        <v>-8.5470085470085388E-2</v>
      </c>
      <c r="AZ91" s="94">
        <v>0.11214953271028016</v>
      </c>
      <c r="BA91" s="94">
        <v>-0.15126050420168069</v>
      </c>
      <c r="BB91" s="94"/>
      <c r="BC91" s="94"/>
      <c r="BD91" s="94"/>
      <c r="BE91" s="94">
        <v>2.5490196078431282E-2</v>
      </c>
      <c r="BF91" s="94">
        <v>0.21414913957935</v>
      </c>
      <c r="BG91" s="94">
        <v>-0.11811023622047245</v>
      </c>
      <c r="BH91" s="94">
        <v>-4.1071428571428648E-2</v>
      </c>
      <c r="BI91" s="94">
        <v>2.420856610800759E-2</v>
      </c>
    </row>
    <row r="92" spans="1:61" x14ac:dyDescent="0.3">
      <c r="A92" s="10" t="s">
        <v>2782</v>
      </c>
      <c r="B92" s="114" t="s">
        <v>3046</v>
      </c>
      <c r="C92" s="114" t="s">
        <v>3046</v>
      </c>
      <c r="D92" s="114" t="s">
        <v>3046</v>
      </c>
      <c r="E92" s="114" t="s">
        <v>3046</v>
      </c>
      <c r="F92" s="114" t="s">
        <v>3046</v>
      </c>
      <c r="G92" s="41">
        <v>3833</v>
      </c>
      <c r="H92" s="41">
        <v>3229.1666666666665</v>
      </c>
      <c r="I92" s="318"/>
      <c r="J92" s="115">
        <v>3531.083333333333</v>
      </c>
      <c r="K92" s="41">
        <v>3500</v>
      </c>
      <c r="L92" s="317"/>
      <c r="M92" s="114" t="s">
        <v>3046</v>
      </c>
      <c r="N92" s="114" t="s">
        <v>3046</v>
      </c>
      <c r="O92" s="41">
        <v>4466.6666666666661</v>
      </c>
      <c r="P92" s="41">
        <v>5633.333333333333</v>
      </c>
      <c r="Q92" s="41">
        <v>4050</v>
      </c>
      <c r="R92" s="41">
        <v>4020.833333333333</v>
      </c>
      <c r="S92" s="41">
        <v>4083.3333333333335</v>
      </c>
      <c r="T92" s="41">
        <v>4083.3333333333339</v>
      </c>
      <c r="U92" s="41">
        <v>3451.6666666666665</v>
      </c>
      <c r="V92" s="41">
        <v>2875</v>
      </c>
      <c r="W92" s="41">
        <v>4266.6666666666661</v>
      </c>
      <c r="X92" s="41">
        <v>4291.6666666666661</v>
      </c>
      <c r="Y92" s="41">
        <v>4500</v>
      </c>
      <c r="Z92" s="41">
        <v>4750</v>
      </c>
      <c r="AA92" s="41">
        <v>4370.833333333333</v>
      </c>
      <c r="AB92" s="41">
        <v>3958.3333333333335</v>
      </c>
      <c r="AC92" s="41">
        <v>4166.6666666666661</v>
      </c>
      <c r="AD92" s="41">
        <v>4166.6666666666661</v>
      </c>
      <c r="AE92" s="41">
        <v>3826.6666666666665</v>
      </c>
      <c r="AF92" s="41">
        <v>4375</v>
      </c>
      <c r="AG92" s="41">
        <v>4225</v>
      </c>
      <c r="AI92" s="94" t="s">
        <v>3048</v>
      </c>
      <c r="AJ92" s="94" t="s">
        <v>3048</v>
      </c>
      <c r="AK92" s="94" t="s">
        <v>3048</v>
      </c>
      <c r="AL92" s="94">
        <v>0.10844418739155581</v>
      </c>
      <c r="AM92" s="94">
        <v>-0.15753543786416213</v>
      </c>
      <c r="AN92" s="94">
        <v>8.3870967741935587E-2</v>
      </c>
      <c r="AO92" s="94" t="s">
        <v>3048</v>
      </c>
      <c r="AP92" s="94" t="s">
        <v>3048</v>
      </c>
      <c r="AQ92" s="94" t="s">
        <v>3048</v>
      </c>
      <c r="AR92" s="94">
        <v>0.26119402985074647</v>
      </c>
      <c r="AS92" s="94">
        <v>-0.28106508875739644</v>
      </c>
      <c r="AT92" s="94">
        <v>-7.2016460905350854E-3</v>
      </c>
      <c r="AU92" s="94">
        <v>1.5544041450777257E-2</v>
      </c>
      <c r="AV92" s="94">
        <v>2.2204460492503131E-16</v>
      </c>
      <c r="AW92" s="94">
        <v>-0.1546938775510206</v>
      </c>
      <c r="AX92" s="94">
        <v>-0.16706904876871076</v>
      </c>
      <c r="AY92" s="94">
        <v>0.48405797101449255</v>
      </c>
      <c r="AZ92" s="94">
        <v>5.859375E-3</v>
      </c>
      <c r="BA92" s="94">
        <v>4.854368932038855E-2</v>
      </c>
      <c r="BB92" s="94">
        <v>5.555555555555558E-2</v>
      </c>
      <c r="BC92" s="94">
        <v>-7.9824561403508798E-2</v>
      </c>
      <c r="BD92" s="94">
        <v>-9.4375595805529011E-2</v>
      </c>
      <c r="BE92" s="94">
        <v>5.2631578947368141E-2</v>
      </c>
      <c r="BF92" s="94">
        <v>0</v>
      </c>
      <c r="BG92" s="94">
        <v>-8.1599999999999895E-2</v>
      </c>
      <c r="BH92" s="94">
        <v>0.14329268292682928</v>
      </c>
      <c r="BI92" s="94">
        <v>-3.4285714285714253E-2</v>
      </c>
    </row>
    <row r="93" spans="1:61" x14ac:dyDescent="0.3">
      <c r="A93" s="10" t="s">
        <v>2893</v>
      </c>
      <c r="B93" s="114" t="s">
        <v>3046</v>
      </c>
      <c r="C93" s="114" t="s">
        <v>3046</v>
      </c>
      <c r="D93" s="114" t="s">
        <v>3046</v>
      </c>
      <c r="E93" s="114" t="s">
        <v>3046</v>
      </c>
      <c r="F93" s="114" t="s">
        <v>3046</v>
      </c>
      <c r="G93" s="114" t="s">
        <v>3046</v>
      </c>
      <c r="H93" s="114" t="s">
        <v>3046</v>
      </c>
      <c r="I93" s="318"/>
      <c r="J93" s="115" t="s">
        <v>2119</v>
      </c>
      <c r="K93" s="114" t="s">
        <v>3046</v>
      </c>
      <c r="L93" s="317"/>
      <c r="M93" s="114" t="s">
        <v>3046</v>
      </c>
      <c r="N93" s="114" t="s">
        <v>3046</v>
      </c>
      <c r="O93" s="114" t="s">
        <v>3046</v>
      </c>
      <c r="P93" s="114" t="s">
        <v>3046</v>
      </c>
      <c r="Q93" s="114" t="s">
        <v>3046</v>
      </c>
      <c r="R93" s="114" t="s">
        <v>3046</v>
      </c>
      <c r="S93" s="114" t="s">
        <v>3046</v>
      </c>
      <c r="T93" s="114" t="s">
        <v>3046</v>
      </c>
      <c r="U93" s="114" t="s">
        <v>3046</v>
      </c>
      <c r="V93" s="114" t="s">
        <v>3046</v>
      </c>
      <c r="W93" s="114" t="s">
        <v>3046</v>
      </c>
      <c r="X93" s="114" t="s">
        <v>3046</v>
      </c>
      <c r="Y93" s="114" t="s">
        <v>3046</v>
      </c>
      <c r="Z93" s="114" t="s">
        <v>3046</v>
      </c>
      <c r="AA93" s="114" t="s">
        <v>3046</v>
      </c>
      <c r="AB93" s="41">
        <v>4667</v>
      </c>
      <c r="AC93" s="41">
        <v>4666.6666666666661</v>
      </c>
      <c r="AD93" s="41">
        <v>4458.333333333333</v>
      </c>
      <c r="AE93" s="41">
        <v>4458.3333333333339</v>
      </c>
      <c r="AF93" s="41">
        <v>4933.333333333333</v>
      </c>
      <c r="AG93" s="41">
        <v>4833.3333333333339</v>
      </c>
      <c r="AI93" s="94"/>
      <c r="AJ93" s="94"/>
      <c r="AK93" s="94"/>
      <c r="AL93" s="94"/>
      <c r="AM93" s="94"/>
      <c r="AN93" s="94"/>
      <c r="AO93" s="94"/>
      <c r="AP93" s="94"/>
      <c r="AQ93" s="94"/>
      <c r="AR93" s="94"/>
      <c r="AS93" s="94"/>
      <c r="AT93" s="94"/>
      <c r="AU93" s="94"/>
      <c r="AV93" s="94"/>
      <c r="AW93" s="94"/>
      <c r="AX93" s="94"/>
      <c r="AY93" s="94"/>
      <c r="AZ93" s="94"/>
      <c r="BA93" s="94"/>
      <c r="BB93" s="94"/>
      <c r="BC93" s="94"/>
      <c r="BD93" s="94"/>
      <c r="BE93" s="94">
        <v>-7.1423469752307511E-5</v>
      </c>
      <c r="BF93" s="94">
        <v>-4.4642857142857095E-2</v>
      </c>
      <c r="BG93" s="94">
        <v>0</v>
      </c>
      <c r="BH93" s="94">
        <v>0.10654205607476608</v>
      </c>
      <c r="BI93" s="94">
        <v>-2.0270270270270063E-2</v>
      </c>
    </row>
    <row r="94" spans="1:61" x14ac:dyDescent="0.3">
      <c r="A94" s="10" t="s">
        <v>3050</v>
      </c>
      <c r="B94" s="114" t="s">
        <v>3046</v>
      </c>
      <c r="C94" s="114" t="s">
        <v>3046</v>
      </c>
      <c r="D94" s="114" t="s">
        <v>3046</v>
      </c>
      <c r="E94" s="114" t="s">
        <v>3046</v>
      </c>
      <c r="F94" s="114" t="s">
        <v>3046</v>
      </c>
      <c r="G94" s="114" t="s">
        <v>3046</v>
      </c>
      <c r="H94" s="114" t="s">
        <v>3046</v>
      </c>
      <c r="I94" s="318"/>
      <c r="J94" s="115" t="s">
        <v>2119</v>
      </c>
      <c r="K94" s="114" t="s">
        <v>3046</v>
      </c>
      <c r="L94" s="317"/>
      <c r="M94" s="114" t="s">
        <v>3046</v>
      </c>
      <c r="N94" s="114" t="s">
        <v>3046</v>
      </c>
      <c r="O94" s="114" t="s">
        <v>3046</v>
      </c>
      <c r="P94" s="114" t="s">
        <v>3046</v>
      </c>
      <c r="Q94" s="41">
        <v>3438.333333333333</v>
      </c>
      <c r="R94" s="114" t="s">
        <v>3046</v>
      </c>
      <c r="S94" s="114" t="s">
        <v>3046</v>
      </c>
      <c r="T94" s="114" t="s">
        <v>3046</v>
      </c>
      <c r="U94" s="41">
        <v>4083.3333333333335</v>
      </c>
      <c r="V94" s="114" t="s">
        <v>3046</v>
      </c>
      <c r="W94" s="114" t="s">
        <v>3046</v>
      </c>
      <c r="X94" s="41">
        <v>4791.6666666666661</v>
      </c>
      <c r="Y94" s="114" t="s">
        <v>3046</v>
      </c>
      <c r="Z94" s="114" t="s">
        <v>3046</v>
      </c>
      <c r="AA94" s="114" t="s">
        <v>3046</v>
      </c>
      <c r="AB94" s="114" t="s">
        <v>3046</v>
      </c>
      <c r="AC94" s="114" t="s">
        <v>3046</v>
      </c>
      <c r="AD94" s="114" t="s">
        <v>3046</v>
      </c>
      <c r="AE94" s="114" t="s">
        <v>3046</v>
      </c>
      <c r="AF94" s="114" t="s">
        <v>3046</v>
      </c>
      <c r="AG94" s="114" t="s">
        <v>3046</v>
      </c>
      <c r="AI94" s="94"/>
      <c r="AJ94" s="94"/>
      <c r="AK94" s="94"/>
      <c r="AL94" s="94"/>
      <c r="AM94" s="94"/>
      <c r="AN94" s="94"/>
      <c r="AO94" s="94"/>
      <c r="AP94" s="94"/>
      <c r="AQ94" s="94"/>
      <c r="AR94" s="94"/>
      <c r="AS94" s="94" t="s">
        <v>3048</v>
      </c>
      <c r="AT94" s="94" t="s">
        <v>3048</v>
      </c>
      <c r="AU94" s="94" t="s">
        <v>3048</v>
      </c>
      <c r="AV94" s="94" t="s">
        <v>3048</v>
      </c>
      <c r="AW94" s="94" t="s">
        <v>3048</v>
      </c>
      <c r="AX94" s="94" t="s">
        <v>3048</v>
      </c>
      <c r="AY94" s="94" t="s">
        <v>3048</v>
      </c>
      <c r="AZ94" s="94" t="s">
        <v>3048</v>
      </c>
      <c r="BA94" s="94"/>
      <c r="BB94" s="94"/>
      <c r="BC94" s="94"/>
      <c r="BD94" s="94"/>
      <c r="BE94" s="94"/>
      <c r="BF94" s="94"/>
      <c r="BG94" s="94"/>
      <c r="BH94" s="94"/>
      <c r="BI94" s="94"/>
    </row>
    <row r="95" spans="1:61" x14ac:dyDescent="0.3">
      <c r="A95" s="10" t="s">
        <v>2796</v>
      </c>
      <c r="B95" s="114" t="s">
        <v>3046</v>
      </c>
      <c r="C95" s="114" t="s">
        <v>3046</v>
      </c>
      <c r="D95" s="114" t="s">
        <v>3046</v>
      </c>
      <c r="E95" s="114" t="s">
        <v>3046</v>
      </c>
      <c r="F95" s="114" t="s">
        <v>3046</v>
      </c>
      <c r="G95" s="114" t="s">
        <v>3046</v>
      </c>
      <c r="H95" s="114" t="s">
        <v>3046</v>
      </c>
      <c r="I95" s="318"/>
      <c r="J95" s="115" t="s">
        <v>2119</v>
      </c>
      <c r="K95" s="114" t="s">
        <v>3046</v>
      </c>
      <c r="L95" s="317"/>
      <c r="M95" s="114" t="s">
        <v>3046</v>
      </c>
      <c r="N95" s="114" t="s">
        <v>3046</v>
      </c>
      <c r="O95" s="114" t="s">
        <v>3046</v>
      </c>
      <c r="P95" s="41">
        <v>4779.166666666667</v>
      </c>
      <c r="Q95" s="114" t="s">
        <v>3046</v>
      </c>
      <c r="R95" s="41">
        <v>4216.666666666667</v>
      </c>
      <c r="S95" s="114" t="s">
        <v>3046</v>
      </c>
      <c r="T95" s="41">
        <v>4466.6666666666661</v>
      </c>
      <c r="U95" s="41">
        <v>3958.3333333333335</v>
      </c>
      <c r="V95" s="41">
        <v>6433.333333333333</v>
      </c>
      <c r="W95" s="114" t="s">
        <v>3046</v>
      </c>
      <c r="X95" s="41">
        <v>5875</v>
      </c>
      <c r="Y95" s="114" t="s">
        <v>3046</v>
      </c>
      <c r="Z95" s="41">
        <v>5541.666666666667</v>
      </c>
      <c r="AA95" s="41">
        <v>5624.9999999999991</v>
      </c>
      <c r="AB95" s="41">
        <v>5208.333333333333</v>
      </c>
      <c r="AC95" s="41">
        <v>5208.333333333333</v>
      </c>
      <c r="AD95" s="41">
        <v>5333.333333333333</v>
      </c>
      <c r="AE95" s="41">
        <v>5083.333333333333</v>
      </c>
      <c r="AF95" s="41">
        <v>5458.333333333333</v>
      </c>
      <c r="AG95" s="41">
        <v>5533.333333333333</v>
      </c>
      <c r="AI95" s="94"/>
      <c r="AJ95" s="94"/>
      <c r="AK95" s="94"/>
      <c r="AL95" s="94"/>
      <c r="AM95" s="94"/>
      <c r="AN95" s="94"/>
      <c r="AO95" s="94"/>
      <c r="AP95" s="94"/>
      <c r="AQ95" s="94"/>
      <c r="AR95" s="94" t="s">
        <v>3048</v>
      </c>
      <c r="AS95" s="94" t="s">
        <v>3048</v>
      </c>
      <c r="AT95" s="94" t="s">
        <v>3048</v>
      </c>
      <c r="AU95" s="94" t="s">
        <v>3048</v>
      </c>
      <c r="AV95" s="94" t="s">
        <v>3048</v>
      </c>
      <c r="AW95" s="94">
        <v>-0.11380597014925353</v>
      </c>
      <c r="AX95" s="94">
        <v>0.62526315789473674</v>
      </c>
      <c r="AY95" s="94" t="s">
        <v>3048</v>
      </c>
      <c r="AZ95" s="94" t="s">
        <v>3048</v>
      </c>
      <c r="BA95" s="94"/>
      <c r="BB95" s="94"/>
      <c r="BC95" s="94">
        <v>1.5037593984962294E-2</v>
      </c>
      <c r="BD95" s="94">
        <v>-7.4074074074073959E-2</v>
      </c>
      <c r="BE95" s="94">
        <v>0</v>
      </c>
      <c r="BF95" s="94">
        <v>2.4000000000000021E-2</v>
      </c>
      <c r="BG95" s="94">
        <v>-4.6875E-2</v>
      </c>
      <c r="BH95" s="94">
        <v>7.3770491803278659E-2</v>
      </c>
      <c r="BI95" s="94">
        <v>1.3740458015267132E-2</v>
      </c>
    </row>
    <row r="96" spans="1:61" x14ac:dyDescent="0.3">
      <c r="A96" s="10" t="s">
        <v>3051</v>
      </c>
      <c r="B96" s="114" t="s">
        <v>3046</v>
      </c>
      <c r="C96" s="114" t="s">
        <v>3046</v>
      </c>
      <c r="D96" s="114" t="s">
        <v>3046</v>
      </c>
      <c r="E96" s="114" t="s">
        <v>3046</v>
      </c>
      <c r="F96" s="114" t="s">
        <v>3046</v>
      </c>
      <c r="G96" s="114" t="s">
        <v>3046</v>
      </c>
      <c r="H96" s="114" t="s">
        <v>3046</v>
      </c>
      <c r="I96" s="318"/>
      <c r="J96" s="115" t="s">
        <v>2119</v>
      </c>
      <c r="K96" s="114" t="s">
        <v>3046</v>
      </c>
      <c r="L96" s="317"/>
      <c r="M96" s="114" t="s">
        <v>3046</v>
      </c>
      <c r="N96" s="114" t="s">
        <v>3046</v>
      </c>
      <c r="O96" s="41">
        <v>4000.0000000000005</v>
      </c>
      <c r="P96" s="41">
        <v>4425</v>
      </c>
      <c r="Q96" s="41">
        <v>3841.6666666666665</v>
      </c>
      <c r="R96" s="41">
        <v>4112.166666666667</v>
      </c>
      <c r="S96" s="114" t="s">
        <v>3046</v>
      </c>
      <c r="T96" s="114" t="s">
        <v>3046</v>
      </c>
      <c r="U96" s="41">
        <v>3885.4166666666674</v>
      </c>
      <c r="V96" s="41">
        <v>3766.6666666666665</v>
      </c>
      <c r="W96" s="114" t="s">
        <v>3046</v>
      </c>
      <c r="X96" s="41">
        <v>4916.666666666667</v>
      </c>
      <c r="Y96" s="114" t="s">
        <v>3046</v>
      </c>
      <c r="Z96" s="114" t="s">
        <v>3046</v>
      </c>
      <c r="AA96" s="41">
        <v>4624.9999999999991</v>
      </c>
      <c r="AB96" s="114" t="s">
        <v>3046</v>
      </c>
      <c r="AC96" s="114" t="s">
        <v>3046</v>
      </c>
      <c r="AD96" s="114" t="s">
        <v>3046</v>
      </c>
      <c r="AE96" s="114" t="s">
        <v>3046</v>
      </c>
      <c r="AF96" s="114" t="s">
        <v>3046</v>
      </c>
      <c r="AG96" s="114" t="s">
        <v>3046</v>
      </c>
      <c r="AI96" s="94"/>
      <c r="AJ96" s="94"/>
      <c r="AK96" s="94"/>
      <c r="AL96" s="94"/>
      <c r="AM96" s="94"/>
      <c r="AN96" s="94"/>
      <c r="AO96" s="94"/>
      <c r="AP96" s="94"/>
      <c r="AQ96" s="94" t="s">
        <v>3048</v>
      </c>
      <c r="AR96" s="94">
        <v>0.10624999999999996</v>
      </c>
      <c r="AS96" s="94">
        <v>-0.13182674199623357</v>
      </c>
      <c r="AT96" s="94">
        <v>7.0412147505423128E-2</v>
      </c>
      <c r="AU96" s="94" t="s">
        <v>3048</v>
      </c>
      <c r="AV96" s="94" t="s">
        <v>3048</v>
      </c>
      <c r="AW96" s="94" t="s">
        <v>3048</v>
      </c>
      <c r="AX96" s="94">
        <v>-3.0563002680965345E-2</v>
      </c>
      <c r="AY96" s="94" t="s">
        <v>3048</v>
      </c>
      <c r="AZ96" s="94" t="s">
        <v>3048</v>
      </c>
      <c r="BA96" s="94"/>
      <c r="BB96" s="94"/>
      <c r="BC96" s="94"/>
      <c r="BD96" s="94"/>
      <c r="BE96" s="94"/>
      <c r="BF96" s="94"/>
      <c r="BG96" s="94"/>
      <c r="BH96" s="94"/>
      <c r="BI96" s="94"/>
    </row>
    <row r="97" spans="1:61" x14ac:dyDescent="0.3">
      <c r="A97" s="10" t="s">
        <v>2800</v>
      </c>
      <c r="B97" s="114" t="s">
        <v>3046</v>
      </c>
      <c r="C97" s="114" t="s">
        <v>3046</v>
      </c>
      <c r="D97" s="114" t="s">
        <v>3046</v>
      </c>
      <c r="E97" s="114" t="s">
        <v>3046</v>
      </c>
      <c r="F97" s="114" t="s">
        <v>3046</v>
      </c>
      <c r="G97" s="114" t="s">
        <v>3046</v>
      </c>
      <c r="H97" s="114" t="s">
        <v>3046</v>
      </c>
      <c r="I97" s="318"/>
      <c r="J97" s="115" t="s">
        <v>2119</v>
      </c>
      <c r="K97" s="114" t="s">
        <v>3046</v>
      </c>
      <c r="L97" s="317"/>
      <c r="M97" s="114" t="s">
        <v>3046</v>
      </c>
      <c r="N97" s="114" t="s">
        <v>3046</v>
      </c>
      <c r="O97" s="114" t="s">
        <v>3046</v>
      </c>
      <c r="P97" s="114" t="s">
        <v>3046</v>
      </c>
      <c r="Q97" s="114" t="s">
        <v>3046</v>
      </c>
      <c r="R97" s="114" t="s">
        <v>3046</v>
      </c>
      <c r="S97" s="114" t="s">
        <v>3046</v>
      </c>
      <c r="T97" s="114" t="s">
        <v>3046</v>
      </c>
      <c r="U97" s="114" t="s">
        <v>3046</v>
      </c>
      <c r="V97" s="41">
        <v>4166.666666666667</v>
      </c>
      <c r="W97" s="41">
        <v>3791.666666666667</v>
      </c>
      <c r="X97" s="41">
        <v>3998.1666666666665</v>
      </c>
      <c r="Y97" s="41">
        <v>3738</v>
      </c>
      <c r="Z97" s="41">
        <v>3926.4166666666665</v>
      </c>
      <c r="AA97" s="41">
        <v>3663.9166666666665</v>
      </c>
      <c r="AB97" s="41">
        <v>3762.4166666666665</v>
      </c>
      <c r="AC97" s="41">
        <v>3774.0833333333335</v>
      </c>
      <c r="AD97" s="41">
        <v>3712.1666666666665</v>
      </c>
      <c r="AE97" s="41">
        <v>3712.1666666666665</v>
      </c>
      <c r="AF97" s="41">
        <v>4059.333333333333</v>
      </c>
      <c r="AG97" s="41">
        <v>4059.333333333333</v>
      </c>
      <c r="AI97" s="94"/>
      <c r="AJ97" s="94"/>
      <c r="AK97" s="94"/>
      <c r="AL97" s="94"/>
      <c r="AM97" s="94"/>
      <c r="AN97" s="94"/>
      <c r="AO97" s="94"/>
      <c r="AP97" s="94"/>
      <c r="AQ97" s="94"/>
      <c r="AR97" s="94"/>
      <c r="AS97" s="94"/>
      <c r="AT97" s="94"/>
      <c r="AU97" s="94"/>
      <c r="AV97" s="94"/>
      <c r="AW97" s="94"/>
      <c r="AX97" s="94" t="s">
        <v>3048</v>
      </c>
      <c r="AY97" s="94">
        <v>-8.9999999999999969E-2</v>
      </c>
      <c r="AZ97" s="94">
        <v>5.4461538461538339E-2</v>
      </c>
      <c r="BA97" s="94">
        <v>-6.5071491100087475E-2</v>
      </c>
      <c r="BB97" s="94">
        <v>5.0405742821473032E-2</v>
      </c>
      <c r="BC97" s="94">
        <v>-6.6854850690833412E-2</v>
      </c>
      <c r="BD97" s="94">
        <v>2.6883799213046178E-2</v>
      </c>
      <c r="BE97" s="94">
        <v>3.1008438725110832E-3</v>
      </c>
      <c r="BF97" s="94">
        <v>-1.6405749740555198E-2</v>
      </c>
      <c r="BG97" s="94">
        <v>0</v>
      </c>
      <c r="BH97" s="94">
        <v>9.3521303820769397E-2</v>
      </c>
      <c r="BI97" s="94">
        <v>0</v>
      </c>
    </row>
    <row r="98" spans="1:61" x14ac:dyDescent="0.3">
      <c r="A98" s="10" t="s">
        <v>2910</v>
      </c>
      <c r="B98" s="41">
        <v>3292</v>
      </c>
      <c r="C98" s="41">
        <v>3250</v>
      </c>
      <c r="D98" s="41">
        <v>3667</v>
      </c>
      <c r="E98" s="41">
        <v>3458</v>
      </c>
      <c r="F98" s="41">
        <v>2833</v>
      </c>
      <c r="G98" s="41">
        <v>3354</v>
      </c>
      <c r="H98" s="41">
        <v>3116.6666666666665</v>
      </c>
      <c r="I98" s="318"/>
      <c r="J98" s="115">
        <v>3302</v>
      </c>
      <c r="K98" s="114" t="s">
        <v>3046</v>
      </c>
      <c r="L98" s="317"/>
      <c r="M98" s="114" t="s">
        <v>3046</v>
      </c>
      <c r="N98" s="41">
        <v>4291.666666666667</v>
      </c>
      <c r="O98" s="41">
        <v>4541.666666666667</v>
      </c>
      <c r="P98" s="114" t="s">
        <v>3046</v>
      </c>
      <c r="Q98" s="114" t="s">
        <v>3046</v>
      </c>
      <c r="R98" s="41">
        <v>4458.333333333333</v>
      </c>
      <c r="S98" s="41">
        <v>4416.6666666666661</v>
      </c>
      <c r="T98" s="41">
        <v>4500</v>
      </c>
      <c r="U98" s="41">
        <v>4458.3333333333339</v>
      </c>
      <c r="V98" s="41">
        <v>4541.666666666667</v>
      </c>
      <c r="W98" s="41">
        <v>4583.333333333333</v>
      </c>
      <c r="X98" s="41">
        <v>4500</v>
      </c>
      <c r="Y98" s="41">
        <v>4500</v>
      </c>
      <c r="Z98" s="41">
        <v>4416.666666666667</v>
      </c>
      <c r="AA98" s="41">
        <v>4416.666666666667</v>
      </c>
      <c r="AB98" s="41">
        <v>4416.666666666667</v>
      </c>
      <c r="AC98" s="41">
        <v>4416.666666666667</v>
      </c>
      <c r="AD98" s="41">
        <v>4412.5</v>
      </c>
      <c r="AE98" s="41">
        <v>4416.666666666667</v>
      </c>
      <c r="AF98" s="41">
        <v>4458.3333333333339</v>
      </c>
      <c r="AG98" s="41">
        <v>4416.666666666667</v>
      </c>
      <c r="AI98" s="94">
        <v>0.12830769230769223</v>
      </c>
      <c r="AJ98" s="94">
        <v>-5.6994818652849721E-2</v>
      </c>
      <c r="AK98" s="94">
        <v>-0.18074031231925969</v>
      </c>
      <c r="AL98" s="94">
        <v>0.18390398870455349</v>
      </c>
      <c r="AM98" s="94">
        <v>-7.0761280063605714E-2</v>
      </c>
      <c r="AN98" s="94" t="s">
        <v>3048</v>
      </c>
      <c r="AO98" s="94" t="s">
        <v>3048</v>
      </c>
      <c r="AP98" s="94" t="s">
        <v>3048</v>
      </c>
      <c r="AQ98" s="94">
        <v>5.8252427184465994E-2</v>
      </c>
      <c r="AR98" s="94" t="s">
        <v>3048</v>
      </c>
      <c r="AS98" s="94" t="s">
        <v>3048</v>
      </c>
      <c r="AT98" s="94" t="s">
        <v>3048</v>
      </c>
      <c r="AU98" s="94">
        <v>-9.3457943925234765E-3</v>
      </c>
      <c r="AV98" s="94">
        <v>1.8867924528302105E-2</v>
      </c>
      <c r="AW98" s="94">
        <v>-9.2592592592590783E-3</v>
      </c>
      <c r="AX98" s="94">
        <v>1.8691588785046731E-2</v>
      </c>
      <c r="AY98" s="94">
        <v>9.1743119266054496E-3</v>
      </c>
      <c r="AZ98" s="94">
        <v>-1.8181818181818077E-2</v>
      </c>
      <c r="BA98" s="94">
        <v>0</v>
      </c>
      <c r="BB98" s="94">
        <v>-1.851851851851849E-2</v>
      </c>
      <c r="BC98" s="94">
        <v>0</v>
      </c>
      <c r="BD98" s="94">
        <v>0</v>
      </c>
      <c r="BE98" s="94">
        <v>0</v>
      </c>
      <c r="BF98" s="94">
        <v>-9.4339622641514964E-4</v>
      </c>
      <c r="BG98" s="94">
        <v>9.442870632672129E-4</v>
      </c>
      <c r="BH98" s="94">
        <v>9.4339622641510523E-3</v>
      </c>
      <c r="BI98" s="94">
        <v>-9.3457943925234765E-3</v>
      </c>
    </row>
    <row r="99" spans="1:61" x14ac:dyDescent="0.3">
      <c r="A99" s="10" t="s">
        <v>2804</v>
      </c>
      <c r="B99" s="41">
        <v>3479</v>
      </c>
      <c r="C99" s="41">
        <v>3375</v>
      </c>
      <c r="D99" s="41">
        <v>2875</v>
      </c>
      <c r="E99" s="41">
        <v>3458</v>
      </c>
      <c r="F99" s="41">
        <v>3458</v>
      </c>
      <c r="G99" s="41">
        <v>3000</v>
      </c>
      <c r="H99" s="114" t="s">
        <v>3046</v>
      </c>
      <c r="I99" s="318"/>
      <c r="J99" s="115">
        <v>3375</v>
      </c>
      <c r="K99" s="41">
        <v>2750</v>
      </c>
      <c r="L99" s="317"/>
      <c r="M99" s="41">
        <v>4337.5</v>
      </c>
      <c r="N99" s="114" t="s">
        <v>3046</v>
      </c>
      <c r="O99" s="41">
        <v>4125</v>
      </c>
      <c r="P99" s="41">
        <v>4433.3333333333339</v>
      </c>
      <c r="Q99" s="41">
        <v>4358.3333333333339</v>
      </c>
      <c r="R99" s="41">
        <v>4666.6666666666661</v>
      </c>
      <c r="S99" s="114" t="s">
        <v>3046</v>
      </c>
      <c r="T99" s="41">
        <v>4216.6666666666661</v>
      </c>
      <c r="U99" s="114" t="s">
        <v>3046</v>
      </c>
      <c r="V99" s="41">
        <v>5000</v>
      </c>
      <c r="W99" s="114" t="s">
        <v>3046</v>
      </c>
      <c r="X99" s="114" t="s">
        <v>3046</v>
      </c>
      <c r="Y99" s="114" t="s">
        <v>3046</v>
      </c>
      <c r="Z99" s="114" t="s">
        <v>3046</v>
      </c>
      <c r="AA99" s="114" t="s">
        <v>3046</v>
      </c>
      <c r="AB99" s="41">
        <v>4874.9999999999991</v>
      </c>
      <c r="AC99" s="41">
        <v>5291.666666666667</v>
      </c>
      <c r="AD99" s="41">
        <v>4916.6666666666661</v>
      </c>
      <c r="AE99" s="41">
        <v>4750</v>
      </c>
      <c r="AF99" s="41">
        <v>4583.333333333333</v>
      </c>
      <c r="AG99" s="41">
        <v>4916.666666666667</v>
      </c>
      <c r="AI99" s="94">
        <v>-0.14814814814814814</v>
      </c>
      <c r="AJ99" s="94">
        <v>0.20278260869565212</v>
      </c>
      <c r="AK99" s="94">
        <v>0</v>
      </c>
      <c r="AL99" s="94">
        <v>-0.1324465008675535</v>
      </c>
      <c r="AM99" s="94" t="s">
        <v>3048</v>
      </c>
      <c r="AN99" s="94" t="s">
        <v>3048</v>
      </c>
      <c r="AO99" s="94">
        <v>0.1227272727272728</v>
      </c>
      <c r="AP99" s="94" t="s">
        <v>3048</v>
      </c>
      <c r="AQ99" s="94" t="s">
        <v>3048</v>
      </c>
      <c r="AR99" s="94">
        <v>7.4747474747474785E-2</v>
      </c>
      <c r="AS99" s="94">
        <v>-1.6917293233082664E-2</v>
      </c>
      <c r="AT99" s="94">
        <v>7.0745697896749338E-2</v>
      </c>
      <c r="AU99" s="94" t="s">
        <v>3048</v>
      </c>
      <c r="AV99" s="94" t="s">
        <v>3048</v>
      </c>
      <c r="AW99" s="94" t="s">
        <v>3048</v>
      </c>
      <c r="AX99" s="94" t="s">
        <v>3048</v>
      </c>
      <c r="AY99" s="94" t="s">
        <v>3048</v>
      </c>
      <c r="AZ99" s="94" t="s">
        <v>3048</v>
      </c>
      <c r="BA99" s="94"/>
      <c r="BB99" s="94"/>
      <c r="BC99" s="94"/>
      <c r="BD99" s="94"/>
      <c r="BE99" s="94">
        <v>8.5470085470085833E-2</v>
      </c>
      <c r="BF99" s="94">
        <v>-7.0866141732283672E-2</v>
      </c>
      <c r="BG99" s="94">
        <v>-3.3898305084745672E-2</v>
      </c>
      <c r="BH99" s="94">
        <v>-3.5087719298245723E-2</v>
      </c>
      <c r="BI99" s="94">
        <v>7.2727272727272974E-2</v>
      </c>
    </row>
    <row r="100" spans="1:61" x14ac:dyDescent="0.3">
      <c r="A100" s="10" t="s">
        <v>2811</v>
      </c>
      <c r="B100" s="41">
        <v>3392</v>
      </c>
      <c r="C100" s="114" t="s">
        <v>3046</v>
      </c>
      <c r="D100" s="114" t="s">
        <v>3046</v>
      </c>
      <c r="E100" s="114" t="s">
        <v>3046</v>
      </c>
      <c r="F100" s="41">
        <v>2458</v>
      </c>
      <c r="G100" s="114" t="s">
        <v>3046</v>
      </c>
      <c r="H100" s="114" t="s">
        <v>3046</v>
      </c>
      <c r="I100" s="318"/>
      <c r="J100" s="115" t="s">
        <v>2119</v>
      </c>
      <c r="K100" s="114" t="s">
        <v>3046</v>
      </c>
      <c r="L100" s="317"/>
      <c r="M100" s="41">
        <v>4041.6666666666665</v>
      </c>
      <c r="N100" s="41">
        <v>3583.3333333333335</v>
      </c>
      <c r="O100" s="41">
        <v>3916.6666666666665</v>
      </c>
      <c r="P100" s="41">
        <v>4529.1666666666661</v>
      </c>
      <c r="Q100" s="41">
        <v>3591.666666666667</v>
      </c>
      <c r="R100" s="41">
        <v>3416.6666666666665</v>
      </c>
      <c r="S100" s="41">
        <v>3416.6666666666665</v>
      </c>
      <c r="T100" s="114" t="s">
        <v>3046</v>
      </c>
      <c r="U100" s="41">
        <v>3583.3333333333335</v>
      </c>
      <c r="V100" s="41">
        <v>3333.3333333333335</v>
      </c>
      <c r="W100" s="114" t="s">
        <v>3046</v>
      </c>
      <c r="X100" s="114" t="s">
        <v>3046</v>
      </c>
      <c r="Y100" s="41">
        <v>3416.6666666666665</v>
      </c>
      <c r="Z100" s="41">
        <v>3791.6666666666665</v>
      </c>
      <c r="AA100" s="41">
        <v>3833.333333333333</v>
      </c>
      <c r="AB100" s="41">
        <v>3499.9999999999995</v>
      </c>
      <c r="AC100" s="41">
        <v>3499.9999999999995</v>
      </c>
      <c r="AD100" s="41">
        <v>3583.333333333333</v>
      </c>
      <c r="AE100" s="41">
        <v>3833.333333333333</v>
      </c>
      <c r="AF100" s="41">
        <v>4375</v>
      </c>
      <c r="AG100" s="41">
        <v>4408.333333333333</v>
      </c>
      <c r="AI100" s="94" t="s">
        <v>3048</v>
      </c>
      <c r="AJ100" s="94" t="s">
        <v>3048</v>
      </c>
      <c r="AK100" s="94" t="s">
        <v>3048</v>
      </c>
      <c r="AL100" s="94" t="s">
        <v>3048</v>
      </c>
      <c r="AM100" s="94" t="s">
        <v>3048</v>
      </c>
      <c r="AN100" s="94" t="s">
        <v>3048</v>
      </c>
      <c r="AO100" s="94" t="s">
        <v>3048</v>
      </c>
      <c r="AP100" s="94">
        <v>-0.11340206185567003</v>
      </c>
      <c r="AQ100" s="94">
        <v>9.3023255813953432E-2</v>
      </c>
      <c r="AR100" s="94">
        <v>0.15638297872340412</v>
      </c>
      <c r="AS100" s="94">
        <v>-0.20699172033118662</v>
      </c>
      <c r="AT100" s="94">
        <v>-4.872389791183307E-2</v>
      </c>
      <c r="AU100" s="94">
        <v>0</v>
      </c>
      <c r="AV100" s="94" t="s">
        <v>3048</v>
      </c>
      <c r="AW100" s="94" t="s">
        <v>3048</v>
      </c>
      <c r="AX100" s="94">
        <v>-6.9767441860465129E-2</v>
      </c>
      <c r="AY100" s="94" t="s">
        <v>3048</v>
      </c>
      <c r="AZ100" s="94" t="s">
        <v>3048</v>
      </c>
      <c r="BA100" s="94"/>
      <c r="BB100" s="94">
        <v>0.10975609756097571</v>
      </c>
      <c r="BC100" s="94">
        <v>1.098901098901095E-2</v>
      </c>
      <c r="BD100" s="94">
        <v>-8.6956521739130488E-2</v>
      </c>
      <c r="BE100" s="94">
        <v>0</v>
      </c>
      <c r="BF100" s="94">
        <v>2.3809523809523947E-2</v>
      </c>
      <c r="BG100" s="94">
        <v>6.9767441860465018E-2</v>
      </c>
      <c r="BH100" s="94">
        <v>0.14130434782608714</v>
      </c>
      <c r="BI100" s="94">
        <v>7.6190476190476364E-3</v>
      </c>
    </row>
    <row r="101" spans="1:61" x14ac:dyDescent="0.3">
      <c r="A101" s="10" t="s">
        <v>2816</v>
      </c>
      <c r="B101" s="41">
        <v>3833</v>
      </c>
      <c r="C101" s="41">
        <v>3917</v>
      </c>
      <c r="D101" s="41">
        <v>3917</v>
      </c>
      <c r="E101" s="114" t="s">
        <v>3046</v>
      </c>
      <c r="F101" s="114" t="s">
        <v>3046</v>
      </c>
      <c r="G101" s="114" t="s">
        <v>3046</v>
      </c>
      <c r="H101" s="114" t="s">
        <v>3046</v>
      </c>
      <c r="I101" s="318"/>
      <c r="J101" s="115">
        <v>3917</v>
      </c>
      <c r="K101" s="41">
        <v>4208.333333333333</v>
      </c>
      <c r="L101" s="317"/>
      <c r="M101" s="114" t="s">
        <v>3046</v>
      </c>
      <c r="N101" s="41">
        <v>5083.333333333333</v>
      </c>
      <c r="O101" s="114" t="s">
        <v>3046</v>
      </c>
      <c r="P101" s="41">
        <v>4500</v>
      </c>
      <c r="Q101" s="41">
        <v>3875</v>
      </c>
      <c r="R101" s="41">
        <v>4083.3333333333335</v>
      </c>
      <c r="S101" s="41">
        <v>4750</v>
      </c>
      <c r="T101" s="41">
        <v>4666.6666666666679</v>
      </c>
      <c r="U101" s="41">
        <v>3541.666666666667</v>
      </c>
      <c r="V101" s="114" t="s">
        <v>3046</v>
      </c>
      <c r="W101" s="41">
        <v>4208.3333333333339</v>
      </c>
      <c r="X101" s="41">
        <v>4666.666666666667</v>
      </c>
      <c r="Y101" s="41">
        <v>4250</v>
      </c>
      <c r="Z101" s="41">
        <v>4375</v>
      </c>
      <c r="AA101" s="41">
        <v>4875</v>
      </c>
      <c r="AB101" s="41">
        <v>4708.3333333333339</v>
      </c>
      <c r="AC101" s="41">
        <v>4833.333333333333</v>
      </c>
      <c r="AD101" s="41">
        <v>5000</v>
      </c>
      <c r="AE101" s="41">
        <v>4875</v>
      </c>
      <c r="AF101" s="41">
        <v>4750</v>
      </c>
      <c r="AG101" s="41">
        <v>4791.6666666666661</v>
      </c>
      <c r="AI101" s="94">
        <v>0</v>
      </c>
      <c r="AJ101" s="94" t="s">
        <v>3048</v>
      </c>
      <c r="AK101" s="94" t="s">
        <v>3048</v>
      </c>
      <c r="AL101" s="94" t="s">
        <v>3048</v>
      </c>
      <c r="AM101" s="94" t="s">
        <v>3048</v>
      </c>
      <c r="AN101" s="94" t="s">
        <v>3048</v>
      </c>
      <c r="AO101" s="94" t="s">
        <v>3048</v>
      </c>
      <c r="AP101" s="94" t="s">
        <v>3048</v>
      </c>
      <c r="AQ101" s="94" t="s">
        <v>3048</v>
      </c>
      <c r="AR101" s="94" t="s">
        <v>3048</v>
      </c>
      <c r="AS101" s="94">
        <v>-0.13888888888888884</v>
      </c>
      <c r="AT101" s="94">
        <v>5.3763440860215006E-2</v>
      </c>
      <c r="AU101" s="94">
        <v>0.16326530612244894</v>
      </c>
      <c r="AV101" s="94">
        <v>-1.7543859649122528E-2</v>
      </c>
      <c r="AW101" s="94">
        <v>-0.24107142857142871</v>
      </c>
      <c r="AX101" s="94" t="s">
        <v>3048</v>
      </c>
      <c r="AY101" s="94" t="s">
        <v>3048</v>
      </c>
      <c r="AZ101" s="94">
        <v>0.10891089108910879</v>
      </c>
      <c r="BA101" s="94">
        <v>-8.9285714285714302E-2</v>
      </c>
      <c r="BB101" s="94">
        <v>2.9411764705882248E-2</v>
      </c>
      <c r="BC101" s="94">
        <v>0.11428571428571432</v>
      </c>
      <c r="BD101" s="94">
        <v>-3.4188034188034067E-2</v>
      </c>
      <c r="BE101" s="94">
        <v>2.6548672566371501E-2</v>
      </c>
      <c r="BF101" s="94">
        <v>3.4482758620689724E-2</v>
      </c>
      <c r="BG101" s="94">
        <v>-2.5000000000000022E-2</v>
      </c>
      <c r="BH101" s="94">
        <v>-2.5641025641025661E-2</v>
      </c>
      <c r="BI101" s="94">
        <v>8.7719298245612087E-3</v>
      </c>
    </row>
    <row r="102" spans="1:61" x14ac:dyDescent="0.3">
      <c r="A102" s="10" t="s">
        <v>3052</v>
      </c>
      <c r="B102" s="114" t="s">
        <v>3046</v>
      </c>
      <c r="C102" s="114" t="s">
        <v>3046</v>
      </c>
      <c r="D102" s="114" t="s">
        <v>3046</v>
      </c>
      <c r="E102" s="114" t="s">
        <v>3046</v>
      </c>
      <c r="F102" s="114" t="s">
        <v>3046</v>
      </c>
      <c r="G102" s="114" t="s">
        <v>3046</v>
      </c>
      <c r="H102" s="114" t="s">
        <v>3046</v>
      </c>
      <c r="I102" s="318"/>
      <c r="J102" s="115" t="s">
        <v>2119</v>
      </c>
      <c r="K102" s="114" t="s">
        <v>3046</v>
      </c>
      <c r="L102" s="317"/>
      <c r="M102" s="114" t="s">
        <v>3046</v>
      </c>
      <c r="N102" s="114" t="s">
        <v>3046</v>
      </c>
      <c r="O102" s="114" t="s">
        <v>3046</v>
      </c>
      <c r="P102" s="114" t="s">
        <v>3046</v>
      </c>
      <c r="Q102" s="41">
        <v>3424.9999999999995</v>
      </c>
      <c r="R102" s="41">
        <v>5041.6666666666661</v>
      </c>
      <c r="S102" s="41">
        <v>4833.333333333333</v>
      </c>
      <c r="T102" s="114" t="s">
        <v>3046</v>
      </c>
      <c r="U102" s="114" t="s">
        <v>3046</v>
      </c>
      <c r="V102" s="114" t="s">
        <v>3046</v>
      </c>
      <c r="W102" s="114" t="s">
        <v>3046</v>
      </c>
      <c r="X102" s="114" t="s">
        <v>3046</v>
      </c>
      <c r="Y102" s="114" t="s">
        <v>3046</v>
      </c>
      <c r="Z102" s="114" t="s">
        <v>3046</v>
      </c>
      <c r="AA102" s="114" t="s">
        <v>3046</v>
      </c>
      <c r="AB102" s="114" t="s">
        <v>3046</v>
      </c>
      <c r="AC102" s="114" t="s">
        <v>3046</v>
      </c>
      <c r="AD102" s="114" t="s">
        <v>3046</v>
      </c>
      <c r="AE102" s="114" t="s">
        <v>3046</v>
      </c>
      <c r="AF102" s="114" t="s">
        <v>3046</v>
      </c>
      <c r="AG102" s="114" t="s">
        <v>3046</v>
      </c>
      <c r="AI102" s="94"/>
      <c r="AJ102" s="94"/>
      <c r="AK102" s="94"/>
      <c r="AL102" s="94"/>
      <c r="AM102" s="94"/>
      <c r="AN102" s="94"/>
      <c r="AO102" s="94"/>
      <c r="AP102" s="94"/>
      <c r="AQ102" s="94"/>
      <c r="AR102" s="94"/>
      <c r="AS102" s="94" t="s">
        <v>3048</v>
      </c>
      <c r="AT102" s="94">
        <v>0.47201946472019474</v>
      </c>
      <c r="AU102" s="94">
        <v>-4.132231404958675E-2</v>
      </c>
      <c r="AV102" s="94" t="s">
        <v>3048</v>
      </c>
      <c r="AW102" s="94" t="s">
        <v>3048</v>
      </c>
      <c r="AX102" s="94" t="s">
        <v>3048</v>
      </c>
      <c r="AY102" s="94" t="s">
        <v>3048</v>
      </c>
      <c r="AZ102" s="94" t="s">
        <v>3048</v>
      </c>
      <c r="BA102" s="94"/>
      <c r="BB102" s="94"/>
      <c r="BC102" s="94"/>
      <c r="BD102" s="94"/>
      <c r="BE102" s="94"/>
      <c r="BF102" s="94"/>
      <c r="BG102" s="94"/>
      <c r="BH102" s="94"/>
      <c r="BI102" s="94"/>
    </row>
    <row r="103" spans="1:61" x14ac:dyDescent="0.3">
      <c r="A103" s="10" t="s">
        <v>3053</v>
      </c>
      <c r="B103" s="114" t="s">
        <v>3046</v>
      </c>
      <c r="C103" s="114" t="s">
        <v>3046</v>
      </c>
      <c r="D103" s="114" t="s">
        <v>3046</v>
      </c>
      <c r="E103" s="41">
        <v>3458</v>
      </c>
      <c r="F103" s="41">
        <v>3083</v>
      </c>
      <c r="G103" s="114" t="s">
        <v>3046</v>
      </c>
      <c r="H103" s="41">
        <v>2979.1666666666665</v>
      </c>
      <c r="I103" s="318"/>
      <c r="J103" s="115">
        <v>3083</v>
      </c>
      <c r="K103" s="41">
        <v>3000</v>
      </c>
      <c r="L103" s="317"/>
      <c r="M103" s="41">
        <v>4395.833333333333</v>
      </c>
      <c r="N103" s="41">
        <v>4416.666666666667</v>
      </c>
      <c r="O103" s="41">
        <v>4250</v>
      </c>
      <c r="P103" s="41">
        <v>4833.3333333333339</v>
      </c>
      <c r="Q103" s="41">
        <v>3749.9999999999995</v>
      </c>
      <c r="R103" s="41">
        <v>4416.666666666667</v>
      </c>
      <c r="S103" s="41">
        <v>4416.666666666667</v>
      </c>
      <c r="T103" s="41">
        <v>4583.333333333333</v>
      </c>
      <c r="U103" s="41">
        <v>4250</v>
      </c>
      <c r="V103" s="41">
        <v>4250</v>
      </c>
      <c r="W103" s="41">
        <v>4625</v>
      </c>
      <c r="X103" s="41">
        <v>5083.333333333333</v>
      </c>
      <c r="Y103" s="41">
        <v>4750</v>
      </c>
      <c r="Z103" s="41">
        <v>4375</v>
      </c>
      <c r="AA103" s="41">
        <v>4583.333333333333</v>
      </c>
      <c r="AB103" s="41">
        <v>4333.333333333333</v>
      </c>
      <c r="AC103" s="41">
        <v>4458.333333333333</v>
      </c>
      <c r="AD103" s="41">
        <v>4958.333333333333</v>
      </c>
      <c r="AE103" s="41">
        <v>4791.666666666667</v>
      </c>
      <c r="AF103" s="41">
        <v>4875</v>
      </c>
      <c r="AG103" s="41">
        <v>4833.333333333333</v>
      </c>
      <c r="AI103" s="94" t="s">
        <v>3048</v>
      </c>
      <c r="AJ103" s="94" t="s">
        <v>3048</v>
      </c>
      <c r="AK103" s="94">
        <v>-0.10844418739155581</v>
      </c>
      <c r="AL103" s="94" t="s">
        <v>3048</v>
      </c>
      <c r="AM103" s="94" t="s">
        <v>3048</v>
      </c>
      <c r="AN103" s="94">
        <v>6.9930069930070893E-3</v>
      </c>
      <c r="AO103" s="94">
        <v>0.13541666666666674</v>
      </c>
      <c r="AP103" s="94">
        <v>4.7393364928911552E-3</v>
      </c>
      <c r="AQ103" s="94">
        <v>-3.7735849056603876E-2</v>
      </c>
      <c r="AR103" s="94">
        <v>0.13725490196078449</v>
      </c>
      <c r="AS103" s="94">
        <v>-0.22413793103448298</v>
      </c>
      <c r="AT103" s="94">
        <v>0.17777777777777803</v>
      </c>
      <c r="AU103" s="94">
        <v>0</v>
      </c>
      <c r="AV103" s="94">
        <v>3.7735849056603543E-2</v>
      </c>
      <c r="AW103" s="94">
        <v>-7.272727272727264E-2</v>
      </c>
      <c r="AX103" s="94">
        <v>0</v>
      </c>
      <c r="AY103" s="94">
        <v>8.8235294117646967E-2</v>
      </c>
      <c r="AZ103" s="94">
        <v>9.9099099099098975E-2</v>
      </c>
      <c r="BA103" s="94">
        <v>-6.557377049180324E-2</v>
      </c>
      <c r="BB103" s="94">
        <v>-7.8947368421052655E-2</v>
      </c>
      <c r="BC103" s="94">
        <v>4.761904761904745E-2</v>
      </c>
      <c r="BD103" s="94">
        <v>-5.4545454545454564E-2</v>
      </c>
      <c r="BE103" s="94">
        <v>2.8846153846153744E-2</v>
      </c>
      <c r="BF103" s="94">
        <v>0.11214953271028039</v>
      </c>
      <c r="BG103" s="94">
        <v>-3.3613445378151141E-2</v>
      </c>
      <c r="BH103" s="94">
        <v>1.7391304347825987E-2</v>
      </c>
      <c r="BI103" s="94">
        <v>-8.5470085470086277E-3</v>
      </c>
    </row>
    <row r="104" spans="1:61" x14ac:dyDescent="0.3">
      <c r="A104" s="10" t="s">
        <v>3054</v>
      </c>
      <c r="B104" s="114" t="s">
        <v>3046</v>
      </c>
      <c r="C104" s="114" t="s">
        <v>3046</v>
      </c>
      <c r="D104" s="114" t="s">
        <v>3046</v>
      </c>
      <c r="E104" s="114" t="s">
        <v>3046</v>
      </c>
      <c r="F104" s="114" t="s">
        <v>3046</v>
      </c>
      <c r="G104" s="114" t="s">
        <v>3046</v>
      </c>
      <c r="H104" s="114" t="s">
        <v>3046</v>
      </c>
      <c r="I104" s="318"/>
      <c r="J104" s="115" t="s">
        <v>2119</v>
      </c>
      <c r="K104" s="114" t="s">
        <v>3046</v>
      </c>
      <c r="L104" s="317"/>
      <c r="M104" s="114" t="s">
        <v>3046</v>
      </c>
      <c r="N104" s="114" t="s">
        <v>3046</v>
      </c>
      <c r="O104" s="114" t="s">
        <v>3046</v>
      </c>
      <c r="P104" s="114" t="s">
        <v>3046</v>
      </c>
      <c r="Q104" s="114" t="s">
        <v>3046</v>
      </c>
      <c r="R104" s="114" t="s">
        <v>3046</v>
      </c>
      <c r="S104" s="114" t="s">
        <v>3046</v>
      </c>
      <c r="T104" s="114" t="s">
        <v>3046</v>
      </c>
      <c r="U104" s="114" t="s">
        <v>3046</v>
      </c>
      <c r="V104" s="114" t="s">
        <v>3046</v>
      </c>
      <c r="W104" s="114" t="s">
        <v>3046</v>
      </c>
      <c r="X104" s="114" t="s">
        <v>3046</v>
      </c>
      <c r="Y104" s="41">
        <v>4041.6666666666665</v>
      </c>
      <c r="Z104" s="41">
        <v>3666.6666666666665</v>
      </c>
      <c r="AA104" s="41">
        <v>4250</v>
      </c>
      <c r="AB104" s="41">
        <v>4000</v>
      </c>
      <c r="AC104" s="41">
        <v>4350</v>
      </c>
      <c r="AD104" s="41">
        <v>4620.833333333333</v>
      </c>
      <c r="AE104" s="41">
        <v>4750</v>
      </c>
      <c r="AF104" s="41">
        <v>5041.6666666666661</v>
      </c>
      <c r="AG104" s="41">
        <v>4541.666666666667</v>
      </c>
      <c r="BB104" s="94">
        <v>-9.2783505154639179E-2</v>
      </c>
      <c r="BC104" s="94">
        <v>0.15909090909090917</v>
      </c>
      <c r="BD104" s="94">
        <v>-5.8823529411764719E-2</v>
      </c>
      <c r="BE104" s="94">
        <v>8.7499999999999911E-2</v>
      </c>
      <c r="BF104" s="94">
        <v>6.2260536398467403E-2</v>
      </c>
      <c r="BG104" s="94">
        <v>2.7953110910730494E-2</v>
      </c>
      <c r="BH104" s="94">
        <v>6.1403508771929793E-2</v>
      </c>
      <c r="BI104" s="94">
        <v>-9.9173553719008045E-2</v>
      </c>
    </row>
    <row r="105" spans="1:61" x14ac:dyDescent="0.3">
      <c r="A105" s="10" t="s">
        <v>2913</v>
      </c>
      <c r="B105" s="114" t="s">
        <v>3046</v>
      </c>
      <c r="C105" s="114" t="s">
        <v>3046</v>
      </c>
      <c r="D105" s="114" t="s">
        <v>3046</v>
      </c>
      <c r="E105" s="114" t="s">
        <v>3046</v>
      </c>
      <c r="F105" s="114" t="s">
        <v>3046</v>
      </c>
      <c r="G105" s="114" t="s">
        <v>3046</v>
      </c>
      <c r="H105" s="114" t="s">
        <v>3046</v>
      </c>
      <c r="I105" s="318"/>
      <c r="J105" s="115" t="s">
        <v>2119</v>
      </c>
      <c r="K105" s="114" t="s">
        <v>3046</v>
      </c>
      <c r="L105" s="317"/>
      <c r="M105" s="114" t="s">
        <v>3046</v>
      </c>
      <c r="N105" s="114" t="s">
        <v>3046</v>
      </c>
      <c r="O105" s="114" t="s">
        <v>3046</v>
      </c>
      <c r="P105" s="114" t="s">
        <v>3046</v>
      </c>
      <c r="Q105" s="41">
        <v>4000</v>
      </c>
      <c r="R105" s="41">
        <v>4083.3333333333339</v>
      </c>
      <c r="S105" s="41">
        <v>3366.6666666666665</v>
      </c>
      <c r="T105" s="41">
        <v>4166.6666666666661</v>
      </c>
      <c r="U105" s="41">
        <v>4083.3333333333335</v>
      </c>
      <c r="V105" s="41">
        <v>3916.6666666666665</v>
      </c>
      <c r="W105" s="41">
        <v>4875</v>
      </c>
      <c r="X105" s="41">
        <v>4750</v>
      </c>
      <c r="Y105" s="41">
        <v>4750</v>
      </c>
      <c r="Z105" s="41">
        <v>4750</v>
      </c>
      <c r="AA105" s="41">
        <v>4750</v>
      </c>
      <c r="AB105" s="41">
        <v>4750</v>
      </c>
      <c r="AC105" s="41">
        <v>4750</v>
      </c>
      <c r="AD105" s="41">
        <v>4750</v>
      </c>
      <c r="AE105" s="114" t="s">
        <v>3046</v>
      </c>
      <c r="AF105" s="41">
        <v>4750</v>
      </c>
      <c r="AG105" s="41">
        <v>4750</v>
      </c>
      <c r="AI105" s="94"/>
      <c r="AJ105" s="94"/>
      <c r="AK105" s="94"/>
      <c r="AL105" s="94"/>
      <c r="AM105" s="94"/>
      <c r="AN105" s="94"/>
      <c r="AO105" s="94"/>
      <c r="AP105" s="94"/>
      <c r="AQ105" s="94"/>
      <c r="AR105" s="94"/>
      <c r="AS105" s="94" t="s">
        <v>3048</v>
      </c>
      <c r="AT105" s="94">
        <v>2.0833333333333481E-2</v>
      </c>
      <c r="AU105" s="94">
        <v>-0.17551020408163276</v>
      </c>
      <c r="AV105" s="94">
        <v>0.23762376237623739</v>
      </c>
      <c r="AW105" s="94">
        <v>-1.9999999999999796E-2</v>
      </c>
      <c r="AX105" s="94">
        <v>-4.081632653061229E-2</v>
      </c>
      <c r="AY105" s="94">
        <v>0.24468085106382986</v>
      </c>
      <c r="AZ105" s="94">
        <v>-2.5641025641025661E-2</v>
      </c>
      <c r="BA105" s="94">
        <v>0</v>
      </c>
      <c r="BB105" s="94">
        <v>0</v>
      </c>
      <c r="BC105" s="94">
        <v>0</v>
      </c>
      <c r="BD105" s="94">
        <v>0</v>
      </c>
      <c r="BE105" s="94">
        <v>0</v>
      </c>
      <c r="BF105" s="94">
        <v>0</v>
      </c>
      <c r="BG105" s="94"/>
      <c r="BH105" s="94"/>
      <c r="BI105" s="94">
        <v>0</v>
      </c>
    </row>
    <row r="106" spans="1:61" x14ac:dyDescent="0.3">
      <c r="A106" s="10" t="s">
        <v>2914</v>
      </c>
      <c r="B106" s="114" t="s">
        <v>3046</v>
      </c>
      <c r="C106" s="114" t="s">
        <v>3046</v>
      </c>
      <c r="D106" s="114" t="s">
        <v>3046</v>
      </c>
      <c r="E106" s="114" t="s">
        <v>3046</v>
      </c>
      <c r="F106" s="114" t="s">
        <v>3046</v>
      </c>
      <c r="G106" s="114" t="s">
        <v>3046</v>
      </c>
      <c r="H106" s="114" t="s">
        <v>3046</v>
      </c>
      <c r="I106" s="318"/>
      <c r="J106" s="115" t="s">
        <v>2119</v>
      </c>
      <c r="K106" s="114" t="s">
        <v>3046</v>
      </c>
      <c r="L106" s="317"/>
      <c r="M106" s="114" t="s">
        <v>3046</v>
      </c>
      <c r="N106" s="114" t="s">
        <v>3046</v>
      </c>
      <c r="O106" s="41">
        <v>4333.333333333333</v>
      </c>
      <c r="P106" s="41">
        <v>4583.333333333333</v>
      </c>
      <c r="Q106" s="114" t="s">
        <v>3046</v>
      </c>
      <c r="R106" s="41">
        <v>4216.6666666666661</v>
      </c>
      <c r="S106" s="41">
        <v>4425</v>
      </c>
      <c r="T106" s="114" t="s">
        <v>3046</v>
      </c>
      <c r="U106" s="41">
        <v>4041.6666666666665</v>
      </c>
      <c r="V106" s="114" t="s">
        <v>3046</v>
      </c>
      <c r="W106" s="114" t="s">
        <v>3046</v>
      </c>
      <c r="X106" s="114" t="s">
        <v>3046</v>
      </c>
      <c r="Y106" s="114" t="s">
        <v>3046</v>
      </c>
      <c r="Z106" s="114" t="s">
        <v>3046</v>
      </c>
      <c r="AA106" s="114" t="s">
        <v>3046</v>
      </c>
      <c r="AB106" s="114" t="s">
        <v>3046</v>
      </c>
      <c r="AC106" s="114" t="s">
        <v>3046</v>
      </c>
      <c r="AD106" s="114" t="s">
        <v>3046</v>
      </c>
      <c r="AE106" s="41">
        <v>3708.333333333333</v>
      </c>
      <c r="AF106" s="41">
        <v>3766.6666666666665</v>
      </c>
      <c r="AG106" s="41">
        <v>4483.333333333333</v>
      </c>
      <c r="AI106" s="94"/>
      <c r="AJ106" s="94"/>
      <c r="AK106" s="94"/>
      <c r="AL106" s="94"/>
      <c r="AM106" s="94"/>
      <c r="AN106" s="94"/>
      <c r="AO106" s="94"/>
      <c r="AP106" s="94"/>
      <c r="AQ106" s="94" t="s">
        <v>3048</v>
      </c>
      <c r="AR106" s="94">
        <v>5.7692307692307709E-2</v>
      </c>
      <c r="AS106" s="94" t="s">
        <v>3048</v>
      </c>
      <c r="AT106" s="94" t="s">
        <v>3048</v>
      </c>
      <c r="AU106" s="94">
        <v>4.9407114624506088E-2</v>
      </c>
      <c r="AV106" s="94" t="s">
        <v>3048</v>
      </c>
      <c r="AW106" s="94" t="s">
        <v>3048</v>
      </c>
      <c r="AX106" s="94" t="s">
        <v>3048</v>
      </c>
      <c r="AY106" s="94" t="s">
        <v>3048</v>
      </c>
      <c r="AZ106" s="94" t="s">
        <v>3048</v>
      </c>
      <c r="BA106" s="94"/>
      <c r="BB106" s="94"/>
      <c r="BC106" s="94"/>
      <c r="BD106" s="94"/>
      <c r="BE106" s="94"/>
      <c r="BF106" s="94"/>
      <c r="BG106" s="94"/>
      <c r="BH106" s="94">
        <v>1.5730337078651679E-2</v>
      </c>
      <c r="BI106" s="94">
        <v>0.19026548672566368</v>
      </c>
    </row>
    <row r="107" spans="1:61" x14ac:dyDescent="0.3">
      <c r="A107" s="10" t="s">
        <v>3055</v>
      </c>
      <c r="B107" s="114" t="s">
        <v>3046</v>
      </c>
      <c r="C107" s="114" t="s">
        <v>3046</v>
      </c>
      <c r="D107" s="114" t="s">
        <v>3046</v>
      </c>
      <c r="E107" s="114" t="s">
        <v>3046</v>
      </c>
      <c r="F107" s="114" t="s">
        <v>3046</v>
      </c>
      <c r="G107" s="114" t="s">
        <v>3046</v>
      </c>
      <c r="H107" s="114" t="s">
        <v>3046</v>
      </c>
      <c r="I107" s="318"/>
      <c r="J107" s="115" t="s">
        <v>2119</v>
      </c>
      <c r="K107" s="114" t="s">
        <v>3046</v>
      </c>
      <c r="L107" s="317"/>
      <c r="M107" s="114" t="s">
        <v>3046</v>
      </c>
      <c r="N107" s="114" t="s">
        <v>3046</v>
      </c>
      <c r="O107" s="114" t="s">
        <v>3046</v>
      </c>
      <c r="P107" s="114" t="s">
        <v>3046</v>
      </c>
      <c r="Q107" s="114" t="s">
        <v>3046</v>
      </c>
      <c r="R107" s="114" t="s">
        <v>3046</v>
      </c>
      <c r="S107" s="114" t="s">
        <v>3046</v>
      </c>
      <c r="T107" s="114" t="s">
        <v>3046</v>
      </c>
      <c r="U107" s="114" t="s">
        <v>3046</v>
      </c>
      <c r="V107" s="114" t="s">
        <v>3046</v>
      </c>
      <c r="W107" s="114" t="s">
        <v>3046</v>
      </c>
      <c r="X107" s="114" t="s">
        <v>3046</v>
      </c>
      <c r="Y107" s="114" t="s">
        <v>3046</v>
      </c>
      <c r="Z107" s="114" t="s">
        <v>3046</v>
      </c>
      <c r="AA107" s="114" t="s">
        <v>3046</v>
      </c>
      <c r="AB107" s="41">
        <v>4000</v>
      </c>
      <c r="AC107" s="114" t="s">
        <v>3046</v>
      </c>
      <c r="AD107" s="114" t="s">
        <v>3046</v>
      </c>
      <c r="AE107" s="114" t="s">
        <v>3046</v>
      </c>
      <c r="AF107" s="114" t="s">
        <v>3046</v>
      </c>
      <c r="AG107" s="114" t="s">
        <v>3046</v>
      </c>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row>
    <row r="108" spans="1:61" x14ac:dyDescent="0.3">
      <c r="A108" s="10" t="s">
        <v>2817</v>
      </c>
      <c r="B108" s="41">
        <v>2813</v>
      </c>
      <c r="C108" s="41">
        <v>3583</v>
      </c>
      <c r="D108" s="114" t="s">
        <v>3046</v>
      </c>
      <c r="E108" s="41">
        <v>3938</v>
      </c>
      <c r="F108" s="114" t="s">
        <v>3046</v>
      </c>
      <c r="G108" s="41">
        <v>3729</v>
      </c>
      <c r="H108" s="41">
        <v>3166.666666666667</v>
      </c>
      <c r="I108" s="318"/>
      <c r="J108" s="115">
        <v>3656</v>
      </c>
      <c r="K108" s="114" t="s">
        <v>3046</v>
      </c>
      <c r="L108" s="317"/>
      <c r="M108" s="114" t="s">
        <v>3046</v>
      </c>
      <c r="N108" s="41">
        <v>4583.333333333333</v>
      </c>
      <c r="O108" s="41">
        <v>4145.833333333333</v>
      </c>
      <c r="P108" s="41">
        <v>4625</v>
      </c>
      <c r="Q108" s="41">
        <v>4250.0000000000009</v>
      </c>
      <c r="R108" s="114" t="s">
        <v>3046</v>
      </c>
      <c r="S108" s="41">
        <v>5541.6666666666661</v>
      </c>
      <c r="T108" s="41">
        <v>5033.333333333333</v>
      </c>
      <c r="U108" s="41">
        <v>5208.3333333333339</v>
      </c>
      <c r="V108" s="41">
        <v>4583.3333333333339</v>
      </c>
      <c r="W108" s="41">
        <v>4208.3333333333339</v>
      </c>
      <c r="X108" s="41">
        <v>5249.9999999999991</v>
      </c>
      <c r="Y108" s="41">
        <v>4312.5</v>
      </c>
      <c r="Z108" s="41">
        <v>4875</v>
      </c>
      <c r="AA108" s="41">
        <v>5482.666666666667</v>
      </c>
      <c r="AB108" s="41">
        <v>4166.6666666666661</v>
      </c>
      <c r="AC108" s="41">
        <v>4020.833333333333</v>
      </c>
      <c r="AD108" s="41">
        <v>4416.6666666666661</v>
      </c>
      <c r="AE108" s="41">
        <v>3875</v>
      </c>
      <c r="AF108" s="41">
        <v>3625</v>
      </c>
      <c r="AG108" s="41">
        <v>4583.333333333333</v>
      </c>
      <c r="AI108" s="94" t="s">
        <v>3048</v>
      </c>
      <c r="AJ108" s="94" t="s">
        <v>3048</v>
      </c>
      <c r="AK108" s="94" t="s">
        <v>3048</v>
      </c>
      <c r="AL108" s="94" t="s">
        <v>3048</v>
      </c>
      <c r="AM108" s="94">
        <v>-0.15080003575578793</v>
      </c>
      <c r="AN108" s="94" t="s">
        <v>3048</v>
      </c>
      <c r="AO108" s="94" t="s">
        <v>3048</v>
      </c>
      <c r="AP108" s="94" t="s">
        <v>3048</v>
      </c>
      <c r="AQ108" s="94">
        <v>-9.5454545454545459E-2</v>
      </c>
      <c r="AR108" s="94">
        <v>0.11557788944723635</v>
      </c>
      <c r="AS108" s="94">
        <v>-8.1081081081080919E-2</v>
      </c>
      <c r="AT108" s="94" t="s">
        <v>3048</v>
      </c>
      <c r="AU108" s="94" t="s">
        <v>3048</v>
      </c>
      <c r="AV108" s="94">
        <v>-9.172932330827066E-2</v>
      </c>
      <c r="AW108" s="94">
        <v>3.4768211920529923E-2</v>
      </c>
      <c r="AX108" s="94">
        <v>-0.12</v>
      </c>
      <c r="AY108" s="94">
        <v>-8.181818181818179E-2</v>
      </c>
      <c r="AZ108" s="94">
        <v>0.24752475247524708</v>
      </c>
      <c r="BA108" s="94">
        <v>-0.17857142857142838</v>
      </c>
      <c r="BB108" s="94">
        <v>0.13043478260869557</v>
      </c>
      <c r="BC108" s="94">
        <v>0.12464957264957266</v>
      </c>
      <c r="BD108" s="94">
        <v>-0.24002918287937758</v>
      </c>
      <c r="BE108" s="94">
        <v>-3.499999999999992E-2</v>
      </c>
      <c r="BF108" s="94">
        <v>9.8445595854922185E-2</v>
      </c>
      <c r="BG108" s="94">
        <v>-0.12264150943396213</v>
      </c>
      <c r="BH108" s="94">
        <v>-6.4516129032258118E-2</v>
      </c>
      <c r="BI108" s="94">
        <v>0.26436781609195403</v>
      </c>
    </row>
    <row r="109" spans="1:61" x14ac:dyDescent="0.3">
      <c r="A109" s="10" t="s">
        <v>2820</v>
      </c>
      <c r="B109" s="41">
        <v>3292</v>
      </c>
      <c r="C109" s="41">
        <v>3458</v>
      </c>
      <c r="D109" s="41">
        <v>3208</v>
      </c>
      <c r="E109" s="114" t="s">
        <v>3046</v>
      </c>
      <c r="F109" s="41">
        <v>3417</v>
      </c>
      <c r="G109" s="41">
        <v>3417</v>
      </c>
      <c r="H109" s="41">
        <v>3250.0000000000005</v>
      </c>
      <c r="I109" s="318"/>
      <c r="J109" s="115">
        <v>3417</v>
      </c>
      <c r="K109" s="114" t="s">
        <v>3046</v>
      </c>
      <c r="L109" s="317"/>
      <c r="M109" s="41">
        <v>4999.9999999999991</v>
      </c>
      <c r="N109" s="114" t="s">
        <v>3046</v>
      </c>
      <c r="O109" s="41">
        <v>4958.3333333333339</v>
      </c>
      <c r="P109" s="41">
        <v>4958.3333333333339</v>
      </c>
      <c r="Q109" s="41">
        <v>4958.3333333333339</v>
      </c>
      <c r="R109" s="114" t="s">
        <v>3046</v>
      </c>
      <c r="S109" s="41">
        <v>4958.3333333333339</v>
      </c>
      <c r="T109" s="41">
        <v>4958.333333333333</v>
      </c>
      <c r="U109" s="114" t="s">
        <v>3046</v>
      </c>
      <c r="V109" s="41">
        <v>4791.666666666667</v>
      </c>
      <c r="W109" s="41">
        <v>4791.666666666667</v>
      </c>
      <c r="X109" s="41">
        <v>5375</v>
      </c>
      <c r="Y109" s="41">
        <v>3966.666666666667</v>
      </c>
      <c r="Z109" s="41">
        <v>4583.3333333333339</v>
      </c>
      <c r="AA109" s="41">
        <v>4833.3333333333339</v>
      </c>
      <c r="AB109" s="41">
        <v>4604.166666666667</v>
      </c>
      <c r="AC109" s="41">
        <v>2791.6666666666665</v>
      </c>
      <c r="AD109" s="41">
        <v>4500</v>
      </c>
      <c r="AE109" s="41">
        <v>4500</v>
      </c>
      <c r="AF109" s="41">
        <v>3750.0000000000005</v>
      </c>
      <c r="AG109" s="41">
        <v>3833.3333333333335</v>
      </c>
      <c r="AI109" s="94">
        <v>-7.2296124927703875E-2</v>
      </c>
      <c r="AJ109" s="94" t="s">
        <v>3048</v>
      </c>
      <c r="AK109" s="94" t="s">
        <v>3048</v>
      </c>
      <c r="AL109" s="94">
        <v>0</v>
      </c>
      <c r="AM109" s="94">
        <v>-4.8873280655545637E-2</v>
      </c>
      <c r="AN109" s="94" t="s">
        <v>3048</v>
      </c>
      <c r="AO109" s="94" t="s">
        <v>3048</v>
      </c>
      <c r="AP109" s="94" t="s">
        <v>3048</v>
      </c>
      <c r="AQ109" s="94" t="s">
        <v>3048</v>
      </c>
      <c r="AR109" s="94">
        <v>0</v>
      </c>
      <c r="AS109" s="94">
        <v>0</v>
      </c>
      <c r="AT109" s="94" t="s">
        <v>3048</v>
      </c>
      <c r="AU109" s="94" t="s">
        <v>3048</v>
      </c>
      <c r="AV109" s="94">
        <v>-2.2204460492503131E-16</v>
      </c>
      <c r="AW109" s="94" t="s">
        <v>3048</v>
      </c>
      <c r="AX109" s="94" t="s">
        <v>3048</v>
      </c>
      <c r="AY109" s="94">
        <v>0</v>
      </c>
      <c r="AZ109" s="94">
        <v>0.12173913043478257</v>
      </c>
      <c r="BA109" s="94">
        <v>-0.26201550387596895</v>
      </c>
      <c r="BB109" s="94">
        <v>0.15546218487394969</v>
      </c>
      <c r="BC109" s="94">
        <v>5.4545454545454453E-2</v>
      </c>
      <c r="BD109" s="94">
        <v>-4.7413793103448287E-2</v>
      </c>
      <c r="BE109" s="94">
        <v>-0.39366515837104077</v>
      </c>
      <c r="BF109" s="94">
        <v>0.61194029850746268</v>
      </c>
      <c r="BG109" s="94">
        <v>0</v>
      </c>
      <c r="BH109" s="94">
        <v>-0.16666666666666652</v>
      </c>
      <c r="BI109" s="94">
        <v>2.2222222222222143E-2</v>
      </c>
    </row>
    <row r="110" spans="1:61" x14ac:dyDescent="0.3">
      <c r="A110" s="10" t="s">
        <v>3056</v>
      </c>
      <c r="B110" s="114" t="s">
        <v>3046</v>
      </c>
      <c r="C110" s="114" t="s">
        <v>3046</v>
      </c>
      <c r="D110" s="114" t="s">
        <v>3046</v>
      </c>
      <c r="E110" s="114" t="s">
        <v>3046</v>
      </c>
      <c r="F110" s="114" t="s">
        <v>3046</v>
      </c>
      <c r="G110" s="114" t="s">
        <v>3046</v>
      </c>
      <c r="H110" s="114" t="s">
        <v>3046</v>
      </c>
      <c r="I110" s="318"/>
      <c r="J110" s="115" t="s">
        <v>2119</v>
      </c>
      <c r="K110" s="114" t="s">
        <v>3046</v>
      </c>
      <c r="L110" s="317"/>
      <c r="M110" s="114" t="s">
        <v>3046</v>
      </c>
      <c r="N110" s="114" t="s">
        <v>3046</v>
      </c>
      <c r="O110" s="114" t="s">
        <v>3046</v>
      </c>
      <c r="P110" s="114" t="s">
        <v>3046</v>
      </c>
      <c r="Q110" s="114" t="s">
        <v>3046</v>
      </c>
      <c r="R110" s="114" t="s">
        <v>3046</v>
      </c>
      <c r="S110" s="114" t="s">
        <v>3046</v>
      </c>
      <c r="T110" s="114" t="s">
        <v>3046</v>
      </c>
      <c r="U110" s="41">
        <v>4958.333333333333</v>
      </c>
      <c r="V110" s="41">
        <v>4250</v>
      </c>
      <c r="W110" s="114" t="s">
        <v>3046</v>
      </c>
      <c r="X110" s="114" t="s">
        <v>3046</v>
      </c>
      <c r="Y110" s="114" t="s">
        <v>3046</v>
      </c>
      <c r="Z110" s="114" t="s">
        <v>3046</v>
      </c>
      <c r="AA110" s="114" t="s">
        <v>3046</v>
      </c>
      <c r="AB110" s="114" t="s">
        <v>3046</v>
      </c>
      <c r="AC110" s="114" t="s">
        <v>3046</v>
      </c>
      <c r="AD110" s="114" t="s">
        <v>3046</v>
      </c>
      <c r="AE110" s="114" t="s">
        <v>3046</v>
      </c>
      <c r="AF110" s="114" t="s">
        <v>3046</v>
      </c>
      <c r="AG110" s="114" t="s">
        <v>3046</v>
      </c>
      <c r="AI110" s="94"/>
      <c r="AJ110" s="94"/>
      <c r="AK110" s="94"/>
      <c r="AL110" s="94"/>
      <c r="AM110" s="94"/>
      <c r="AN110" s="94"/>
      <c r="AO110" s="94"/>
      <c r="AP110" s="94"/>
      <c r="AQ110" s="94"/>
      <c r="AR110" s="94"/>
      <c r="AS110" s="94"/>
      <c r="AT110" s="94"/>
      <c r="AU110" s="94"/>
      <c r="AV110" s="94"/>
      <c r="AW110" s="94" t="s">
        <v>3048</v>
      </c>
      <c r="AX110" s="94">
        <v>-0.14285714285714279</v>
      </c>
      <c r="AY110" s="94" t="s">
        <v>3048</v>
      </c>
      <c r="AZ110" s="94" t="s">
        <v>3048</v>
      </c>
      <c r="BA110" s="94"/>
      <c r="BB110" s="94"/>
      <c r="BC110" s="94"/>
      <c r="BD110" s="94"/>
      <c r="BE110" s="94"/>
      <c r="BF110" s="94"/>
      <c r="BG110" s="94"/>
      <c r="BH110" s="94"/>
      <c r="BI110" s="94"/>
    </row>
    <row r="111" spans="1:61" x14ac:dyDescent="0.3">
      <c r="A111" s="10" t="s">
        <v>2915</v>
      </c>
      <c r="B111" s="114" t="s">
        <v>3046</v>
      </c>
      <c r="C111" s="114" t="s">
        <v>3046</v>
      </c>
      <c r="D111" s="114" t="s">
        <v>3046</v>
      </c>
      <c r="E111" s="114" t="s">
        <v>3046</v>
      </c>
      <c r="F111" s="114" t="s">
        <v>3046</v>
      </c>
      <c r="G111" s="114" t="s">
        <v>3046</v>
      </c>
      <c r="H111" s="114" t="s">
        <v>3046</v>
      </c>
      <c r="I111" s="318"/>
      <c r="J111" s="115" t="s">
        <v>2119</v>
      </c>
      <c r="K111" s="114" t="s">
        <v>3046</v>
      </c>
      <c r="L111" s="317"/>
      <c r="M111" s="114" t="s">
        <v>3046</v>
      </c>
      <c r="N111" s="41">
        <v>5541.666666666667</v>
      </c>
      <c r="O111" s="114" t="s">
        <v>3046</v>
      </c>
      <c r="P111" s="118" t="s">
        <v>3046</v>
      </c>
      <c r="Q111" s="114" t="s">
        <v>3046</v>
      </c>
      <c r="R111" s="114" t="s">
        <v>3046</v>
      </c>
      <c r="S111" s="41">
        <v>4300</v>
      </c>
      <c r="T111" s="114" t="s">
        <v>3046</v>
      </c>
      <c r="U111" s="41">
        <v>3875.0000000000005</v>
      </c>
      <c r="V111" s="114" t="s">
        <v>3046</v>
      </c>
      <c r="W111" s="114" t="s">
        <v>3046</v>
      </c>
      <c r="X111" s="114" t="s">
        <v>3046</v>
      </c>
      <c r="Y111" s="114" t="s">
        <v>3046</v>
      </c>
      <c r="Z111" s="114" t="s">
        <v>3046</v>
      </c>
      <c r="AA111" s="114" t="s">
        <v>3046</v>
      </c>
      <c r="AB111" s="114" t="s">
        <v>3046</v>
      </c>
      <c r="AC111" s="114" t="s">
        <v>3046</v>
      </c>
      <c r="AD111" s="114" t="s">
        <v>3046</v>
      </c>
      <c r="AE111" s="114" t="s">
        <v>3046</v>
      </c>
      <c r="AF111" s="41">
        <v>4062.5</v>
      </c>
      <c r="AG111" s="41">
        <v>3999.9999999999995</v>
      </c>
      <c r="AI111" s="94"/>
      <c r="AJ111" s="94"/>
      <c r="AK111" s="94"/>
      <c r="AL111" s="94"/>
      <c r="AM111" s="94"/>
      <c r="AN111" s="94"/>
      <c r="AO111" s="94"/>
      <c r="AP111" s="94" t="s">
        <v>3048</v>
      </c>
      <c r="AQ111" s="94" t="s">
        <v>3048</v>
      </c>
      <c r="AR111" s="94" t="s">
        <v>3048</v>
      </c>
      <c r="AS111" s="94" t="s">
        <v>3048</v>
      </c>
      <c r="AT111" s="94" t="s">
        <v>3048</v>
      </c>
      <c r="AU111" s="94" t="s">
        <v>3048</v>
      </c>
      <c r="AV111" s="94" t="s">
        <v>3048</v>
      </c>
      <c r="AW111" s="94" t="s">
        <v>3048</v>
      </c>
      <c r="AX111" s="94" t="s">
        <v>3048</v>
      </c>
      <c r="AY111" s="94" t="s">
        <v>3048</v>
      </c>
      <c r="AZ111" s="94" t="s">
        <v>3048</v>
      </c>
      <c r="BA111" s="94"/>
      <c r="BB111" s="94"/>
      <c r="BC111" s="94"/>
      <c r="BD111" s="94"/>
      <c r="BE111" s="94"/>
      <c r="BF111" s="94"/>
      <c r="BG111" s="94"/>
      <c r="BH111" s="94"/>
      <c r="BI111" s="94">
        <v>-1.5384615384615552E-2</v>
      </c>
    </row>
    <row r="112" spans="1:61" x14ac:dyDescent="0.3">
      <c r="A112" s="10" t="s">
        <v>3057</v>
      </c>
      <c r="B112" s="114" t="s">
        <v>3046</v>
      </c>
      <c r="C112" s="114" t="s">
        <v>3046</v>
      </c>
      <c r="D112" s="114" t="s">
        <v>3046</v>
      </c>
      <c r="E112" s="114" t="s">
        <v>3046</v>
      </c>
      <c r="F112" s="114" t="s">
        <v>3046</v>
      </c>
      <c r="G112" s="114" t="s">
        <v>3046</v>
      </c>
      <c r="H112" s="114" t="s">
        <v>3046</v>
      </c>
      <c r="I112" s="318"/>
      <c r="J112" s="115" t="s">
        <v>2119</v>
      </c>
      <c r="K112" s="114" t="s">
        <v>3046</v>
      </c>
      <c r="L112" s="317"/>
      <c r="M112" s="114" t="s">
        <v>3046</v>
      </c>
      <c r="N112" s="114" t="s">
        <v>3046</v>
      </c>
      <c r="O112" s="114" t="s">
        <v>3046</v>
      </c>
      <c r="P112" s="41">
        <v>5125</v>
      </c>
      <c r="Q112" s="114" t="s">
        <v>3046</v>
      </c>
      <c r="R112" s="41">
        <v>4625</v>
      </c>
      <c r="S112" s="41">
        <v>4458.3333333333339</v>
      </c>
      <c r="T112" s="41">
        <v>4666.666666666667</v>
      </c>
      <c r="U112" s="41">
        <v>3708.3333333333335</v>
      </c>
      <c r="V112" s="41">
        <v>3850.0000000000005</v>
      </c>
      <c r="W112" s="41">
        <v>4479.1666666666661</v>
      </c>
      <c r="X112" s="114" t="s">
        <v>3046</v>
      </c>
      <c r="Y112" s="114" t="s">
        <v>3046</v>
      </c>
      <c r="Z112" s="114" t="s">
        <v>3046</v>
      </c>
      <c r="AA112" s="114" t="s">
        <v>3046</v>
      </c>
      <c r="AB112" s="114" t="s">
        <v>3046</v>
      </c>
      <c r="AC112" s="114" t="s">
        <v>3046</v>
      </c>
      <c r="AD112" s="114" t="s">
        <v>3046</v>
      </c>
      <c r="AE112" s="114" t="s">
        <v>3046</v>
      </c>
      <c r="AF112" s="114" t="s">
        <v>3046</v>
      </c>
      <c r="AG112" s="114" t="s">
        <v>3046</v>
      </c>
      <c r="AI112" s="94"/>
      <c r="AJ112" s="94"/>
      <c r="AK112" s="94"/>
      <c r="AL112" s="94"/>
      <c r="AM112" s="94"/>
      <c r="AN112" s="94"/>
      <c r="AO112" s="94"/>
      <c r="AP112" s="94"/>
      <c r="AQ112" s="94"/>
      <c r="AR112" s="94" t="s">
        <v>3048</v>
      </c>
      <c r="AS112" s="94" t="s">
        <v>3048</v>
      </c>
      <c r="AT112" s="94" t="s">
        <v>3048</v>
      </c>
      <c r="AU112" s="94">
        <v>-3.603603603603589E-2</v>
      </c>
      <c r="AV112" s="94">
        <v>4.6728971962616717E-2</v>
      </c>
      <c r="AW112" s="94">
        <v>-0.2053571428571429</v>
      </c>
      <c r="AX112" s="94">
        <v>3.8202247191011285E-2</v>
      </c>
      <c r="AY112" s="94">
        <v>0.16341991341991302</v>
      </c>
      <c r="AZ112" s="94" t="s">
        <v>3048</v>
      </c>
      <c r="BA112" s="94"/>
      <c r="BB112" s="94"/>
      <c r="BC112" s="94"/>
      <c r="BD112" s="94"/>
      <c r="BE112" s="94"/>
      <c r="BF112" s="94"/>
      <c r="BG112" s="94"/>
      <c r="BH112" s="94"/>
      <c r="BI112" s="94"/>
    </row>
    <row r="113" spans="1:61" x14ac:dyDescent="0.3">
      <c r="A113" s="10" t="s">
        <v>2916</v>
      </c>
      <c r="B113" s="114" t="s">
        <v>3046</v>
      </c>
      <c r="C113" s="114" t="s">
        <v>3046</v>
      </c>
      <c r="D113" s="114" t="s">
        <v>3046</v>
      </c>
      <c r="E113" s="114" t="s">
        <v>3046</v>
      </c>
      <c r="F113" s="114" t="s">
        <v>3046</v>
      </c>
      <c r="G113" s="114" t="s">
        <v>3046</v>
      </c>
      <c r="H113" s="114" t="s">
        <v>3046</v>
      </c>
      <c r="I113" s="318"/>
      <c r="J113" s="115" t="s">
        <v>2119</v>
      </c>
      <c r="K113" s="114" t="s">
        <v>3046</v>
      </c>
      <c r="L113" s="317"/>
      <c r="M113" s="114" t="s">
        <v>3046</v>
      </c>
      <c r="N113" s="114" t="s">
        <v>3046</v>
      </c>
      <c r="O113" s="114" t="s">
        <v>3046</v>
      </c>
      <c r="P113" s="114" t="s">
        <v>3046</v>
      </c>
      <c r="Q113" s="114" t="s">
        <v>3046</v>
      </c>
      <c r="R113" s="114" t="s">
        <v>3046</v>
      </c>
      <c r="S113" s="114" t="s">
        <v>3046</v>
      </c>
      <c r="T113" s="114" t="s">
        <v>3046</v>
      </c>
      <c r="U113" s="114" t="s">
        <v>3046</v>
      </c>
      <c r="V113" s="114" t="s">
        <v>3046</v>
      </c>
      <c r="W113" s="114" t="s">
        <v>3046</v>
      </c>
      <c r="X113" s="114" t="s">
        <v>3046</v>
      </c>
      <c r="Y113" s="41">
        <v>4125</v>
      </c>
      <c r="Z113" s="41">
        <v>4166.666666666667</v>
      </c>
      <c r="AA113" s="41">
        <v>3416.6666666666665</v>
      </c>
      <c r="AB113" s="41">
        <v>4166.666666666667</v>
      </c>
      <c r="AC113" s="41">
        <v>4583.333333333333</v>
      </c>
      <c r="AD113" s="41">
        <v>4416.6666666666661</v>
      </c>
      <c r="AE113" s="41">
        <v>4833.333333333333</v>
      </c>
      <c r="AF113" s="41">
        <v>4625</v>
      </c>
      <c r="AG113" s="41">
        <v>4666.6666666666661</v>
      </c>
      <c r="BB113" s="94">
        <v>1.0101010101010166E-2</v>
      </c>
      <c r="BC113" s="94">
        <v>-0.18000000000000005</v>
      </c>
      <c r="BD113" s="94">
        <v>0.21951219512195141</v>
      </c>
      <c r="BE113" s="94">
        <v>9.9999999999999867E-2</v>
      </c>
      <c r="BF113" s="94">
        <v>-3.6363636363636487E-2</v>
      </c>
      <c r="BG113" s="94">
        <v>9.4339622641509413E-2</v>
      </c>
      <c r="BH113" s="94">
        <v>-4.3103448275861989E-2</v>
      </c>
      <c r="BI113" s="94">
        <v>9.009009009008917E-3</v>
      </c>
    </row>
    <row r="114" spans="1:61" x14ac:dyDescent="0.3">
      <c r="A114" s="10" t="s">
        <v>3058</v>
      </c>
      <c r="B114" s="114" t="s">
        <v>3046</v>
      </c>
      <c r="C114" s="114" t="s">
        <v>3046</v>
      </c>
      <c r="D114" s="114" t="s">
        <v>3046</v>
      </c>
      <c r="E114" s="114" t="s">
        <v>3046</v>
      </c>
      <c r="F114" s="114" t="s">
        <v>3046</v>
      </c>
      <c r="G114" s="114" t="s">
        <v>3046</v>
      </c>
      <c r="H114" s="114" t="s">
        <v>3046</v>
      </c>
      <c r="I114" s="318"/>
      <c r="J114" s="115" t="s">
        <v>2119</v>
      </c>
      <c r="K114" s="114" t="s">
        <v>3046</v>
      </c>
      <c r="L114" s="317"/>
      <c r="M114" s="41">
        <v>4062.5000000000005</v>
      </c>
      <c r="N114" s="114" t="s">
        <v>3046</v>
      </c>
      <c r="O114" s="114" t="s">
        <v>3046</v>
      </c>
      <c r="P114" s="114" t="s">
        <v>3046</v>
      </c>
      <c r="Q114" s="114" t="s">
        <v>3046</v>
      </c>
      <c r="R114" s="114" t="s">
        <v>3046</v>
      </c>
      <c r="S114" s="114" t="s">
        <v>3046</v>
      </c>
      <c r="T114" s="114" t="s">
        <v>3046</v>
      </c>
      <c r="U114" s="114" t="s">
        <v>3046</v>
      </c>
      <c r="V114" s="114" t="s">
        <v>3046</v>
      </c>
      <c r="W114" s="114" t="s">
        <v>3046</v>
      </c>
      <c r="X114" s="114" t="s">
        <v>3046</v>
      </c>
      <c r="Y114" s="114" t="s">
        <v>3046</v>
      </c>
      <c r="Z114" s="114" t="s">
        <v>3046</v>
      </c>
      <c r="AA114" s="114" t="s">
        <v>3046</v>
      </c>
      <c r="AB114" s="114" t="s">
        <v>3046</v>
      </c>
      <c r="AC114" s="114" t="s">
        <v>3046</v>
      </c>
      <c r="AD114" s="114" t="s">
        <v>3046</v>
      </c>
      <c r="AE114" s="114" t="s">
        <v>3046</v>
      </c>
      <c r="AF114" s="114" t="s">
        <v>3046</v>
      </c>
      <c r="AG114" s="114" t="s">
        <v>3046</v>
      </c>
      <c r="AJ114" s="94"/>
      <c r="AK114" s="94"/>
      <c r="AL114" s="94"/>
      <c r="AM114" s="94"/>
      <c r="AN114" s="94"/>
      <c r="AO114" s="94"/>
      <c r="AP114" s="94" t="s">
        <v>3048</v>
      </c>
      <c r="AQ114" s="94" t="s">
        <v>3048</v>
      </c>
      <c r="AR114" s="94" t="s">
        <v>3048</v>
      </c>
      <c r="AS114" s="94" t="s">
        <v>3048</v>
      </c>
      <c r="AT114" s="94" t="s">
        <v>3048</v>
      </c>
      <c r="AU114" s="94" t="s">
        <v>3048</v>
      </c>
      <c r="AV114" s="94" t="s">
        <v>3048</v>
      </c>
      <c r="AW114" s="94" t="s">
        <v>3048</v>
      </c>
      <c r="AX114" s="94" t="s">
        <v>3048</v>
      </c>
      <c r="AY114" s="94" t="s">
        <v>3048</v>
      </c>
      <c r="AZ114" s="94" t="s">
        <v>3048</v>
      </c>
      <c r="BA114" s="94" t="s">
        <v>3048</v>
      </c>
      <c r="BB114" s="94"/>
      <c r="BC114" s="94"/>
      <c r="BD114" s="94"/>
      <c r="BE114" s="94"/>
      <c r="BF114" s="94"/>
      <c r="BG114" s="94"/>
      <c r="BH114" s="94"/>
      <c r="BI114" s="94"/>
    </row>
    <row r="115" spans="1:61" x14ac:dyDescent="0.3">
      <c r="A115" s="10" t="s">
        <v>3059</v>
      </c>
      <c r="B115" s="41">
        <v>3687</v>
      </c>
      <c r="C115" s="41">
        <v>3604</v>
      </c>
      <c r="D115" s="41">
        <v>3417</v>
      </c>
      <c r="E115" s="41">
        <v>3292</v>
      </c>
      <c r="F115" s="114" t="s">
        <v>3046</v>
      </c>
      <c r="G115" s="114" t="s">
        <v>3046</v>
      </c>
      <c r="H115" s="114" t="s">
        <v>3046</v>
      </c>
      <c r="I115" s="318"/>
      <c r="J115" s="115">
        <v>3417</v>
      </c>
      <c r="K115" s="41">
        <v>4125</v>
      </c>
      <c r="L115" s="317"/>
      <c r="M115" s="114" t="s">
        <v>3046</v>
      </c>
      <c r="N115" s="41">
        <v>4633.333333333333</v>
      </c>
      <c r="O115" s="114" t="s">
        <v>3046</v>
      </c>
      <c r="P115" s="114" t="s">
        <v>3046</v>
      </c>
      <c r="Q115" s="114" t="s">
        <v>3046</v>
      </c>
      <c r="R115" s="114" t="s">
        <v>3046</v>
      </c>
      <c r="S115" s="41">
        <v>4758.333333333333</v>
      </c>
      <c r="T115" s="41">
        <v>4583.3333333333339</v>
      </c>
      <c r="U115" s="118" t="s">
        <v>3046</v>
      </c>
      <c r="V115" s="118" t="s">
        <v>3046</v>
      </c>
      <c r="W115" s="41">
        <v>4500</v>
      </c>
      <c r="X115" s="41">
        <v>5416.666666666667</v>
      </c>
      <c r="Y115" s="41">
        <v>4666.6666666666661</v>
      </c>
      <c r="Z115" s="41">
        <v>4708.3333333333339</v>
      </c>
      <c r="AA115" s="41">
        <v>5083.333333333333</v>
      </c>
      <c r="AB115" s="41">
        <v>4666.666666666667</v>
      </c>
      <c r="AC115" s="41">
        <v>4791.6666666666661</v>
      </c>
      <c r="AD115" s="41">
        <v>5541.666666666667</v>
      </c>
      <c r="AE115" s="41">
        <v>5166.666666666667</v>
      </c>
      <c r="AF115" s="41">
        <v>4391.6666666666661</v>
      </c>
      <c r="AG115" s="41">
        <v>5666.666666666667</v>
      </c>
      <c r="AI115" s="94">
        <v>-5.1886792452830233E-2</v>
      </c>
      <c r="AJ115" s="94">
        <v>-3.6581796897863672E-2</v>
      </c>
      <c r="AK115" s="94" t="s">
        <v>3048</v>
      </c>
      <c r="AL115" s="94" t="s">
        <v>3048</v>
      </c>
      <c r="AM115" s="94" t="s">
        <v>3048</v>
      </c>
      <c r="AN115" s="94" t="s">
        <v>3048</v>
      </c>
      <c r="AO115" s="94" t="s">
        <v>3048</v>
      </c>
      <c r="AP115" s="94" t="s">
        <v>3048</v>
      </c>
      <c r="AQ115" s="94" t="s">
        <v>3048</v>
      </c>
      <c r="AR115" s="94" t="s">
        <v>3048</v>
      </c>
      <c r="AS115" s="94" t="s">
        <v>3048</v>
      </c>
      <c r="AT115" s="94" t="s">
        <v>3048</v>
      </c>
      <c r="AU115" s="94" t="s">
        <v>3048</v>
      </c>
      <c r="AV115" s="94">
        <v>-3.6777583187390328E-2</v>
      </c>
      <c r="AW115" s="94" t="s">
        <v>3048</v>
      </c>
      <c r="AX115" s="94" t="s">
        <v>3048</v>
      </c>
      <c r="AY115" s="94" t="s">
        <v>3048</v>
      </c>
      <c r="AZ115" s="94">
        <v>0.20370370370370372</v>
      </c>
      <c r="BA115" s="94">
        <v>-0.13846153846153864</v>
      </c>
      <c r="BB115" s="94">
        <v>8.9285714285716189E-3</v>
      </c>
      <c r="BC115" s="94">
        <v>7.9646017699114946E-2</v>
      </c>
      <c r="BD115" s="94">
        <v>-8.1967213114753967E-2</v>
      </c>
      <c r="BE115" s="94">
        <v>2.6785714285714191E-2</v>
      </c>
      <c r="BF115" s="94">
        <v>0.15652173913043499</v>
      </c>
      <c r="BG115" s="94">
        <v>-6.7669172932330879E-2</v>
      </c>
      <c r="BH115" s="94">
        <v>-0.15000000000000013</v>
      </c>
      <c r="BI115" s="94">
        <v>0.29032258064516148</v>
      </c>
    </row>
    <row r="116" spans="1:61" x14ac:dyDescent="0.3">
      <c r="A116" s="10" t="s">
        <v>2828</v>
      </c>
      <c r="B116" s="41">
        <v>4917</v>
      </c>
      <c r="C116" s="41">
        <v>5167</v>
      </c>
      <c r="D116" s="41">
        <v>2750</v>
      </c>
      <c r="E116" s="41">
        <v>2833</v>
      </c>
      <c r="F116" s="41">
        <v>2917</v>
      </c>
      <c r="G116" s="114" t="s">
        <v>3046</v>
      </c>
      <c r="H116" s="114" t="s">
        <v>3046</v>
      </c>
      <c r="I116" s="318"/>
      <c r="J116" s="115">
        <v>2875</v>
      </c>
      <c r="K116" s="114" t="s">
        <v>3046</v>
      </c>
      <c r="L116" s="317"/>
      <c r="M116" s="114" t="s">
        <v>3046</v>
      </c>
      <c r="N116" s="114" t="s">
        <v>3046</v>
      </c>
      <c r="O116" s="114" t="s">
        <v>3046</v>
      </c>
      <c r="P116" s="114" t="s">
        <v>3046</v>
      </c>
      <c r="Q116" s="114" t="s">
        <v>3046</v>
      </c>
      <c r="R116" s="114" t="s">
        <v>3046</v>
      </c>
      <c r="S116" s="41">
        <v>3758.3333333333335</v>
      </c>
      <c r="T116" s="41">
        <v>3458.3333333333294</v>
      </c>
      <c r="U116" s="118" t="s">
        <v>3046</v>
      </c>
      <c r="V116" s="41">
        <v>3633.333333333333</v>
      </c>
      <c r="W116" s="41">
        <v>3375</v>
      </c>
      <c r="X116" s="41">
        <v>3500</v>
      </c>
      <c r="Y116" s="41">
        <v>3291.6666666666665</v>
      </c>
      <c r="Z116" s="114" t="s">
        <v>3046</v>
      </c>
      <c r="AA116" s="41">
        <v>3941.6666666666665</v>
      </c>
      <c r="AB116" s="41">
        <v>4062.5000000000005</v>
      </c>
      <c r="AC116" s="41">
        <v>4166.666666666667</v>
      </c>
      <c r="AD116" s="41">
        <v>4000.0000000000005</v>
      </c>
      <c r="AE116" s="41">
        <v>3666.666666666667</v>
      </c>
      <c r="AF116" s="41">
        <v>4291.666666666667</v>
      </c>
      <c r="AG116" s="41">
        <v>3916.666666666667</v>
      </c>
      <c r="AI116" s="94">
        <v>-0.46777627249854847</v>
      </c>
      <c r="AJ116" s="94">
        <v>3.0181818181818088E-2</v>
      </c>
      <c r="AK116" s="94">
        <v>2.9650547123190929E-2</v>
      </c>
      <c r="AL116" s="94" t="s">
        <v>3048</v>
      </c>
      <c r="AM116" s="94" t="s">
        <v>3048</v>
      </c>
      <c r="AN116" s="94" t="s">
        <v>3048</v>
      </c>
      <c r="AO116" s="94" t="s">
        <v>3048</v>
      </c>
      <c r="AP116" s="94" t="s">
        <v>3048</v>
      </c>
      <c r="AQ116" s="94" t="s">
        <v>3048</v>
      </c>
      <c r="AR116" s="94" t="s">
        <v>3048</v>
      </c>
      <c r="AS116" s="94" t="s">
        <v>3048</v>
      </c>
      <c r="AT116" s="94" t="s">
        <v>3048</v>
      </c>
      <c r="AU116" s="94" t="s">
        <v>3048</v>
      </c>
      <c r="AV116" s="94">
        <v>-7.9822616407983382E-2</v>
      </c>
      <c r="AW116" s="94" t="s">
        <v>3048</v>
      </c>
      <c r="AX116" s="94" t="s">
        <v>3048</v>
      </c>
      <c r="AY116" s="94">
        <v>-7.1100917431192623E-2</v>
      </c>
      <c r="AZ116" s="94">
        <v>3.7037037037036979E-2</v>
      </c>
      <c r="BA116" s="94">
        <v>-5.9523809523809534E-2</v>
      </c>
      <c r="BB116" s="94"/>
      <c r="BC116" s="94"/>
      <c r="BD116" s="94">
        <v>3.0655391120507636E-2</v>
      </c>
      <c r="BE116" s="94">
        <v>2.564102564102555E-2</v>
      </c>
      <c r="BF116" s="94">
        <v>-3.9999999999999925E-2</v>
      </c>
      <c r="BG116" s="94">
        <v>-8.333333333333337E-2</v>
      </c>
      <c r="BH116" s="94">
        <v>0.17045454545454541</v>
      </c>
      <c r="BI116" s="94">
        <v>-8.737864077669899E-2</v>
      </c>
    </row>
    <row r="117" spans="1:61" x14ac:dyDescent="0.3">
      <c r="A117" s="10" t="s">
        <v>3060</v>
      </c>
      <c r="B117" s="114" t="s">
        <v>3046</v>
      </c>
      <c r="C117" s="114" t="s">
        <v>3046</v>
      </c>
      <c r="D117" s="114" t="s">
        <v>3046</v>
      </c>
      <c r="E117" s="114" t="s">
        <v>3046</v>
      </c>
      <c r="F117" s="114" t="s">
        <v>3046</v>
      </c>
      <c r="G117" s="114" t="s">
        <v>3046</v>
      </c>
      <c r="H117" s="114" t="s">
        <v>3046</v>
      </c>
      <c r="I117" s="318"/>
      <c r="J117" s="115" t="s">
        <v>2119</v>
      </c>
      <c r="K117" s="114" t="s">
        <v>3046</v>
      </c>
      <c r="L117" s="317"/>
      <c r="M117" s="114" t="s">
        <v>3046</v>
      </c>
      <c r="N117" s="114" t="s">
        <v>3046</v>
      </c>
      <c r="O117" s="114" t="s">
        <v>3046</v>
      </c>
      <c r="P117" s="114" t="s">
        <v>3046</v>
      </c>
      <c r="Q117" s="114" t="s">
        <v>3046</v>
      </c>
      <c r="R117" s="114" t="s">
        <v>3046</v>
      </c>
      <c r="S117" s="114" t="s">
        <v>3046</v>
      </c>
      <c r="T117" s="114" t="s">
        <v>3046</v>
      </c>
      <c r="U117" s="41">
        <v>3895.8333333333335</v>
      </c>
      <c r="V117" s="114" t="s">
        <v>3046</v>
      </c>
      <c r="W117" s="114" t="s">
        <v>3046</v>
      </c>
      <c r="X117" s="114" t="s">
        <v>3046</v>
      </c>
      <c r="Y117" s="114" t="s">
        <v>3046</v>
      </c>
      <c r="Z117" s="114" t="s">
        <v>3046</v>
      </c>
      <c r="AA117" s="114" t="s">
        <v>3046</v>
      </c>
      <c r="AB117" s="114" t="s">
        <v>3046</v>
      </c>
      <c r="AC117" s="114" t="s">
        <v>3046</v>
      </c>
      <c r="AD117" s="114" t="s">
        <v>3046</v>
      </c>
      <c r="AE117" s="114" t="s">
        <v>3046</v>
      </c>
      <c r="AF117" s="114" t="s">
        <v>3046</v>
      </c>
      <c r="AG117" s="114" t="s">
        <v>3046</v>
      </c>
      <c r="AI117" s="94"/>
      <c r="AJ117" s="94"/>
      <c r="AK117" s="94"/>
      <c r="AL117" s="94"/>
      <c r="AM117" s="94"/>
      <c r="AN117" s="94"/>
      <c r="AO117" s="94"/>
      <c r="AP117" s="94"/>
      <c r="AQ117" s="94"/>
      <c r="AR117" s="94"/>
      <c r="AS117" s="94"/>
      <c r="AT117" s="94"/>
      <c r="AU117" s="94"/>
      <c r="AV117" s="94"/>
      <c r="AW117" s="94" t="s">
        <v>3048</v>
      </c>
      <c r="AX117" s="94" t="s">
        <v>3048</v>
      </c>
      <c r="AY117" s="94" t="s">
        <v>3048</v>
      </c>
      <c r="AZ117" s="94" t="s">
        <v>3048</v>
      </c>
      <c r="BA117" s="94"/>
      <c r="BB117" s="94"/>
      <c r="BC117" s="94"/>
      <c r="BD117" s="94"/>
      <c r="BE117" s="94"/>
      <c r="BF117" s="94"/>
      <c r="BG117" s="94"/>
      <c r="BH117" s="94"/>
      <c r="BI117" s="94"/>
    </row>
    <row r="118" spans="1:61" x14ac:dyDescent="0.3">
      <c r="A118" s="10" t="s">
        <v>3061</v>
      </c>
      <c r="B118" s="41">
        <v>3750</v>
      </c>
      <c r="C118" s="41">
        <v>3933</v>
      </c>
      <c r="D118" s="41">
        <v>3250</v>
      </c>
      <c r="E118" s="114" t="s">
        <v>3046</v>
      </c>
      <c r="F118" s="41">
        <v>3750</v>
      </c>
      <c r="G118" s="114" t="s">
        <v>3046</v>
      </c>
      <c r="H118" s="41">
        <v>3062.5</v>
      </c>
      <c r="I118" s="318"/>
      <c r="J118" s="115">
        <v>3500</v>
      </c>
      <c r="K118" s="41">
        <v>2916.666666666667</v>
      </c>
      <c r="L118" s="317"/>
      <c r="M118" s="41">
        <v>3770.8333333333335</v>
      </c>
      <c r="N118" s="114" t="s">
        <v>3046</v>
      </c>
      <c r="O118" s="41">
        <v>4833.333333333333</v>
      </c>
      <c r="P118" s="114" t="s">
        <v>3046</v>
      </c>
      <c r="Q118" s="114" t="s">
        <v>3046</v>
      </c>
      <c r="R118" s="41">
        <v>4416.666666666667</v>
      </c>
      <c r="S118" s="41">
        <v>4258.333333333333</v>
      </c>
      <c r="T118" s="114" t="s">
        <v>3046</v>
      </c>
      <c r="U118" s="114" t="s">
        <v>3046</v>
      </c>
      <c r="V118" s="114" t="s">
        <v>3046</v>
      </c>
      <c r="W118" s="114" t="s">
        <v>3046</v>
      </c>
      <c r="X118" s="114" t="s">
        <v>3046</v>
      </c>
      <c r="Y118" s="114" t="s">
        <v>3046</v>
      </c>
      <c r="Z118" s="114" t="s">
        <v>3046</v>
      </c>
      <c r="AA118" s="114" t="s">
        <v>3046</v>
      </c>
      <c r="AB118" s="114" t="s">
        <v>3046</v>
      </c>
      <c r="AC118" s="114" t="s">
        <v>3046</v>
      </c>
      <c r="AD118" s="114" t="s">
        <v>3046</v>
      </c>
      <c r="AE118" s="41">
        <v>4560</v>
      </c>
      <c r="AF118" s="41">
        <v>4560</v>
      </c>
      <c r="AG118" s="41">
        <v>4550</v>
      </c>
      <c r="AI118" s="94">
        <v>-0.1736587846427663</v>
      </c>
      <c r="AJ118" s="94" t="s">
        <v>3048</v>
      </c>
      <c r="AK118" s="94" t="s">
        <v>3048</v>
      </c>
      <c r="AL118" s="94" t="s">
        <v>3048</v>
      </c>
      <c r="AM118" s="94" t="s">
        <v>3048</v>
      </c>
      <c r="AN118" s="94">
        <v>-4.7619047619047561E-2</v>
      </c>
      <c r="AO118" s="94">
        <v>-4.6428571428571486E-2</v>
      </c>
      <c r="AP118" s="94" t="s">
        <v>3048</v>
      </c>
      <c r="AQ118" s="94" t="s">
        <v>3048</v>
      </c>
      <c r="AR118" s="94" t="s">
        <v>3048</v>
      </c>
      <c r="AS118" s="94" t="s">
        <v>3048</v>
      </c>
      <c r="AT118" s="94" t="s">
        <v>3048</v>
      </c>
      <c r="AU118" s="94">
        <v>-3.5849056603773688E-2</v>
      </c>
      <c r="AV118" s="94" t="s">
        <v>3048</v>
      </c>
      <c r="AW118" s="94" t="s">
        <v>3048</v>
      </c>
      <c r="AX118" s="94" t="s">
        <v>3048</v>
      </c>
      <c r="AY118" s="94" t="s">
        <v>3048</v>
      </c>
      <c r="AZ118" s="94" t="s">
        <v>3048</v>
      </c>
      <c r="BA118" s="94"/>
      <c r="BB118" s="94"/>
      <c r="BC118" s="94"/>
      <c r="BD118" s="94"/>
      <c r="BE118" s="94"/>
      <c r="BF118" s="94"/>
      <c r="BG118" s="94"/>
      <c r="BH118" s="94">
        <v>0</v>
      </c>
      <c r="BI118" s="94">
        <v>-2.1929824561403022E-3</v>
      </c>
    </row>
    <row r="119" spans="1:61" ht="14.5" thickBot="1" x14ac:dyDescent="0.35">
      <c r="A119" s="10" t="s">
        <v>3062</v>
      </c>
      <c r="B119" s="114" t="s">
        <v>3046</v>
      </c>
      <c r="C119" s="114" t="s">
        <v>3046</v>
      </c>
      <c r="D119" s="114" t="s">
        <v>3046</v>
      </c>
      <c r="E119" s="114" t="s">
        <v>3046</v>
      </c>
      <c r="F119" s="114" t="s">
        <v>3046</v>
      </c>
      <c r="G119" s="114" t="s">
        <v>3046</v>
      </c>
      <c r="H119" s="41">
        <v>3750</v>
      </c>
      <c r="I119" s="318"/>
      <c r="J119" s="138" t="s">
        <v>2119</v>
      </c>
      <c r="K119" s="41">
        <v>3833.3333333333335</v>
      </c>
      <c r="L119" s="317"/>
      <c r="M119" s="41">
        <v>4708.333333333333</v>
      </c>
      <c r="N119" s="41">
        <v>4666.666666666667</v>
      </c>
      <c r="O119" s="41">
        <v>4333.3333333333339</v>
      </c>
      <c r="P119" s="41">
        <v>4750</v>
      </c>
      <c r="Q119" s="41">
        <v>4750</v>
      </c>
      <c r="R119" s="41">
        <v>4750</v>
      </c>
      <c r="S119" s="41">
        <v>4833.3333333333339</v>
      </c>
      <c r="T119" s="41">
        <v>4666.6666666666697</v>
      </c>
      <c r="U119" s="41">
        <v>5250</v>
      </c>
      <c r="V119" s="41">
        <v>4916.666666666667</v>
      </c>
      <c r="W119" s="41">
        <v>5375</v>
      </c>
      <c r="X119" s="41">
        <v>5750</v>
      </c>
      <c r="Y119" s="41">
        <v>5250</v>
      </c>
      <c r="Z119" s="41">
        <v>5250</v>
      </c>
      <c r="AA119" s="41">
        <v>5250</v>
      </c>
      <c r="AB119" s="41">
        <v>5333.333333333333</v>
      </c>
      <c r="AC119" s="41">
        <v>5333.3333333333339</v>
      </c>
      <c r="AD119" s="41">
        <v>5291.666666666667</v>
      </c>
      <c r="AE119" s="41">
        <v>5458.333333333333</v>
      </c>
      <c r="AF119" s="41">
        <v>5333.3333333333339</v>
      </c>
      <c r="AG119" s="41">
        <v>5250</v>
      </c>
      <c r="AI119" s="94" t="s">
        <v>3048</v>
      </c>
      <c r="AJ119" s="94" t="s">
        <v>3048</v>
      </c>
      <c r="AK119" s="94" t="s">
        <v>3048</v>
      </c>
      <c r="AL119" s="94" t="s">
        <v>3048</v>
      </c>
      <c r="AM119" s="94" t="s">
        <v>3048</v>
      </c>
      <c r="AN119" s="94">
        <v>2.2222222222222365E-2</v>
      </c>
      <c r="AO119" s="94">
        <v>1.0869565217391353E-2</v>
      </c>
      <c r="AP119" s="94">
        <v>-8.8495575221237965E-3</v>
      </c>
      <c r="AQ119" s="94">
        <v>-7.1428571428571397E-2</v>
      </c>
      <c r="AR119" s="94">
        <v>9.6153846153846034E-2</v>
      </c>
      <c r="AS119" s="94">
        <v>0</v>
      </c>
      <c r="AT119" s="94">
        <v>0</v>
      </c>
      <c r="AU119" s="94">
        <v>1.7543859649122862E-2</v>
      </c>
      <c r="AV119" s="94">
        <v>-3.4482758620689169E-2</v>
      </c>
      <c r="AW119" s="94">
        <v>0.12499999999999933</v>
      </c>
      <c r="AX119" s="94">
        <v>-6.3492063492063489E-2</v>
      </c>
      <c r="AY119" s="94">
        <v>9.3220338983050821E-2</v>
      </c>
      <c r="AZ119" s="94">
        <v>6.9767441860465018E-2</v>
      </c>
      <c r="BA119" s="94">
        <v>-8.6956521739130488E-2</v>
      </c>
      <c r="BB119" s="94">
        <v>0</v>
      </c>
      <c r="BC119" s="94">
        <v>0</v>
      </c>
      <c r="BD119" s="94">
        <v>1.5873015873015817E-2</v>
      </c>
      <c r="BE119" s="94">
        <v>0</v>
      </c>
      <c r="BF119" s="94">
        <v>-7.812500000000111E-3</v>
      </c>
      <c r="BG119" s="94">
        <v>3.1496062992125928E-2</v>
      </c>
      <c r="BH119" s="94">
        <v>-2.2900763358778442E-2</v>
      </c>
      <c r="BI119" s="94">
        <v>-1.5625000000000111E-2</v>
      </c>
    </row>
    <row r="120" spans="1:61" ht="14.5" thickBot="1" x14ac:dyDescent="0.35">
      <c r="A120" s="10" t="s">
        <v>3063</v>
      </c>
      <c r="B120" s="123">
        <v>3510</v>
      </c>
      <c r="C120" s="123">
        <v>3542</v>
      </c>
      <c r="D120" s="123">
        <v>3167</v>
      </c>
      <c r="E120" s="123">
        <v>3416.6666666666665</v>
      </c>
      <c r="F120" s="123">
        <v>3083</v>
      </c>
      <c r="G120" s="123">
        <v>3552.166666666667</v>
      </c>
      <c r="H120" s="123">
        <v>3020.833333333333</v>
      </c>
      <c r="I120" s="319"/>
      <c r="J120" s="139">
        <v>3291.833333333333</v>
      </c>
      <c r="K120" s="123">
        <v>3375.0000000000005</v>
      </c>
      <c r="L120" s="317"/>
      <c r="M120" s="123">
        <v>4020.8333333333335</v>
      </c>
      <c r="N120" s="123">
        <v>3875</v>
      </c>
      <c r="O120" s="123">
        <v>3958.3333333333335</v>
      </c>
      <c r="P120" s="123">
        <v>4529</v>
      </c>
      <c r="Q120" s="123">
        <v>3808.3333333333335</v>
      </c>
      <c r="R120" s="123">
        <v>4112.5</v>
      </c>
      <c r="S120" s="123">
        <v>4133.333333333333</v>
      </c>
      <c r="T120" s="123">
        <v>4216.6666666666661</v>
      </c>
      <c r="U120" s="123">
        <v>3885.4166666666674</v>
      </c>
      <c r="V120" s="123">
        <v>3766.6666666666665</v>
      </c>
      <c r="W120" s="123">
        <v>4291.666666666667</v>
      </c>
      <c r="X120" s="123">
        <v>4916.666666666667</v>
      </c>
      <c r="Y120" s="123">
        <v>4166.6666666666661</v>
      </c>
      <c r="Z120" s="123">
        <v>4270.8333333333339</v>
      </c>
      <c r="AA120" s="123">
        <v>4416.666666666667</v>
      </c>
      <c r="AB120" s="123">
        <v>4208.333333333333</v>
      </c>
      <c r="AC120" s="123">
        <v>4333.333333333333</v>
      </c>
      <c r="AD120" s="123">
        <v>4458.333333333333</v>
      </c>
      <c r="AE120" s="123">
        <v>4416.666666666667</v>
      </c>
      <c r="AF120" s="123">
        <v>4391.6666666666661</v>
      </c>
      <c r="AG120" s="123">
        <v>4500</v>
      </c>
      <c r="AI120" s="133">
        <v>-0.11</v>
      </c>
      <c r="AJ120" s="133">
        <v>7.2308178086517128E-2</v>
      </c>
      <c r="AK120" s="133">
        <v>-9.2167255594817421E-2</v>
      </c>
      <c r="AL120" s="133">
        <v>0.13850145961725602</v>
      </c>
      <c r="AM120" s="133">
        <v>-0.1393637226970561</v>
      </c>
      <c r="AN120" s="133">
        <v>0.11724137931034506</v>
      </c>
      <c r="AO120" s="133">
        <v>-0.10185185185185186</v>
      </c>
      <c r="AP120" s="133">
        <v>-3.6269430051813489E-2</v>
      </c>
      <c r="AQ120" s="133">
        <v>2.1505376344086002E-2</v>
      </c>
      <c r="AR120" s="133">
        <v>0.1441684210526315</v>
      </c>
      <c r="AS120" s="133">
        <v>-0.15912269080738939</v>
      </c>
      <c r="AT120" s="133">
        <v>7.9868708971553515E-2</v>
      </c>
      <c r="AU120" s="133">
        <v>5.0658561296859084E-3</v>
      </c>
      <c r="AV120" s="133">
        <v>2.0161290322580516E-2</v>
      </c>
      <c r="AW120" s="133">
        <v>-7.855731225296414E-2</v>
      </c>
      <c r="AX120" s="133">
        <v>-3.0563002680965345E-2</v>
      </c>
      <c r="AY120" s="133">
        <v>0.13938053097345149</v>
      </c>
      <c r="AZ120" s="133">
        <v>0.14563106796116498</v>
      </c>
      <c r="BA120" s="133">
        <v>-0.15254237288135608</v>
      </c>
      <c r="BB120" s="133">
        <v>2.5000000000000355E-2</v>
      </c>
      <c r="BC120" s="133">
        <v>3.4146341463414664E-2</v>
      </c>
      <c r="BD120" s="133">
        <v>-4.7169811320754818E-2</v>
      </c>
      <c r="BE120" s="133">
        <v>2.9702970297029729E-2</v>
      </c>
      <c r="BF120" s="133">
        <v>2.8846153846153744E-2</v>
      </c>
      <c r="BG120" s="133">
        <v>-9.3457943925232545E-3</v>
      </c>
      <c r="BH120" s="133">
        <v>-5.6603773584907868E-3</v>
      </c>
      <c r="BI120" s="135">
        <v>2.4667931688804767E-2</v>
      </c>
    </row>
    <row r="121" spans="1:61" x14ac:dyDescent="0.3">
      <c r="BD121" s="94"/>
    </row>
    <row r="122" spans="1:61" x14ac:dyDescent="0.3">
      <c r="BD122" s="94"/>
    </row>
    <row r="123" spans="1:61" x14ac:dyDescent="0.3">
      <c r="BD123" s="94"/>
    </row>
    <row r="124" spans="1:61" x14ac:dyDescent="0.3">
      <c r="A124" s="320" t="s">
        <v>3069</v>
      </c>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I124" s="314" t="s">
        <v>3065</v>
      </c>
      <c r="AJ124" s="314"/>
      <c r="AK124" s="314"/>
      <c r="AL124" s="314"/>
      <c r="AM124" s="314"/>
      <c r="AN124" s="314"/>
      <c r="AO124" s="314"/>
      <c r="AP124" s="314"/>
      <c r="AQ124" s="314"/>
      <c r="AR124" s="314"/>
      <c r="AS124" s="314"/>
      <c r="AT124" s="314"/>
      <c r="AU124" s="314"/>
      <c r="AV124" s="314"/>
      <c r="AW124" s="314"/>
      <c r="AX124" s="314"/>
      <c r="AY124" s="314"/>
      <c r="AZ124" s="314"/>
      <c r="BA124" s="314"/>
      <c r="BB124" s="314"/>
      <c r="BC124" s="314"/>
      <c r="BD124" s="314"/>
      <c r="BE124" s="314"/>
      <c r="BF124" s="314"/>
      <c r="BG124" s="314"/>
      <c r="BH124" s="314"/>
      <c r="BI124" s="314"/>
    </row>
    <row r="125" spans="1:61" s="23" customFormat="1" x14ac:dyDescent="0.3">
      <c r="BD125" s="94"/>
    </row>
    <row r="126" spans="1:61" x14ac:dyDescent="0.3">
      <c r="BD126" s="94"/>
    </row>
    <row r="127" spans="1:61" ht="48.65" customHeight="1" x14ac:dyDescent="0.3">
      <c r="A127" s="110" t="s">
        <v>2995</v>
      </c>
      <c r="B127" s="92" t="s">
        <v>3066</v>
      </c>
      <c r="C127" s="92" t="s">
        <v>2997</v>
      </c>
      <c r="D127" s="111" t="s">
        <v>2998</v>
      </c>
      <c r="E127" s="92" t="s">
        <v>2999</v>
      </c>
      <c r="F127" s="111" t="s">
        <v>3000</v>
      </c>
      <c r="G127" s="92" t="s">
        <v>3001</v>
      </c>
      <c r="H127" s="111" t="s">
        <v>3002</v>
      </c>
      <c r="I127" s="92" t="s">
        <v>3003</v>
      </c>
      <c r="J127" s="90" t="s">
        <v>3004</v>
      </c>
      <c r="K127" s="111" t="s">
        <v>3005</v>
      </c>
      <c r="L127" s="321" t="s">
        <v>3006</v>
      </c>
      <c r="M127" s="92" t="s">
        <v>3007</v>
      </c>
      <c r="N127" s="92" t="s">
        <v>3008</v>
      </c>
      <c r="O127" s="92" t="s">
        <v>3009</v>
      </c>
      <c r="P127" s="92" t="s">
        <v>3010</v>
      </c>
      <c r="Q127" s="92" t="s">
        <v>3011</v>
      </c>
      <c r="R127" s="92" t="s">
        <v>3012</v>
      </c>
      <c r="S127" s="92" t="s">
        <v>3070</v>
      </c>
      <c r="T127" s="111" t="s">
        <v>3014</v>
      </c>
      <c r="U127" s="111" t="s">
        <v>3015</v>
      </c>
      <c r="V127" s="111" t="s">
        <v>3016</v>
      </c>
      <c r="W127" s="111" t="s">
        <v>3017</v>
      </c>
      <c r="X127" s="111" t="s">
        <v>3018</v>
      </c>
      <c r="Y127" s="111" t="s">
        <v>3019</v>
      </c>
      <c r="Z127" s="111" t="s">
        <v>3020</v>
      </c>
      <c r="AA127" s="111" t="s">
        <v>3021</v>
      </c>
      <c r="AB127" s="111" t="s">
        <v>3022</v>
      </c>
      <c r="AC127" s="111" t="s">
        <v>3023</v>
      </c>
      <c r="AD127" s="111" t="s">
        <v>3024</v>
      </c>
      <c r="AE127" s="111" t="s">
        <v>3025</v>
      </c>
      <c r="AF127" s="111" t="s">
        <v>3026</v>
      </c>
      <c r="AG127" s="111" t="s">
        <v>3027</v>
      </c>
      <c r="AI127" s="91" t="s">
        <v>3028</v>
      </c>
      <c r="AJ127" s="91" t="s">
        <v>3029</v>
      </c>
      <c r="AK127" s="91" t="s">
        <v>3030</v>
      </c>
      <c r="AL127" s="91" t="s">
        <v>3031</v>
      </c>
      <c r="AM127" s="91" t="s">
        <v>3032</v>
      </c>
      <c r="AN127" s="113" t="s">
        <v>3033</v>
      </c>
      <c r="AO127" s="91" t="s">
        <v>3034</v>
      </c>
      <c r="AP127" s="91" t="s">
        <v>3035</v>
      </c>
      <c r="AQ127" s="91" t="s">
        <v>3036</v>
      </c>
      <c r="AR127" s="91" t="s">
        <v>3037</v>
      </c>
      <c r="AS127" s="91" t="s">
        <v>3038</v>
      </c>
      <c r="AT127" s="91" t="s">
        <v>3039</v>
      </c>
      <c r="AU127" s="91" t="s">
        <v>3029</v>
      </c>
      <c r="AV127" s="91" t="s">
        <v>3067</v>
      </c>
      <c r="AW127" s="91" t="s">
        <v>3041</v>
      </c>
      <c r="AX127" s="91" t="s">
        <v>3042</v>
      </c>
      <c r="AY127" s="91" t="s">
        <v>3071</v>
      </c>
      <c r="AZ127" s="91" t="s">
        <v>3044</v>
      </c>
      <c r="BA127" s="91" t="s">
        <v>3045</v>
      </c>
      <c r="BB127" s="91" t="s">
        <v>3036</v>
      </c>
      <c r="BC127" s="91" t="s">
        <v>3037</v>
      </c>
      <c r="BD127" s="91" t="s">
        <v>3038</v>
      </c>
      <c r="BE127" s="91" t="s">
        <v>3039</v>
      </c>
      <c r="BF127" s="91" t="s">
        <v>3029</v>
      </c>
      <c r="BG127" s="91" t="s">
        <v>3040</v>
      </c>
      <c r="BH127" s="91" t="s">
        <v>3041</v>
      </c>
      <c r="BI127" s="91" t="s">
        <v>3042</v>
      </c>
    </row>
    <row r="128" spans="1:61" ht="13.75" customHeight="1" x14ac:dyDescent="0.3">
      <c r="A128" s="140" t="s">
        <v>2770</v>
      </c>
      <c r="B128" s="114" t="s">
        <v>3046</v>
      </c>
      <c r="C128" s="114" t="s">
        <v>3046</v>
      </c>
      <c r="D128" s="114" t="s">
        <v>3046</v>
      </c>
      <c r="E128" s="114" t="s">
        <v>3046</v>
      </c>
      <c r="F128" s="114" t="s">
        <v>3046</v>
      </c>
      <c r="G128" s="114" t="s">
        <v>3046</v>
      </c>
      <c r="H128" s="114" t="s">
        <v>3046</v>
      </c>
      <c r="I128" s="322" t="s">
        <v>3047</v>
      </c>
      <c r="J128" s="128" t="s">
        <v>2119</v>
      </c>
      <c r="K128" s="118" t="s">
        <v>3046</v>
      </c>
      <c r="L128" s="321"/>
      <c r="M128" s="141">
        <v>2312.5</v>
      </c>
      <c r="N128" s="141">
        <v>2375</v>
      </c>
      <c r="O128" s="141">
        <v>2312.5</v>
      </c>
      <c r="P128" s="141">
        <v>2375</v>
      </c>
      <c r="Q128" s="141">
        <v>2312.5</v>
      </c>
      <c r="R128" s="141">
        <v>2312.5</v>
      </c>
      <c r="S128" s="141">
        <v>2312.5</v>
      </c>
      <c r="T128" s="141">
        <v>2312.5</v>
      </c>
      <c r="U128" s="141">
        <v>2343.75</v>
      </c>
      <c r="V128" s="141">
        <v>2375</v>
      </c>
      <c r="W128" s="141">
        <v>2500</v>
      </c>
      <c r="X128" s="141">
        <v>2437.5</v>
      </c>
      <c r="Y128" s="141">
        <v>2375</v>
      </c>
      <c r="Z128" s="142">
        <v>2375</v>
      </c>
      <c r="AA128" s="141">
        <v>2375</v>
      </c>
      <c r="AB128" s="114" t="s">
        <v>3046</v>
      </c>
      <c r="AC128" s="114" t="s">
        <v>3046</v>
      </c>
      <c r="AD128" s="41">
        <v>2437.5</v>
      </c>
      <c r="AE128" s="41">
        <v>2437.5</v>
      </c>
      <c r="AF128" s="41">
        <v>2437.5</v>
      </c>
      <c r="AG128" s="41">
        <v>2437.5</v>
      </c>
      <c r="AI128" s="94"/>
      <c r="AJ128" s="94"/>
      <c r="AK128" s="94"/>
      <c r="AL128" s="94"/>
      <c r="AM128" s="94"/>
      <c r="AN128" s="94"/>
      <c r="AO128" s="94" t="s">
        <v>3048</v>
      </c>
      <c r="AP128" s="94">
        <v>2.7027027027026973E-2</v>
      </c>
      <c r="AQ128" s="94">
        <v>-2.6315789473684181E-2</v>
      </c>
      <c r="AR128" s="94">
        <v>2.7027027027026973E-2</v>
      </c>
      <c r="AS128" s="94">
        <v>-2.6315789473684181E-2</v>
      </c>
      <c r="AT128" s="94">
        <v>0</v>
      </c>
      <c r="AU128" s="94">
        <v>0</v>
      </c>
      <c r="AV128" s="94">
        <v>0</v>
      </c>
      <c r="AW128" s="94">
        <v>1.3513513513513598E-2</v>
      </c>
      <c r="AX128" s="94">
        <v>1.3333333333333419E-2</v>
      </c>
      <c r="AY128" s="94">
        <v>5.2631578947368363E-2</v>
      </c>
      <c r="AZ128" s="94">
        <v>-2.5000000000000022E-2</v>
      </c>
      <c r="BA128" s="94">
        <v>-2.5641025641025661E-2</v>
      </c>
      <c r="BB128" s="94">
        <v>0</v>
      </c>
      <c r="BC128" s="94">
        <v>0</v>
      </c>
      <c r="BD128" s="94"/>
      <c r="BE128" s="94"/>
      <c r="BF128" s="94"/>
      <c r="BG128" s="94">
        <v>0</v>
      </c>
      <c r="BH128" s="94">
        <v>0</v>
      </c>
      <c r="BI128" s="94">
        <v>0</v>
      </c>
    </row>
    <row r="129" spans="1:61" ht="13.75" customHeight="1" x14ac:dyDescent="0.3">
      <c r="A129" s="98" t="s">
        <v>2779</v>
      </c>
      <c r="B129" s="114" t="s">
        <v>3046</v>
      </c>
      <c r="C129" s="41">
        <v>1333</v>
      </c>
      <c r="D129" s="41">
        <v>1292</v>
      </c>
      <c r="E129" s="41">
        <v>1250</v>
      </c>
      <c r="F129" s="41">
        <v>1021</v>
      </c>
      <c r="G129" s="41">
        <v>1333</v>
      </c>
      <c r="H129" s="114" t="s">
        <v>3046</v>
      </c>
      <c r="I129" s="323"/>
      <c r="J129" s="143">
        <v>1292</v>
      </c>
      <c r="K129" s="41">
        <v>1138.8333333333333</v>
      </c>
      <c r="L129" s="321"/>
      <c r="M129" s="141">
        <v>1812.5</v>
      </c>
      <c r="N129" s="141">
        <v>2312.5</v>
      </c>
      <c r="O129" s="141">
        <v>2312.5</v>
      </c>
      <c r="P129" s="141">
        <v>2375</v>
      </c>
      <c r="Q129" s="114" t="s">
        <v>3046</v>
      </c>
      <c r="R129" s="141">
        <v>1875</v>
      </c>
      <c r="S129" s="141">
        <v>2812.5</v>
      </c>
      <c r="T129" s="141">
        <v>1812.5</v>
      </c>
      <c r="U129" s="141">
        <v>1875</v>
      </c>
      <c r="V129" s="141">
        <v>1875</v>
      </c>
      <c r="W129" s="141">
        <v>2156.25</v>
      </c>
      <c r="X129" s="141">
        <v>1875</v>
      </c>
      <c r="Y129" s="141">
        <v>1875</v>
      </c>
      <c r="Z129" s="142">
        <v>1875</v>
      </c>
      <c r="AA129" s="141">
        <v>1875</v>
      </c>
      <c r="AB129" s="114" t="s">
        <v>3046</v>
      </c>
      <c r="AC129" s="41">
        <v>2375</v>
      </c>
      <c r="AD129" s="41">
        <v>1875</v>
      </c>
      <c r="AE129" s="41">
        <v>1875</v>
      </c>
      <c r="AF129" s="41">
        <v>1875</v>
      </c>
      <c r="AG129" s="41">
        <v>1875</v>
      </c>
      <c r="AI129" s="94">
        <v>-3.0757689422355572E-2</v>
      </c>
      <c r="AJ129" s="94">
        <v>-3.2507739938080538E-2</v>
      </c>
      <c r="AK129" s="94">
        <v>-0.18320000000000003</v>
      </c>
      <c r="AL129" s="94">
        <v>0.30558276199804113</v>
      </c>
      <c r="AM129" s="94" t="s">
        <v>3048</v>
      </c>
      <c r="AN129" s="94" t="s">
        <v>3048</v>
      </c>
      <c r="AO129" s="94">
        <v>2.4440216595931652E-2</v>
      </c>
      <c r="AP129" s="94">
        <v>0.27586206896551735</v>
      </c>
      <c r="AQ129" s="94">
        <v>0</v>
      </c>
      <c r="AR129" s="94">
        <v>2.7027027027026973E-2</v>
      </c>
      <c r="AS129" s="94" t="s">
        <v>3048</v>
      </c>
      <c r="AT129" s="94" t="s">
        <v>3048</v>
      </c>
      <c r="AU129" s="94">
        <v>0.5</v>
      </c>
      <c r="AV129" s="94">
        <v>-0.35555555555555551</v>
      </c>
      <c r="AW129" s="94">
        <v>3.4482758620689724E-2</v>
      </c>
      <c r="AX129" s="94">
        <v>0</v>
      </c>
      <c r="AY129" s="94">
        <v>0.14999999999999991</v>
      </c>
      <c r="AZ129" s="94">
        <v>-0.13043478260869568</v>
      </c>
      <c r="BA129" s="94">
        <v>0</v>
      </c>
      <c r="BB129" s="94">
        <v>0</v>
      </c>
      <c r="BC129" s="94">
        <v>0</v>
      </c>
      <c r="BD129" s="94"/>
      <c r="BE129" s="94"/>
      <c r="BF129" s="94">
        <v>-0.21052631578947367</v>
      </c>
      <c r="BG129" s="94">
        <v>0</v>
      </c>
      <c r="BH129" s="94">
        <v>0</v>
      </c>
      <c r="BI129" s="94">
        <v>0</v>
      </c>
    </row>
    <row r="130" spans="1:61" x14ac:dyDescent="0.3">
      <c r="A130" s="98" t="s">
        <v>2781</v>
      </c>
      <c r="B130" s="41">
        <v>1917</v>
      </c>
      <c r="C130" s="41">
        <v>1750</v>
      </c>
      <c r="D130" s="41">
        <v>1875</v>
      </c>
      <c r="E130" s="114" t="s">
        <v>3046</v>
      </c>
      <c r="F130" s="41">
        <v>1583</v>
      </c>
      <c r="G130" s="41">
        <v>1833</v>
      </c>
      <c r="H130" s="41">
        <v>1666.6666666666667</v>
      </c>
      <c r="I130" s="323"/>
      <c r="J130" s="143">
        <v>1750</v>
      </c>
      <c r="K130" s="41">
        <v>1541.6666666666665</v>
      </c>
      <c r="L130" s="321"/>
      <c r="M130" s="141">
        <v>2312.5</v>
      </c>
      <c r="N130" s="141">
        <v>2406.25</v>
      </c>
      <c r="O130" s="141">
        <v>3375</v>
      </c>
      <c r="P130" s="141">
        <v>2625</v>
      </c>
      <c r="Q130" s="141">
        <v>2375</v>
      </c>
      <c r="R130" s="141">
        <v>2812.5</v>
      </c>
      <c r="S130" s="141">
        <v>2812.5</v>
      </c>
      <c r="T130" s="141">
        <v>2312.5</v>
      </c>
      <c r="U130" s="141">
        <v>2875</v>
      </c>
      <c r="V130" s="141">
        <v>2312.5</v>
      </c>
      <c r="W130" s="141">
        <v>2562.5</v>
      </c>
      <c r="X130" s="141">
        <v>2593.75</v>
      </c>
      <c r="Y130" s="141">
        <v>2875</v>
      </c>
      <c r="Z130" s="114" t="s">
        <v>3046</v>
      </c>
      <c r="AA130" s="114" t="s">
        <v>3046</v>
      </c>
      <c r="AB130" s="41">
        <v>3000</v>
      </c>
      <c r="AC130" s="41">
        <v>3000</v>
      </c>
      <c r="AD130" s="41">
        <v>3000</v>
      </c>
      <c r="AE130" s="41">
        <v>3000</v>
      </c>
      <c r="AF130" s="41">
        <v>3218.75</v>
      </c>
      <c r="AG130" s="41">
        <v>3218.75</v>
      </c>
      <c r="AI130" s="94">
        <v>7.1428571428571397E-2</v>
      </c>
      <c r="AJ130" s="94" t="s">
        <v>3048</v>
      </c>
      <c r="AK130" s="94" t="s">
        <v>3048</v>
      </c>
      <c r="AL130" s="94">
        <v>0.15792798483891346</v>
      </c>
      <c r="AM130" s="94">
        <v>-9.0743771594835376E-2</v>
      </c>
      <c r="AN130" s="94">
        <v>-7.5000000000000178E-2</v>
      </c>
      <c r="AO130" s="94">
        <v>-8.1081081081080919E-2</v>
      </c>
      <c r="AP130" s="94">
        <v>4.0540540540540571E-2</v>
      </c>
      <c r="AQ130" s="94">
        <v>0.40259740259740262</v>
      </c>
      <c r="AR130" s="94">
        <v>-0.22222222222222221</v>
      </c>
      <c r="AS130" s="94">
        <v>-9.5238095238095233E-2</v>
      </c>
      <c r="AT130" s="94">
        <v>0.18421052631578938</v>
      </c>
      <c r="AU130" s="94">
        <v>0</v>
      </c>
      <c r="AV130" s="94">
        <v>-0.17777777777777781</v>
      </c>
      <c r="AW130" s="94">
        <v>0.2432432432432432</v>
      </c>
      <c r="AX130" s="94">
        <v>-0.19565217391304346</v>
      </c>
      <c r="AY130" s="94">
        <v>0.10810810810810811</v>
      </c>
      <c r="AZ130" s="94">
        <v>1.2195121951219523E-2</v>
      </c>
      <c r="BA130" s="94">
        <v>0.10843373493975905</v>
      </c>
      <c r="BB130" s="94"/>
      <c r="BC130" s="94"/>
      <c r="BD130" s="94"/>
      <c r="BE130" s="94">
        <v>0</v>
      </c>
      <c r="BF130" s="94">
        <v>0</v>
      </c>
      <c r="BG130" s="94">
        <v>0</v>
      </c>
      <c r="BH130" s="94">
        <v>7.2916666666666741E-2</v>
      </c>
      <c r="BI130" s="94">
        <v>0</v>
      </c>
    </row>
    <row r="131" spans="1:61" x14ac:dyDescent="0.3">
      <c r="A131" s="98" t="s">
        <v>3072</v>
      </c>
      <c r="B131" s="114" t="s">
        <v>3046</v>
      </c>
      <c r="C131" s="114" t="s">
        <v>3046</v>
      </c>
      <c r="D131" s="114" t="s">
        <v>3046</v>
      </c>
      <c r="E131" s="114" t="s">
        <v>3046</v>
      </c>
      <c r="F131" s="118" t="s">
        <v>3049</v>
      </c>
      <c r="G131" s="41">
        <v>938</v>
      </c>
      <c r="H131" s="41">
        <v>812.5</v>
      </c>
      <c r="I131" s="323"/>
      <c r="J131" s="143">
        <v>875.25</v>
      </c>
      <c r="K131" s="41">
        <v>875</v>
      </c>
      <c r="L131" s="321"/>
      <c r="M131" s="114" t="s">
        <v>3046</v>
      </c>
      <c r="N131" s="114" t="s">
        <v>3046</v>
      </c>
      <c r="O131" s="141">
        <v>2250</v>
      </c>
      <c r="P131" s="141">
        <v>2263.9375</v>
      </c>
      <c r="Q131" s="141">
        <v>2000</v>
      </c>
      <c r="R131" s="141">
        <v>2312.5</v>
      </c>
      <c r="S131" s="141">
        <v>2312.5</v>
      </c>
      <c r="T131" s="141">
        <v>2312.5</v>
      </c>
      <c r="U131" s="141">
        <v>1812.5</v>
      </c>
      <c r="V131" s="141">
        <v>1687.5</v>
      </c>
      <c r="W131" s="141">
        <v>1296.875</v>
      </c>
      <c r="X131" s="141">
        <v>2312.5</v>
      </c>
      <c r="Y131" s="141">
        <v>2312.5</v>
      </c>
      <c r="Z131" s="142">
        <v>1687.5</v>
      </c>
      <c r="AA131" s="41">
        <v>2187.5</v>
      </c>
      <c r="AB131" s="41">
        <v>1953.125</v>
      </c>
      <c r="AC131" s="41">
        <v>1937.5</v>
      </c>
      <c r="AD131" s="41">
        <v>1937.5</v>
      </c>
      <c r="AE131" s="41">
        <v>1937.5</v>
      </c>
      <c r="AF131" s="41">
        <v>1500</v>
      </c>
      <c r="AG131" s="41">
        <v>1500</v>
      </c>
      <c r="AI131" s="94" t="s">
        <v>3048</v>
      </c>
      <c r="AJ131" s="94" t="s">
        <v>3048</v>
      </c>
      <c r="AK131" s="94" t="s">
        <v>3048</v>
      </c>
      <c r="AL131" s="94">
        <v>2.2900763358778553E-2</v>
      </c>
      <c r="AM131" s="94">
        <v>-0.13379530916844351</v>
      </c>
      <c r="AN131" s="94">
        <v>7.6923076923076872E-2</v>
      </c>
      <c r="AO131" s="94" t="s">
        <v>3048</v>
      </c>
      <c r="AP131" s="94" t="s">
        <v>3048</v>
      </c>
      <c r="AQ131" s="94" t="s">
        <v>3048</v>
      </c>
      <c r="AR131" s="94">
        <v>6.1944444444443914E-3</v>
      </c>
      <c r="AS131" s="94">
        <v>-0.1165833862463076</v>
      </c>
      <c r="AT131" s="94">
        <v>0.15625</v>
      </c>
      <c r="AU131" s="94">
        <v>0</v>
      </c>
      <c r="AV131" s="94">
        <v>0</v>
      </c>
      <c r="AW131" s="94">
        <v>-0.21621621621621623</v>
      </c>
      <c r="AX131" s="94">
        <v>-6.8965517241379337E-2</v>
      </c>
      <c r="AY131" s="94">
        <v>-0.23148148148148151</v>
      </c>
      <c r="AZ131" s="94">
        <v>0.7831325301204819</v>
      </c>
      <c r="BA131" s="94">
        <v>0</v>
      </c>
      <c r="BB131" s="94">
        <v>-0.27027027027027029</v>
      </c>
      <c r="BC131" s="94">
        <v>0.29629629629629628</v>
      </c>
      <c r="BD131" s="94">
        <v>-0.1071428571428571</v>
      </c>
      <c r="BE131" s="94">
        <v>-8.0000000000000071E-3</v>
      </c>
      <c r="BF131" s="94">
        <v>0</v>
      </c>
      <c r="BG131" s="94">
        <v>0</v>
      </c>
      <c r="BH131" s="94">
        <v>-0.22580645161290325</v>
      </c>
      <c r="BI131" s="94">
        <v>0</v>
      </c>
    </row>
    <row r="132" spans="1:61" x14ac:dyDescent="0.3">
      <c r="A132" s="98" t="s">
        <v>2893</v>
      </c>
      <c r="B132" s="114" t="s">
        <v>3046</v>
      </c>
      <c r="C132" s="114" t="s">
        <v>3046</v>
      </c>
      <c r="D132" s="114" t="s">
        <v>3046</v>
      </c>
      <c r="E132" s="114" t="s">
        <v>3046</v>
      </c>
      <c r="F132" s="114" t="s">
        <v>3046</v>
      </c>
      <c r="G132" s="114" t="s">
        <v>3046</v>
      </c>
      <c r="H132" s="114" t="s">
        <v>3046</v>
      </c>
      <c r="I132" s="323"/>
      <c r="J132" s="143" t="s">
        <v>2119</v>
      </c>
      <c r="K132" s="114" t="s">
        <v>3046</v>
      </c>
      <c r="L132" s="321"/>
      <c r="M132" s="114" t="s">
        <v>3046</v>
      </c>
      <c r="N132" s="114" t="s">
        <v>3046</v>
      </c>
      <c r="O132" s="114" t="s">
        <v>3046</v>
      </c>
      <c r="P132" s="114" t="s">
        <v>3046</v>
      </c>
      <c r="Q132" s="114" t="s">
        <v>3046</v>
      </c>
      <c r="R132" s="114" t="s">
        <v>3046</v>
      </c>
      <c r="S132" s="114" t="s">
        <v>3046</v>
      </c>
      <c r="T132" s="114" t="s">
        <v>3046</v>
      </c>
      <c r="U132" s="114" t="s">
        <v>3046</v>
      </c>
      <c r="V132" s="114" t="s">
        <v>3046</v>
      </c>
      <c r="W132" s="114" t="s">
        <v>3046</v>
      </c>
      <c r="X132" s="114" t="s">
        <v>3046</v>
      </c>
      <c r="Y132" s="114" t="s">
        <v>3046</v>
      </c>
      <c r="Z132" s="114" t="s">
        <v>3046</v>
      </c>
      <c r="AA132" s="114" t="s">
        <v>3046</v>
      </c>
      <c r="AB132" s="41">
        <v>2813</v>
      </c>
      <c r="AC132" s="41">
        <v>2843.75</v>
      </c>
      <c r="AD132" s="41">
        <v>2875</v>
      </c>
      <c r="AE132" s="41">
        <v>2875</v>
      </c>
      <c r="AF132" s="41">
        <v>2812.5</v>
      </c>
      <c r="AG132" s="41">
        <v>2812.5</v>
      </c>
      <c r="AI132" s="94"/>
      <c r="AJ132" s="94"/>
      <c r="AK132" s="94"/>
      <c r="AL132" s="94"/>
      <c r="AM132" s="94"/>
      <c r="AN132" s="94"/>
      <c r="AO132" s="94"/>
      <c r="AP132" s="94"/>
      <c r="AQ132" s="94"/>
      <c r="AR132" s="94"/>
      <c r="AS132" s="94"/>
      <c r="AT132" s="94"/>
      <c r="AU132" s="94"/>
      <c r="AV132" s="94"/>
      <c r="AW132" s="94"/>
      <c r="AX132" s="94"/>
      <c r="AY132" s="94"/>
      <c r="AZ132" s="94"/>
      <c r="BA132" s="94"/>
      <c r="BB132" s="94"/>
      <c r="BC132" s="94"/>
      <c r="BD132" s="94"/>
      <c r="BE132" s="94">
        <v>1.0931389975115557E-2</v>
      </c>
      <c r="BF132" s="94">
        <v>1.098901098901095E-2</v>
      </c>
      <c r="BG132" s="94">
        <v>0</v>
      </c>
      <c r="BH132" s="94">
        <v>-2.1739130434782594E-2</v>
      </c>
      <c r="BI132" s="94">
        <v>0</v>
      </c>
    </row>
    <row r="133" spans="1:61" x14ac:dyDescent="0.3">
      <c r="A133" s="98" t="s">
        <v>3050</v>
      </c>
      <c r="B133" s="114" t="s">
        <v>3046</v>
      </c>
      <c r="C133" s="114" t="s">
        <v>3046</v>
      </c>
      <c r="D133" s="114" t="s">
        <v>3046</v>
      </c>
      <c r="E133" s="114" t="s">
        <v>3046</v>
      </c>
      <c r="F133" s="114" t="s">
        <v>3046</v>
      </c>
      <c r="G133" s="114" t="s">
        <v>3046</v>
      </c>
      <c r="H133" s="114" t="s">
        <v>3046</v>
      </c>
      <c r="I133" s="323"/>
      <c r="J133" s="143" t="s">
        <v>2119</v>
      </c>
      <c r="K133" s="114" t="s">
        <v>3046</v>
      </c>
      <c r="L133" s="321"/>
      <c r="M133" s="114" t="s">
        <v>3046</v>
      </c>
      <c r="N133" s="114" t="s">
        <v>3046</v>
      </c>
      <c r="O133" s="114" t="s">
        <v>3046</v>
      </c>
      <c r="P133" s="114" t="s">
        <v>3046</v>
      </c>
      <c r="Q133" s="141">
        <v>2187.5</v>
      </c>
      <c r="R133" s="114" t="s">
        <v>3046</v>
      </c>
      <c r="S133" s="114" t="s">
        <v>3046</v>
      </c>
      <c r="T133" s="114" t="s">
        <v>3046</v>
      </c>
      <c r="U133" s="41">
        <v>1687.5</v>
      </c>
      <c r="V133" s="114" t="s">
        <v>3046</v>
      </c>
      <c r="W133" s="114" t="s">
        <v>3046</v>
      </c>
      <c r="X133" s="41">
        <v>2187.5</v>
      </c>
      <c r="Y133" s="114" t="s">
        <v>3046</v>
      </c>
      <c r="Z133" s="114" t="s">
        <v>3046</v>
      </c>
      <c r="AA133" s="114" t="s">
        <v>3046</v>
      </c>
      <c r="AB133" s="114" t="s">
        <v>3046</v>
      </c>
      <c r="AC133" s="114" t="s">
        <v>3046</v>
      </c>
      <c r="AD133" s="114" t="s">
        <v>3046</v>
      </c>
      <c r="AE133" s="114" t="s">
        <v>3046</v>
      </c>
      <c r="AF133" s="114" t="s">
        <v>3046</v>
      </c>
      <c r="AG133" s="114" t="s">
        <v>3046</v>
      </c>
      <c r="AI133" s="94"/>
      <c r="AJ133" s="94"/>
      <c r="AK133" s="94"/>
      <c r="AL133" s="94"/>
      <c r="AM133" s="94"/>
      <c r="AN133" s="94"/>
      <c r="AO133" s="94"/>
      <c r="AP133" s="94"/>
      <c r="AQ133" s="94"/>
      <c r="AR133" s="94"/>
      <c r="AS133" s="94" t="s">
        <v>3048</v>
      </c>
      <c r="AT133" s="94" t="s">
        <v>3048</v>
      </c>
      <c r="AU133" s="94" t="s">
        <v>3048</v>
      </c>
      <c r="AV133" s="94" t="s">
        <v>3048</v>
      </c>
      <c r="AW133" s="94" t="s">
        <v>3048</v>
      </c>
      <c r="AX133" s="94" t="s">
        <v>3048</v>
      </c>
      <c r="AY133" s="94" t="s">
        <v>3048</v>
      </c>
      <c r="AZ133" s="94" t="s">
        <v>3048</v>
      </c>
      <c r="BA133" s="94"/>
      <c r="BB133" s="94"/>
      <c r="BC133" s="94"/>
      <c r="BD133" s="94"/>
      <c r="BE133" s="94"/>
      <c r="BF133" s="94"/>
      <c r="BG133" s="94"/>
      <c r="BH133" s="94"/>
      <c r="BI133" s="94"/>
    </row>
    <row r="134" spans="1:61" x14ac:dyDescent="0.3">
      <c r="A134" s="98" t="s">
        <v>2796</v>
      </c>
      <c r="B134" s="114" t="s">
        <v>3046</v>
      </c>
      <c r="C134" s="114" t="s">
        <v>3046</v>
      </c>
      <c r="D134" s="114" t="s">
        <v>3046</v>
      </c>
      <c r="E134" s="114" t="s">
        <v>3046</v>
      </c>
      <c r="F134" s="114" t="s">
        <v>3046</v>
      </c>
      <c r="G134" s="114" t="s">
        <v>3046</v>
      </c>
      <c r="H134" s="114" t="s">
        <v>3046</v>
      </c>
      <c r="I134" s="323"/>
      <c r="J134" s="143" t="s">
        <v>2119</v>
      </c>
      <c r="K134" s="114" t="s">
        <v>3046</v>
      </c>
      <c r="L134" s="321"/>
      <c r="M134" s="114" t="s">
        <v>3046</v>
      </c>
      <c r="N134" s="114" t="s">
        <v>3046</v>
      </c>
      <c r="O134" s="114" t="s">
        <v>3046</v>
      </c>
      <c r="P134" s="141">
        <v>1812.5</v>
      </c>
      <c r="Q134" s="114" t="s">
        <v>3046</v>
      </c>
      <c r="R134" s="141">
        <v>2250</v>
      </c>
      <c r="S134" s="114" t="s">
        <v>3046</v>
      </c>
      <c r="T134" s="141">
        <v>2250</v>
      </c>
      <c r="U134" s="41">
        <v>2406.25</v>
      </c>
      <c r="V134" s="41">
        <v>2250</v>
      </c>
      <c r="W134" s="114" t="s">
        <v>3046</v>
      </c>
      <c r="X134" s="41">
        <v>2312.5</v>
      </c>
      <c r="Y134" s="114" t="s">
        <v>3046</v>
      </c>
      <c r="Z134" s="142">
        <v>2250</v>
      </c>
      <c r="AA134" s="41">
        <v>2250</v>
      </c>
      <c r="AB134" s="41">
        <v>2250</v>
      </c>
      <c r="AC134" s="41">
        <v>2281.25</v>
      </c>
      <c r="AD134" s="41">
        <v>2250</v>
      </c>
      <c r="AE134" s="41">
        <v>2250</v>
      </c>
      <c r="AF134" s="41">
        <v>2250</v>
      </c>
      <c r="AG134" s="41">
        <v>2250</v>
      </c>
      <c r="AI134" s="94"/>
      <c r="AJ134" s="94"/>
      <c r="AK134" s="94"/>
      <c r="AL134" s="94"/>
      <c r="AM134" s="94"/>
      <c r="AN134" s="94"/>
      <c r="AO134" s="94"/>
      <c r="AP134" s="94"/>
      <c r="AQ134" s="94"/>
      <c r="AR134" s="94" t="s">
        <v>3048</v>
      </c>
      <c r="AS134" s="94" t="s">
        <v>3048</v>
      </c>
      <c r="AT134" s="94" t="s">
        <v>3048</v>
      </c>
      <c r="AU134" s="94" t="s">
        <v>3048</v>
      </c>
      <c r="AV134" s="94" t="s">
        <v>3048</v>
      </c>
      <c r="AW134" s="94">
        <v>6.944444444444442E-2</v>
      </c>
      <c r="AX134" s="94">
        <v>-6.4935064935064957E-2</v>
      </c>
      <c r="AY134" s="94" t="s">
        <v>3048</v>
      </c>
      <c r="AZ134" s="94" t="s">
        <v>3048</v>
      </c>
      <c r="BA134" s="94"/>
      <c r="BB134" s="94"/>
      <c r="BC134" s="94">
        <v>0</v>
      </c>
      <c r="BD134" s="94">
        <v>0</v>
      </c>
      <c r="BE134" s="94">
        <v>1.388888888888884E-2</v>
      </c>
      <c r="BF134" s="94">
        <v>-1.3698630136986356E-2</v>
      </c>
      <c r="BG134" s="94">
        <v>0</v>
      </c>
      <c r="BH134" s="94">
        <v>0</v>
      </c>
      <c r="BI134" s="94">
        <v>0</v>
      </c>
    </row>
    <row r="135" spans="1:61" x14ac:dyDescent="0.3">
      <c r="A135" s="98" t="s">
        <v>3051</v>
      </c>
      <c r="B135" s="114" t="s">
        <v>3046</v>
      </c>
      <c r="C135" s="114" t="s">
        <v>3046</v>
      </c>
      <c r="D135" s="114" t="s">
        <v>3046</v>
      </c>
      <c r="E135" s="114" t="s">
        <v>3046</v>
      </c>
      <c r="F135" s="114" t="s">
        <v>3046</v>
      </c>
      <c r="G135" s="114" t="s">
        <v>3046</v>
      </c>
      <c r="H135" s="114" t="s">
        <v>3046</v>
      </c>
      <c r="I135" s="323"/>
      <c r="J135" s="143" t="s">
        <v>2119</v>
      </c>
      <c r="K135" s="114" t="s">
        <v>3046</v>
      </c>
      <c r="L135" s="321"/>
      <c r="M135" s="114" t="s">
        <v>3046</v>
      </c>
      <c r="N135" s="114" t="s">
        <v>3046</v>
      </c>
      <c r="O135" s="141">
        <v>2218.75</v>
      </c>
      <c r="P135" s="141">
        <v>2312.5</v>
      </c>
      <c r="Q135" s="141">
        <v>2187.5</v>
      </c>
      <c r="R135" s="141">
        <v>1687.5</v>
      </c>
      <c r="S135" s="114" t="s">
        <v>3046</v>
      </c>
      <c r="T135" s="114" t="s">
        <v>3046</v>
      </c>
      <c r="U135" s="41">
        <v>1687.5</v>
      </c>
      <c r="V135" s="41">
        <v>1687.5</v>
      </c>
      <c r="W135" s="114" t="s">
        <v>3046</v>
      </c>
      <c r="X135" s="41">
        <v>2343.75</v>
      </c>
      <c r="Y135" s="114" t="s">
        <v>3046</v>
      </c>
      <c r="Z135" s="114" t="s">
        <v>3046</v>
      </c>
      <c r="AA135" s="41">
        <v>2187.5</v>
      </c>
      <c r="AB135" s="114" t="s">
        <v>3046</v>
      </c>
      <c r="AC135" s="114" t="s">
        <v>3046</v>
      </c>
      <c r="AD135" s="114" t="s">
        <v>3046</v>
      </c>
      <c r="AE135" s="114" t="s">
        <v>3046</v>
      </c>
      <c r="AF135" s="114" t="s">
        <v>3046</v>
      </c>
      <c r="AG135" s="114" t="s">
        <v>3046</v>
      </c>
      <c r="AI135" s="94"/>
      <c r="AJ135" s="94"/>
      <c r="AK135" s="94"/>
      <c r="AL135" s="94"/>
      <c r="AM135" s="94"/>
      <c r="AN135" s="94"/>
      <c r="AO135" s="94"/>
      <c r="AP135" s="94"/>
      <c r="AQ135" s="94" t="s">
        <v>3048</v>
      </c>
      <c r="AR135" s="94">
        <v>4.2253521126760507E-2</v>
      </c>
      <c r="AS135" s="94">
        <v>-5.4054054054054057E-2</v>
      </c>
      <c r="AT135" s="94">
        <v>-0.22857142857142854</v>
      </c>
      <c r="AU135" s="94" t="s">
        <v>3048</v>
      </c>
      <c r="AV135" s="94" t="s">
        <v>3048</v>
      </c>
      <c r="AW135" s="94" t="s">
        <v>3048</v>
      </c>
      <c r="AX135" s="94">
        <v>0</v>
      </c>
      <c r="AY135" s="94" t="s">
        <v>3048</v>
      </c>
      <c r="AZ135" s="94" t="s">
        <v>3048</v>
      </c>
      <c r="BA135" s="94"/>
      <c r="BB135" s="94"/>
      <c r="BC135" s="94"/>
      <c r="BD135" s="94"/>
      <c r="BE135" s="94"/>
      <c r="BF135" s="94"/>
      <c r="BG135" s="94"/>
      <c r="BH135" s="94"/>
      <c r="BI135" s="94"/>
    </row>
    <row r="136" spans="1:61" x14ac:dyDescent="0.3">
      <c r="A136" s="98" t="s">
        <v>2800</v>
      </c>
      <c r="B136" s="114" t="s">
        <v>3046</v>
      </c>
      <c r="C136" s="114" t="s">
        <v>3046</v>
      </c>
      <c r="D136" s="114" t="s">
        <v>3046</v>
      </c>
      <c r="E136" s="114" t="s">
        <v>3046</v>
      </c>
      <c r="F136" s="114" t="s">
        <v>3046</v>
      </c>
      <c r="G136" s="114" t="s">
        <v>3046</v>
      </c>
      <c r="H136" s="114" t="s">
        <v>3046</v>
      </c>
      <c r="I136" s="323"/>
      <c r="J136" s="143" t="s">
        <v>2119</v>
      </c>
      <c r="K136" s="114" t="s">
        <v>3046</v>
      </c>
      <c r="L136" s="321"/>
      <c r="M136" s="114" t="s">
        <v>3046</v>
      </c>
      <c r="N136" s="114" t="s">
        <v>3046</v>
      </c>
      <c r="O136" s="114" t="s">
        <v>3046</v>
      </c>
      <c r="P136" s="114" t="s">
        <v>3046</v>
      </c>
      <c r="Q136" s="114" t="s">
        <v>3046</v>
      </c>
      <c r="R136" s="114" t="s">
        <v>3046</v>
      </c>
      <c r="S136" s="114" t="s">
        <v>3046</v>
      </c>
      <c r="T136" s="114" t="s">
        <v>3046</v>
      </c>
      <c r="U136" s="114" t="s">
        <v>3046</v>
      </c>
      <c r="V136" s="41">
        <v>3000</v>
      </c>
      <c r="W136" s="41">
        <v>2812.5</v>
      </c>
      <c r="X136" s="41">
        <v>2906.25</v>
      </c>
      <c r="Y136" s="41">
        <v>2833.375</v>
      </c>
      <c r="Z136" s="142">
        <v>2556.25</v>
      </c>
      <c r="AA136" s="41">
        <v>2458.375</v>
      </c>
      <c r="AB136" s="41">
        <v>2645.8125</v>
      </c>
      <c r="AC136" s="41">
        <v>2515.625</v>
      </c>
      <c r="AD136" s="41">
        <v>2531.25</v>
      </c>
      <c r="AE136" s="41">
        <v>2550</v>
      </c>
      <c r="AF136" s="41">
        <v>2656.25</v>
      </c>
      <c r="AG136" s="41">
        <v>2406.25</v>
      </c>
      <c r="AI136" s="94"/>
      <c r="AJ136" s="94"/>
      <c r="AK136" s="94"/>
      <c r="AL136" s="94"/>
      <c r="AM136" s="94"/>
      <c r="AN136" s="94"/>
      <c r="AO136" s="94"/>
      <c r="AP136" s="94"/>
      <c r="AQ136" s="94"/>
      <c r="AR136" s="94"/>
      <c r="AS136" s="94"/>
      <c r="AT136" s="94"/>
      <c r="AU136" s="94"/>
      <c r="AV136" s="94"/>
      <c r="AW136" s="94"/>
      <c r="AX136" s="94" t="s">
        <v>3048</v>
      </c>
      <c r="AY136" s="94">
        <v>-6.25E-2</v>
      </c>
      <c r="AZ136" s="94">
        <v>3.3333333333333437E-2</v>
      </c>
      <c r="BA136" s="94">
        <v>-2.5075268817204344E-2</v>
      </c>
      <c r="BB136" s="94">
        <v>-9.7807385185512019E-2</v>
      </c>
      <c r="BC136" s="94">
        <v>-3.8288508557457246E-2</v>
      </c>
      <c r="BD136" s="94">
        <v>7.6244470432704547E-2</v>
      </c>
      <c r="BE136" s="94">
        <v>-4.9205111851274408E-2</v>
      </c>
      <c r="BF136" s="94">
        <v>6.2111801242235032E-3</v>
      </c>
      <c r="BG136" s="94">
        <v>7.4074074074073071E-3</v>
      </c>
      <c r="BH136" s="94">
        <v>4.1666666666666741E-2</v>
      </c>
      <c r="BI136" s="94">
        <v>-9.4117647058823528E-2</v>
      </c>
    </row>
    <row r="137" spans="1:61" x14ac:dyDescent="0.3">
      <c r="A137" s="98" t="s">
        <v>2910</v>
      </c>
      <c r="B137" s="41">
        <v>1250</v>
      </c>
      <c r="C137" s="41">
        <v>1417</v>
      </c>
      <c r="D137" s="41">
        <v>1333</v>
      </c>
      <c r="E137" s="41">
        <v>1583</v>
      </c>
      <c r="F137" s="41">
        <v>875</v>
      </c>
      <c r="G137" s="41">
        <v>1458</v>
      </c>
      <c r="H137" s="41">
        <v>1583.3333333333335</v>
      </c>
      <c r="I137" s="323"/>
      <c r="J137" s="143">
        <v>1437.5</v>
      </c>
      <c r="K137" s="114" t="s">
        <v>3046</v>
      </c>
      <c r="L137" s="321"/>
      <c r="M137" s="114" t="s">
        <v>3046</v>
      </c>
      <c r="N137" s="41">
        <v>2250</v>
      </c>
      <c r="O137" s="141">
        <v>2812.5</v>
      </c>
      <c r="P137" s="114" t="s">
        <v>3046</v>
      </c>
      <c r="Q137" s="114" t="s">
        <v>3046</v>
      </c>
      <c r="R137" s="141">
        <v>2375</v>
      </c>
      <c r="S137" s="141">
        <v>2375</v>
      </c>
      <c r="T137" s="141">
        <v>2375</v>
      </c>
      <c r="U137" s="41">
        <v>2375</v>
      </c>
      <c r="V137" s="41">
        <v>2375</v>
      </c>
      <c r="W137" s="41">
        <v>2375</v>
      </c>
      <c r="X137" s="41">
        <v>2375</v>
      </c>
      <c r="Y137" s="41">
        <v>2375</v>
      </c>
      <c r="Z137" s="142">
        <v>2375</v>
      </c>
      <c r="AA137" s="41">
        <v>2375</v>
      </c>
      <c r="AB137" s="41">
        <v>2375</v>
      </c>
      <c r="AC137" s="41">
        <v>2375</v>
      </c>
      <c r="AD137" s="41">
        <v>2375</v>
      </c>
      <c r="AE137" s="41">
        <v>2375</v>
      </c>
      <c r="AF137" s="41">
        <v>2375</v>
      </c>
      <c r="AG137" s="41">
        <v>2375</v>
      </c>
      <c r="AI137" s="94">
        <v>-5.9280169371912494E-2</v>
      </c>
      <c r="AJ137" s="94">
        <v>0.18754688672168052</v>
      </c>
      <c r="AK137" s="94">
        <v>-0.44725205306380289</v>
      </c>
      <c r="AL137" s="94">
        <v>0.66628571428571437</v>
      </c>
      <c r="AM137" s="94">
        <v>8.5962505715592163E-2</v>
      </c>
      <c r="AN137" s="94" t="s">
        <v>3048</v>
      </c>
      <c r="AO137" s="94" t="s">
        <v>3048</v>
      </c>
      <c r="AP137" s="94" t="s">
        <v>3048</v>
      </c>
      <c r="AQ137" s="94">
        <v>0.25</v>
      </c>
      <c r="AR137" s="94" t="s">
        <v>3048</v>
      </c>
      <c r="AS137" s="94" t="s">
        <v>3048</v>
      </c>
      <c r="AT137" s="94" t="s">
        <v>3048</v>
      </c>
      <c r="AU137" s="94">
        <v>0</v>
      </c>
      <c r="AV137" s="94">
        <v>0</v>
      </c>
      <c r="AW137" s="94">
        <v>0</v>
      </c>
      <c r="AX137" s="94">
        <v>0</v>
      </c>
      <c r="AY137" s="94">
        <v>0</v>
      </c>
      <c r="AZ137" s="94">
        <v>0</v>
      </c>
      <c r="BA137" s="94">
        <v>0</v>
      </c>
      <c r="BB137" s="94">
        <v>0</v>
      </c>
      <c r="BC137" s="94">
        <v>0</v>
      </c>
      <c r="BD137" s="94">
        <v>0</v>
      </c>
      <c r="BE137" s="94">
        <v>0</v>
      </c>
      <c r="BF137" s="94">
        <v>0</v>
      </c>
      <c r="BG137" s="94">
        <v>0</v>
      </c>
      <c r="BH137" s="94">
        <v>0</v>
      </c>
      <c r="BI137" s="94">
        <v>0</v>
      </c>
    </row>
    <row r="138" spans="1:61" x14ac:dyDescent="0.3">
      <c r="A138" s="10" t="s">
        <v>2804</v>
      </c>
      <c r="B138" s="41">
        <v>1333</v>
      </c>
      <c r="C138" s="41">
        <v>1333</v>
      </c>
      <c r="D138" s="41">
        <v>1083</v>
      </c>
      <c r="E138" s="41">
        <v>1333</v>
      </c>
      <c r="F138" s="41">
        <v>1083</v>
      </c>
      <c r="G138" s="41">
        <v>1083</v>
      </c>
      <c r="H138" s="114" t="s">
        <v>3046</v>
      </c>
      <c r="I138" s="323"/>
      <c r="J138" s="143">
        <v>1083</v>
      </c>
      <c r="K138" s="41">
        <v>1250</v>
      </c>
      <c r="L138" s="321"/>
      <c r="M138" s="41">
        <v>2250</v>
      </c>
      <c r="N138" s="114" t="s">
        <v>3046</v>
      </c>
      <c r="O138" s="141">
        <v>2750</v>
      </c>
      <c r="P138" s="141">
        <v>2250</v>
      </c>
      <c r="Q138" s="141">
        <v>2312.5</v>
      </c>
      <c r="R138" s="141">
        <v>1250</v>
      </c>
      <c r="S138" s="114" t="s">
        <v>3046</v>
      </c>
      <c r="T138" s="141">
        <v>2312.5</v>
      </c>
      <c r="U138" s="144" t="s">
        <v>3046</v>
      </c>
      <c r="V138" s="41">
        <v>1750</v>
      </c>
      <c r="W138" s="114" t="s">
        <v>3046</v>
      </c>
      <c r="X138" s="114" t="s">
        <v>3046</v>
      </c>
      <c r="Y138" s="114" t="s">
        <v>3046</v>
      </c>
      <c r="Z138" s="114" t="s">
        <v>3046</v>
      </c>
      <c r="AA138" s="118" t="s">
        <v>3046</v>
      </c>
      <c r="AB138" s="41">
        <v>2304.6875</v>
      </c>
      <c r="AC138" s="41">
        <v>2437.5</v>
      </c>
      <c r="AD138" s="41">
        <v>2375</v>
      </c>
      <c r="AE138" s="41">
        <v>2312.5</v>
      </c>
      <c r="AF138" s="41">
        <v>2312.5</v>
      </c>
      <c r="AG138" s="41">
        <v>2312.5</v>
      </c>
      <c r="AI138" s="94">
        <v>-0.18754688672168041</v>
      </c>
      <c r="AJ138" s="94">
        <v>0.23084025854108958</v>
      </c>
      <c r="AK138" s="94">
        <v>-0.18754688672168041</v>
      </c>
      <c r="AL138" s="94">
        <v>0</v>
      </c>
      <c r="AM138" s="94" t="s">
        <v>3048</v>
      </c>
      <c r="AN138" s="94" t="s">
        <v>3048</v>
      </c>
      <c r="AO138" s="94">
        <v>6.6666666666666652E-2</v>
      </c>
      <c r="AP138" s="94" t="s">
        <v>3048</v>
      </c>
      <c r="AQ138" s="94" t="s">
        <v>3048</v>
      </c>
      <c r="AR138" s="94">
        <v>-0.18181818181818177</v>
      </c>
      <c r="AS138" s="94">
        <v>2.7777777777777679E-2</v>
      </c>
      <c r="AT138" s="94">
        <v>-0.45945945945945943</v>
      </c>
      <c r="AU138" s="94" t="s">
        <v>3048</v>
      </c>
      <c r="AV138" s="94" t="s">
        <v>3048</v>
      </c>
      <c r="AW138" s="94" t="s">
        <v>3048</v>
      </c>
      <c r="AX138" s="94" t="s">
        <v>3048</v>
      </c>
      <c r="AY138" s="94" t="s">
        <v>3048</v>
      </c>
      <c r="AZ138" s="94" t="s">
        <v>3048</v>
      </c>
      <c r="BA138" s="94"/>
      <c r="BB138" s="94"/>
      <c r="BC138" s="94"/>
      <c r="BD138" s="94"/>
      <c r="BE138" s="94">
        <v>5.7627118644067776E-2</v>
      </c>
      <c r="BF138" s="94">
        <v>-2.5641025641025661E-2</v>
      </c>
      <c r="BG138" s="94">
        <v>-2.6315789473684181E-2</v>
      </c>
      <c r="BH138" s="94">
        <v>0</v>
      </c>
      <c r="BI138" s="94">
        <v>0</v>
      </c>
    </row>
    <row r="139" spans="1:61" x14ac:dyDescent="0.3">
      <c r="A139" s="98" t="s">
        <v>2811</v>
      </c>
      <c r="B139" s="41">
        <v>1292</v>
      </c>
      <c r="C139" s="114" t="s">
        <v>3046</v>
      </c>
      <c r="D139" s="114" t="s">
        <v>3046</v>
      </c>
      <c r="E139" s="114" t="s">
        <v>3046</v>
      </c>
      <c r="F139" s="41">
        <v>1033</v>
      </c>
      <c r="G139" s="114" t="s">
        <v>3046</v>
      </c>
      <c r="H139" s="114" t="s">
        <v>3046</v>
      </c>
      <c r="I139" s="323"/>
      <c r="J139" s="143" t="s">
        <v>2119</v>
      </c>
      <c r="K139" s="114" t="s">
        <v>3046</v>
      </c>
      <c r="L139" s="321"/>
      <c r="M139" s="41">
        <v>2000</v>
      </c>
      <c r="N139" s="41">
        <v>2281.25</v>
      </c>
      <c r="O139" s="141">
        <v>2312.5</v>
      </c>
      <c r="P139" s="41">
        <v>2312.5</v>
      </c>
      <c r="Q139" s="41">
        <v>2750</v>
      </c>
      <c r="R139" s="141">
        <v>2812.5</v>
      </c>
      <c r="S139" s="141">
        <v>2812.5</v>
      </c>
      <c r="T139" s="114" t="s">
        <v>3046</v>
      </c>
      <c r="U139" s="41">
        <v>2812.5</v>
      </c>
      <c r="V139" s="41">
        <v>2812.5</v>
      </c>
      <c r="W139" s="114" t="s">
        <v>3046</v>
      </c>
      <c r="X139" s="114" t="s">
        <v>3046</v>
      </c>
      <c r="Y139" s="41">
        <v>2812.5</v>
      </c>
      <c r="Z139" s="142">
        <v>2812.5</v>
      </c>
      <c r="AA139" s="41">
        <v>2812.5</v>
      </c>
      <c r="AB139" s="41">
        <v>2812.5</v>
      </c>
      <c r="AC139" s="41">
        <v>2812.5</v>
      </c>
      <c r="AD139" s="41">
        <v>2812.5</v>
      </c>
      <c r="AE139" s="41">
        <v>2812.5</v>
      </c>
      <c r="AF139" s="41">
        <v>2812.5</v>
      </c>
      <c r="AG139" s="41">
        <v>2812.5</v>
      </c>
      <c r="AI139" s="94" t="s">
        <v>3048</v>
      </c>
      <c r="AJ139" s="94" t="s">
        <v>3048</v>
      </c>
      <c r="AK139" s="94" t="s">
        <v>3048</v>
      </c>
      <c r="AL139" s="94" t="s">
        <v>3048</v>
      </c>
      <c r="AM139" s="94" t="s">
        <v>3048</v>
      </c>
      <c r="AN139" s="94" t="s">
        <v>3048</v>
      </c>
      <c r="AO139" s="94" t="s">
        <v>3048</v>
      </c>
      <c r="AP139" s="94">
        <v>0.140625</v>
      </c>
      <c r="AQ139" s="94">
        <v>1.3698630136986356E-2</v>
      </c>
      <c r="AR139" s="94">
        <v>0</v>
      </c>
      <c r="AS139" s="94">
        <v>0.18918918918918926</v>
      </c>
      <c r="AT139" s="94">
        <v>2.2727272727272707E-2</v>
      </c>
      <c r="AU139" s="94">
        <v>0</v>
      </c>
      <c r="AV139" s="94" t="s">
        <v>3048</v>
      </c>
      <c r="AW139" s="94" t="s">
        <v>3048</v>
      </c>
      <c r="AX139" s="94">
        <v>0</v>
      </c>
      <c r="AY139" s="94" t="s">
        <v>3048</v>
      </c>
      <c r="AZ139" s="94" t="s">
        <v>3048</v>
      </c>
      <c r="BA139" s="94"/>
      <c r="BB139" s="94">
        <v>0</v>
      </c>
      <c r="BC139" s="94">
        <v>0</v>
      </c>
      <c r="BD139" s="94">
        <v>0</v>
      </c>
      <c r="BE139" s="94">
        <v>0</v>
      </c>
      <c r="BF139" s="94">
        <v>0</v>
      </c>
      <c r="BG139" s="94">
        <v>0</v>
      </c>
      <c r="BH139" s="94">
        <v>0</v>
      </c>
      <c r="BI139" s="94">
        <v>0</v>
      </c>
    </row>
    <row r="140" spans="1:61" x14ac:dyDescent="0.3">
      <c r="A140" s="98" t="s">
        <v>2816</v>
      </c>
      <c r="B140" s="41">
        <v>1417</v>
      </c>
      <c r="C140" s="41">
        <v>1417</v>
      </c>
      <c r="D140" s="41">
        <v>1383</v>
      </c>
      <c r="E140" s="114" t="s">
        <v>3046</v>
      </c>
      <c r="F140" s="114" t="s">
        <v>3046</v>
      </c>
      <c r="G140" s="114" t="s">
        <v>3046</v>
      </c>
      <c r="H140" s="114" t="s">
        <v>3046</v>
      </c>
      <c r="I140" s="323"/>
      <c r="J140" s="143">
        <v>1400</v>
      </c>
      <c r="K140" s="41">
        <v>1500</v>
      </c>
      <c r="L140" s="321"/>
      <c r="M140" s="114" t="s">
        <v>3046</v>
      </c>
      <c r="N140" s="41">
        <v>1750</v>
      </c>
      <c r="O140" s="114" t="s">
        <v>3046</v>
      </c>
      <c r="P140" s="41">
        <v>2250</v>
      </c>
      <c r="Q140" s="41">
        <v>2312.5</v>
      </c>
      <c r="R140" s="141">
        <v>1645.8331250000001</v>
      </c>
      <c r="S140" s="141">
        <v>1650</v>
      </c>
      <c r="T140" s="141">
        <v>2370</v>
      </c>
      <c r="U140" s="41">
        <v>2312.5</v>
      </c>
      <c r="V140" s="114" t="s">
        <v>3046</v>
      </c>
      <c r="W140" s="41">
        <v>2250</v>
      </c>
      <c r="X140" s="41">
        <v>2250</v>
      </c>
      <c r="Y140" s="41">
        <v>2125</v>
      </c>
      <c r="Z140" s="142">
        <v>2312.5</v>
      </c>
      <c r="AA140" s="41">
        <v>2812.5</v>
      </c>
      <c r="AB140" s="41">
        <v>2812.5</v>
      </c>
      <c r="AC140" s="41">
        <v>1296.875</v>
      </c>
      <c r="AD140" s="41">
        <v>1312.5</v>
      </c>
      <c r="AE140" s="41">
        <v>1250</v>
      </c>
      <c r="AF140" s="41">
        <v>1750</v>
      </c>
      <c r="AG140" s="41">
        <v>1812.5</v>
      </c>
      <c r="AI140" s="94">
        <v>-2.3994354269583629E-2</v>
      </c>
      <c r="AJ140" s="94" t="s">
        <v>3048</v>
      </c>
      <c r="AK140" s="94" t="s">
        <v>3048</v>
      </c>
      <c r="AL140" s="94" t="s">
        <v>3048</v>
      </c>
      <c r="AM140" s="94" t="s">
        <v>3048</v>
      </c>
      <c r="AN140" s="94" t="s">
        <v>3048</v>
      </c>
      <c r="AO140" s="94" t="s">
        <v>3048</v>
      </c>
      <c r="AP140" s="94" t="s">
        <v>3048</v>
      </c>
      <c r="AQ140" s="94" t="s">
        <v>3048</v>
      </c>
      <c r="AR140" s="94" t="s">
        <v>3048</v>
      </c>
      <c r="AS140" s="94">
        <v>2.7777777777777679E-2</v>
      </c>
      <c r="AT140" s="94">
        <v>-0.28828837837837828</v>
      </c>
      <c r="AU140" s="94">
        <v>2.5317724723761259E-3</v>
      </c>
      <c r="AV140" s="94">
        <v>0.43636363636363629</v>
      </c>
      <c r="AW140" s="94">
        <v>-2.4261603375527407E-2</v>
      </c>
      <c r="AX140" s="94" t="s">
        <v>3048</v>
      </c>
      <c r="AY140" s="94" t="s">
        <v>3048</v>
      </c>
      <c r="AZ140" s="94">
        <v>0</v>
      </c>
      <c r="BA140" s="94">
        <v>-5.555555555555558E-2</v>
      </c>
      <c r="BB140" s="94">
        <v>8.8235294117646967E-2</v>
      </c>
      <c r="BC140" s="94">
        <v>0.21621621621621623</v>
      </c>
      <c r="BD140" s="94">
        <v>0</v>
      </c>
      <c r="BE140" s="94">
        <v>-0.53888888888888886</v>
      </c>
      <c r="BF140" s="94">
        <v>1.2048192771084265E-2</v>
      </c>
      <c r="BG140" s="94">
        <v>-4.7619047619047672E-2</v>
      </c>
      <c r="BH140" s="94">
        <v>0.39999999999999991</v>
      </c>
      <c r="BI140" s="94">
        <v>3.5714285714285809E-2</v>
      </c>
    </row>
    <row r="141" spans="1:61" x14ac:dyDescent="0.3">
      <c r="A141" s="98" t="s">
        <v>3052</v>
      </c>
      <c r="B141" s="114" t="s">
        <v>3046</v>
      </c>
      <c r="C141" s="114" t="s">
        <v>3046</v>
      </c>
      <c r="D141" s="114" t="s">
        <v>3046</v>
      </c>
      <c r="E141" s="114" t="s">
        <v>3046</v>
      </c>
      <c r="F141" s="114" t="s">
        <v>3046</v>
      </c>
      <c r="G141" s="114" t="s">
        <v>3046</v>
      </c>
      <c r="H141" s="114" t="s">
        <v>3046</v>
      </c>
      <c r="I141" s="323"/>
      <c r="J141" s="143" t="s">
        <v>2119</v>
      </c>
      <c r="K141" s="114" t="s">
        <v>3046</v>
      </c>
      <c r="L141" s="321"/>
      <c r="M141" s="114" t="s">
        <v>3046</v>
      </c>
      <c r="N141" s="114" t="s">
        <v>3046</v>
      </c>
      <c r="O141" s="114" t="s">
        <v>3046</v>
      </c>
      <c r="P141" s="114" t="s">
        <v>3046</v>
      </c>
      <c r="Q141" s="41">
        <v>2437.5</v>
      </c>
      <c r="R141" s="141">
        <v>2437.5</v>
      </c>
      <c r="S141" s="141">
        <v>2437.5</v>
      </c>
      <c r="T141" s="114" t="s">
        <v>3046</v>
      </c>
      <c r="U141" s="114" t="s">
        <v>3046</v>
      </c>
      <c r="V141" s="114" t="s">
        <v>3046</v>
      </c>
      <c r="W141" s="114" t="s">
        <v>3046</v>
      </c>
      <c r="X141" s="114" t="s">
        <v>3046</v>
      </c>
      <c r="Y141" s="114" t="s">
        <v>3046</v>
      </c>
      <c r="Z141" s="114" t="s">
        <v>3046</v>
      </c>
      <c r="AA141" s="114" t="s">
        <v>3046</v>
      </c>
      <c r="AB141" s="114" t="s">
        <v>3046</v>
      </c>
      <c r="AC141" s="114" t="s">
        <v>3046</v>
      </c>
      <c r="AD141" s="114" t="s">
        <v>3046</v>
      </c>
      <c r="AE141" s="114" t="s">
        <v>3046</v>
      </c>
      <c r="AF141" s="114" t="s">
        <v>3046</v>
      </c>
      <c r="AG141" s="114" t="s">
        <v>3046</v>
      </c>
      <c r="AI141" s="94"/>
      <c r="AJ141" s="94"/>
      <c r="AK141" s="94"/>
      <c r="AL141" s="94"/>
      <c r="AM141" s="94"/>
      <c r="AN141" s="94"/>
      <c r="AO141" s="94"/>
      <c r="AP141" s="94"/>
      <c r="AQ141" s="94"/>
      <c r="AR141" s="94"/>
      <c r="AS141" s="94" t="s">
        <v>3048</v>
      </c>
      <c r="AT141" s="94">
        <v>0</v>
      </c>
      <c r="AU141" s="94">
        <v>0</v>
      </c>
      <c r="AV141" s="94" t="s">
        <v>3048</v>
      </c>
      <c r="AW141" s="94" t="s">
        <v>3048</v>
      </c>
      <c r="AX141" s="94" t="s">
        <v>3048</v>
      </c>
      <c r="AY141" s="94" t="s">
        <v>3048</v>
      </c>
      <c r="AZ141" s="94" t="s">
        <v>3048</v>
      </c>
      <c r="BA141" s="94"/>
      <c r="BB141" s="94"/>
      <c r="BC141" s="94"/>
      <c r="BD141" s="94"/>
      <c r="BE141" s="94"/>
      <c r="BF141" s="94"/>
      <c r="BG141" s="94"/>
      <c r="BH141" s="94"/>
      <c r="BI141" s="94"/>
    </row>
    <row r="142" spans="1:61" x14ac:dyDescent="0.3">
      <c r="A142" s="98" t="s">
        <v>2911</v>
      </c>
      <c r="B142" s="114" t="s">
        <v>3046</v>
      </c>
      <c r="C142" s="114" t="s">
        <v>3046</v>
      </c>
      <c r="D142" s="114" t="s">
        <v>3046</v>
      </c>
      <c r="E142" s="41">
        <v>1333</v>
      </c>
      <c r="F142" s="41">
        <v>1333</v>
      </c>
      <c r="G142" s="144" t="s">
        <v>3046</v>
      </c>
      <c r="H142" s="41">
        <v>1333.3333333333333</v>
      </c>
      <c r="I142" s="323"/>
      <c r="J142" s="143">
        <v>1333</v>
      </c>
      <c r="K142" s="41">
        <v>1750</v>
      </c>
      <c r="L142" s="321"/>
      <c r="M142" s="141">
        <v>2375</v>
      </c>
      <c r="N142" s="141">
        <v>2375</v>
      </c>
      <c r="O142" s="141">
        <v>2812.5</v>
      </c>
      <c r="P142" s="141">
        <v>2812.5</v>
      </c>
      <c r="Q142" s="41">
        <v>2812.5</v>
      </c>
      <c r="R142" s="141">
        <v>2812.5</v>
      </c>
      <c r="S142" s="141">
        <v>2812.5</v>
      </c>
      <c r="T142" s="141">
        <v>2812.5</v>
      </c>
      <c r="U142" s="41">
        <v>2812.5</v>
      </c>
      <c r="V142" s="41">
        <v>2812.5</v>
      </c>
      <c r="W142" s="41">
        <v>2812.5</v>
      </c>
      <c r="X142" s="41">
        <v>2812.5</v>
      </c>
      <c r="Y142" s="41">
        <v>2875</v>
      </c>
      <c r="Z142" s="142">
        <v>2812.5</v>
      </c>
      <c r="AA142" s="41">
        <v>2812.5</v>
      </c>
      <c r="AB142" s="41">
        <v>2804.6875</v>
      </c>
      <c r="AC142" s="41">
        <v>2843.75</v>
      </c>
      <c r="AD142" s="41">
        <v>3062.5</v>
      </c>
      <c r="AE142" s="41">
        <v>2812.5</v>
      </c>
      <c r="AF142" s="41">
        <v>2812.5</v>
      </c>
      <c r="AG142" s="41">
        <v>2812.5</v>
      </c>
      <c r="AI142" s="94" t="s">
        <v>3048</v>
      </c>
      <c r="AJ142" s="94" t="s">
        <v>3048</v>
      </c>
      <c r="AK142" s="94">
        <v>0</v>
      </c>
      <c r="AL142" s="94" t="s">
        <v>3048</v>
      </c>
      <c r="AM142" s="94" t="s">
        <v>3048</v>
      </c>
      <c r="AN142" s="94">
        <v>0.3125</v>
      </c>
      <c r="AO142" s="94">
        <v>-0.1428571428571429</v>
      </c>
      <c r="AP142" s="94">
        <v>0</v>
      </c>
      <c r="AQ142" s="94">
        <v>0.18421052631578938</v>
      </c>
      <c r="AR142" s="94">
        <v>0</v>
      </c>
      <c r="AS142" s="94">
        <v>0</v>
      </c>
      <c r="AT142" s="94">
        <v>0</v>
      </c>
      <c r="AU142" s="94">
        <v>0</v>
      </c>
      <c r="AV142" s="94">
        <v>0</v>
      </c>
      <c r="AW142" s="94">
        <v>0</v>
      </c>
      <c r="AX142" s="94">
        <v>0</v>
      </c>
      <c r="AY142" s="94">
        <v>0</v>
      </c>
      <c r="AZ142" s="94">
        <v>0</v>
      </c>
      <c r="BA142" s="94">
        <v>2.2222222222222143E-2</v>
      </c>
      <c r="BB142" s="94">
        <v>-2.1739130434782594E-2</v>
      </c>
      <c r="BC142" s="94">
        <v>0</v>
      </c>
      <c r="BD142" s="94">
        <v>-2.7777777777777679E-3</v>
      </c>
      <c r="BE142" s="94">
        <v>1.3927576601671321E-2</v>
      </c>
      <c r="BF142" s="94">
        <v>7.6923076923076872E-2</v>
      </c>
      <c r="BG142" s="94">
        <v>-8.1632653061224469E-2</v>
      </c>
      <c r="BH142" s="94">
        <v>0</v>
      </c>
      <c r="BI142" s="94">
        <v>0</v>
      </c>
    </row>
    <row r="143" spans="1:61" x14ac:dyDescent="0.3">
      <c r="A143" s="10" t="s">
        <v>3054</v>
      </c>
      <c r="B143" s="114" t="s">
        <v>3046</v>
      </c>
      <c r="C143" s="114" t="s">
        <v>3046</v>
      </c>
      <c r="D143" s="114" t="s">
        <v>3046</v>
      </c>
      <c r="E143" s="114" t="s">
        <v>3046</v>
      </c>
      <c r="F143" s="114" t="s">
        <v>3046</v>
      </c>
      <c r="G143" s="114" t="s">
        <v>3046</v>
      </c>
      <c r="H143" s="114" t="s">
        <v>3046</v>
      </c>
      <c r="I143" s="323"/>
      <c r="J143" s="143" t="s">
        <v>2119</v>
      </c>
      <c r="K143" s="114" t="s">
        <v>3046</v>
      </c>
      <c r="L143" s="321"/>
      <c r="M143" s="114" t="s">
        <v>3046</v>
      </c>
      <c r="N143" s="114" t="s">
        <v>3046</v>
      </c>
      <c r="O143" s="114" t="s">
        <v>3046</v>
      </c>
      <c r="P143" s="114" t="s">
        <v>3046</v>
      </c>
      <c r="Q143" s="114" t="s">
        <v>3046</v>
      </c>
      <c r="R143" s="114" t="s">
        <v>3046</v>
      </c>
      <c r="S143" s="114" t="s">
        <v>3046</v>
      </c>
      <c r="T143" s="114" t="s">
        <v>3046</v>
      </c>
      <c r="U143" s="114" t="s">
        <v>3046</v>
      </c>
      <c r="V143" s="114" t="s">
        <v>3046</v>
      </c>
      <c r="W143" s="114" t="s">
        <v>3046</v>
      </c>
      <c r="X143" s="114" t="s">
        <v>3046</v>
      </c>
      <c r="Y143" s="41">
        <v>2312.5</v>
      </c>
      <c r="Z143" s="142">
        <v>1750</v>
      </c>
      <c r="AA143" s="41">
        <v>1750</v>
      </c>
      <c r="AB143" s="41">
        <v>1781.25</v>
      </c>
      <c r="AC143" s="41">
        <v>1843.75</v>
      </c>
      <c r="AD143" s="41">
        <v>1812.5</v>
      </c>
      <c r="AE143" s="41">
        <v>2312.5</v>
      </c>
      <c r="AF143" s="41">
        <v>1812.5</v>
      </c>
      <c r="AG143" s="41">
        <v>1812.5</v>
      </c>
      <c r="AI143" s="94"/>
      <c r="AJ143" s="94"/>
      <c r="AK143" s="94"/>
      <c r="AL143" s="94"/>
      <c r="AM143" s="94"/>
      <c r="AN143" s="94"/>
      <c r="AO143" s="94"/>
      <c r="AP143" s="94"/>
      <c r="AQ143" s="94"/>
      <c r="AR143" s="94"/>
      <c r="AS143" s="94"/>
      <c r="AT143" s="94"/>
      <c r="AU143" s="94"/>
      <c r="AV143" s="94"/>
      <c r="AW143" s="94"/>
      <c r="AX143" s="94"/>
      <c r="AY143" s="94"/>
      <c r="AZ143" s="94"/>
      <c r="BA143" s="94"/>
      <c r="BB143" s="94">
        <v>-0.2432432432432432</v>
      </c>
      <c r="BC143" s="94">
        <v>0</v>
      </c>
      <c r="BD143" s="94">
        <v>1.7857142857142794E-2</v>
      </c>
      <c r="BE143" s="94">
        <v>3.5087719298245723E-2</v>
      </c>
      <c r="BF143" s="94">
        <v>-1.6949152542372836E-2</v>
      </c>
      <c r="BG143" s="94">
        <v>0.27586206896551735</v>
      </c>
      <c r="BH143" s="94">
        <v>-0.21621621621621623</v>
      </c>
      <c r="BI143" s="94">
        <v>0</v>
      </c>
    </row>
    <row r="144" spans="1:61" x14ac:dyDescent="0.3">
      <c r="A144" s="98" t="s">
        <v>2913</v>
      </c>
      <c r="B144" s="114" t="s">
        <v>3046</v>
      </c>
      <c r="C144" s="114" t="s">
        <v>3046</v>
      </c>
      <c r="D144" s="114" t="s">
        <v>3046</v>
      </c>
      <c r="E144" s="114" t="s">
        <v>3046</v>
      </c>
      <c r="F144" s="114" t="s">
        <v>3046</v>
      </c>
      <c r="G144" s="114" t="s">
        <v>3046</v>
      </c>
      <c r="H144" s="114" t="s">
        <v>3046</v>
      </c>
      <c r="I144" s="323"/>
      <c r="J144" s="143" t="s">
        <v>2119</v>
      </c>
      <c r="K144" s="114" t="s">
        <v>3046</v>
      </c>
      <c r="L144" s="321"/>
      <c r="M144" s="114" t="s">
        <v>3046</v>
      </c>
      <c r="N144" s="114" t="s">
        <v>3046</v>
      </c>
      <c r="O144" s="114" t="s">
        <v>3046</v>
      </c>
      <c r="P144" s="114" t="s">
        <v>3046</v>
      </c>
      <c r="Q144" s="41">
        <v>2812.5</v>
      </c>
      <c r="R144" s="141">
        <v>2812.5</v>
      </c>
      <c r="S144" s="141">
        <v>2812.5</v>
      </c>
      <c r="T144" s="141">
        <v>3125</v>
      </c>
      <c r="U144" s="41">
        <v>2250</v>
      </c>
      <c r="V144" s="41">
        <v>2812.5</v>
      </c>
      <c r="W144" s="41">
        <v>2875</v>
      </c>
      <c r="X144" s="41">
        <v>2875</v>
      </c>
      <c r="Y144" s="41">
        <v>2875</v>
      </c>
      <c r="Z144" s="142">
        <v>2875</v>
      </c>
      <c r="AA144" s="41">
        <v>2875</v>
      </c>
      <c r="AB144" s="41">
        <v>2875</v>
      </c>
      <c r="AC144" s="41">
        <v>2875</v>
      </c>
      <c r="AD144" s="41">
        <v>2875</v>
      </c>
      <c r="AE144" s="114" t="s">
        <v>3046</v>
      </c>
      <c r="AF144" s="41">
        <v>2875</v>
      </c>
      <c r="AG144" s="41">
        <v>2875</v>
      </c>
      <c r="AI144" s="94"/>
      <c r="AJ144" s="94"/>
      <c r="AK144" s="94"/>
      <c r="AL144" s="94"/>
      <c r="AM144" s="94"/>
      <c r="AN144" s="94"/>
      <c r="AO144" s="94"/>
      <c r="AP144" s="94"/>
      <c r="AQ144" s="94"/>
      <c r="AR144" s="94"/>
      <c r="AS144" s="94" t="s">
        <v>3048</v>
      </c>
      <c r="AT144" s="94">
        <v>0</v>
      </c>
      <c r="AU144" s="94">
        <v>0</v>
      </c>
      <c r="AV144" s="94">
        <v>0.11111111111111116</v>
      </c>
      <c r="AW144" s="94">
        <v>-0.28000000000000003</v>
      </c>
      <c r="AX144" s="94">
        <v>0.25</v>
      </c>
      <c r="AY144" s="94">
        <v>2.2222222222222143E-2</v>
      </c>
      <c r="AZ144" s="94">
        <v>0</v>
      </c>
      <c r="BA144" s="94">
        <v>0</v>
      </c>
      <c r="BB144" s="94">
        <v>0</v>
      </c>
      <c r="BC144" s="94">
        <v>0</v>
      </c>
      <c r="BD144" s="94">
        <v>0</v>
      </c>
      <c r="BE144" s="94">
        <v>0</v>
      </c>
      <c r="BF144" s="94">
        <v>0</v>
      </c>
      <c r="BG144" s="94"/>
      <c r="BH144" s="94"/>
      <c r="BI144" s="94">
        <v>0</v>
      </c>
    </row>
    <row r="145" spans="1:61" x14ac:dyDescent="0.3">
      <c r="A145" s="98" t="s">
        <v>2914</v>
      </c>
      <c r="B145" s="114" t="s">
        <v>3046</v>
      </c>
      <c r="C145" s="114" t="s">
        <v>3046</v>
      </c>
      <c r="D145" s="114" t="s">
        <v>3046</v>
      </c>
      <c r="E145" s="114" t="s">
        <v>3046</v>
      </c>
      <c r="F145" s="114" t="s">
        <v>3046</v>
      </c>
      <c r="G145" s="114" t="s">
        <v>3046</v>
      </c>
      <c r="H145" s="114" t="s">
        <v>3046</v>
      </c>
      <c r="I145" s="323"/>
      <c r="J145" s="143" t="s">
        <v>2119</v>
      </c>
      <c r="K145" s="114" t="s">
        <v>3046</v>
      </c>
      <c r="L145" s="321"/>
      <c r="M145" s="114" t="s">
        <v>3046</v>
      </c>
      <c r="N145" s="114" t="s">
        <v>3046</v>
      </c>
      <c r="O145" s="141">
        <v>2812.5</v>
      </c>
      <c r="P145" s="41">
        <v>2812.5</v>
      </c>
      <c r="Q145" s="114" t="s">
        <v>3046</v>
      </c>
      <c r="R145" s="141">
        <v>2812.5</v>
      </c>
      <c r="S145" s="141">
        <v>2875</v>
      </c>
      <c r="T145" s="114" t="s">
        <v>3046</v>
      </c>
      <c r="U145" s="41">
        <v>2812.5</v>
      </c>
      <c r="V145" s="114" t="s">
        <v>3046</v>
      </c>
      <c r="W145" s="114" t="s">
        <v>3046</v>
      </c>
      <c r="X145" s="114" t="s">
        <v>3046</v>
      </c>
      <c r="Y145" s="114" t="s">
        <v>3046</v>
      </c>
      <c r="Z145" s="114" t="s">
        <v>3046</v>
      </c>
      <c r="AA145" s="114" t="s">
        <v>3046</v>
      </c>
      <c r="AB145" s="114" t="s">
        <v>3046</v>
      </c>
      <c r="AC145" s="114" t="s">
        <v>3046</v>
      </c>
      <c r="AD145" s="114" t="s">
        <v>3046</v>
      </c>
      <c r="AE145" s="41">
        <v>2875</v>
      </c>
      <c r="AF145" s="41">
        <v>2900</v>
      </c>
      <c r="AG145" s="41">
        <v>2906.25</v>
      </c>
      <c r="AI145" s="94"/>
      <c r="AJ145" s="94"/>
      <c r="AK145" s="94"/>
      <c r="AL145" s="94"/>
      <c r="AM145" s="94"/>
      <c r="AN145" s="94"/>
      <c r="AO145" s="94"/>
      <c r="AP145" s="94"/>
      <c r="AQ145" s="94" t="s">
        <v>3048</v>
      </c>
      <c r="AR145" s="94">
        <v>0</v>
      </c>
      <c r="AS145" s="94" t="s">
        <v>3048</v>
      </c>
      <c r="AT145" s="94" t="s">
        <v>3048</v>
      </c>
      <c r="AU145" s="94">
        <v>2.2222222222222143E-2</v>
      </c>
      <c r="AV145" s="94" t="s">
        <v>3048</v>
      </c>
      <c r="AW145" s="94" t="s">
        <v>3048</v>
      </c>
      <c r="AX145" s="94" t="s">
        <v>3048</v>
      </c>
      <c r="AY145" s="94" t="s">
        <v>3048</v>
      </c>
      <c r="AZ145" s="94" t="s">
        <v>3048</v>
      </c>
      <c r="BA145" s="94"/>
      <c r="BB145" s="94"/>
      <c r="BC145" s="94"/>
      <c r="BD145" s="94"/>
      <c r="BE145" s="94"/>
      <c r="BF145" s="94"/>
      <c r="BG145" s="94"/>
      <c r="BH145" s="94">
        <v>8.6956521739129933E-3</v>
      </c>
      <c r="BI145" s="94">
        <v>2.1551724137931494E-3</v>
      </c>
    </row>
    <row r="146" spans="1:61" x14ac:dyDescent="0.3">
      <c r="A146" s="98" t="s">
        <v>3055</v>
      </c>
      <c r="B146" s="114" t="s">
        <v>3046</v>
      </c>
      <c r="C146" s="114" t="s">
        <v>3046</v>
      </c>
      <c r="D146" s="114" t="s">
        <v>3046</v>
      </c>
      <c r="E146" s="114" t="s">
        <v>3046</v>
      </c>
      <c r="F146" s="114" t="s">
        <v>3046</v>
      </c>
      <c r="G146" s="114" t="s">
        <v>3046</v>
      </c>
      <c r="H146" s="114" t="s">
        <v>3046</v>
      </c>
      <c r="I146" s="323"/>
      <c r="J146" s="143" t="s">
        <v>2119</v>
      </c>
      <c r="K146" s="114" t="s">
        <v>3046</v>
      </c>
      <c r="L146" s="321"/>
      <c r="M146" s="114" t="s">
        <v>3046</v>
      </c>
      <c r="N146" s="114" t="s">
        <v>3046</v>
      </c>
      <c r="O146" s="114" t="s">
        <v>3046</v>
      </c>
      <c r="P146" s="114" t="s">
        <v>3046</v>
      </c>
      <c r="Q146" s="114" t="s">
        <v>3046</v>
      </c>
      <c r="R146" s="114" t="s">
        <v>3046</v>
      </c>
      <c r="S146" s="114" t="s">
        <v>3046</v>
      </c>
      <c r="T146" s="114" t="s">
        <v>3046</v>
      </c>
      <c r="U146" s="114" t="s">
        <v>3046</v>
      </c>
      <c r="V146" s="114" t="s">
        <v>3046</v>
      </c>
      <c r="W146" s="114" t="s">
        <v>3046</v>
      </c>
      <c r="X146" s="114" t="s">
        <v>3046</v>
      </c>
      <c r="Y146" s="114" t="s">
        <v>3046</v>
      </c>
      <c r="Z146" s="114" t="s">
        <v>3046</v>
      </c>
      <c r="AA146" s="118" t="s">
        <v>3046</v>
      </c>
      <c r="AB146" s="41">
        <v>2805</v>
      </c>
      <c r="AC146" s="114" t="s">
        <v>3046</v>
      </c>
      <c r="AD146" s="114" t="s">
        <v>3046</v>
      </c>
      <c r="AE146" s="114" t="s">
        <v>3046</v>
      </c>
      <c r="AF146" s="114" t="s">
        <v>3046</v>
      </c>
      <c r="AG146" s="114" t="s">
        <v>3046</v>
      </c>
      <c r="AI146" s="94"/>
      <c r="AJ146" s="94"/>
      <c r="AK146" s="94"/>
      <c r="AL146" s="94"/>
      <c r="AM146" s="94"/>
      <c r="AN146" s="94"/>
      <c r="AO146" s="94"/>
      <c r="AP146" s="94"/>
      <c r="AQ146" s="94"/>
      <c r="AR146" s="94"/>
      <c r="AS146" s="94"/>
      <c r="AT146" s="94"/>
      <c r="AU146" s="94"/>
      <c r="AV146" s="94"/>
      <c r="AW146" s="94"/>
      <c r="AX146" s="94"/>
      <c r="AY146" s="94"/>
      <c r="AZ146" s="94"/>
      <c r="BA146" s="94"/>
      <c r="BB146" s="94"/>
      <c r="BC146" s="94"/>
      <c r="BD146" s="94"/>
      <c r="BE146" s="94"/>
      <c r="BF146" s="94"/>
      <c r="BG146" s="94"/>
      <c r="BH146" s="94"/>
      <c r="BI146" s="94"/>
    </row>
    <row r="147" spans="1:61" x14ac:dyDescent="0.3">
      <c r="A147" s="98" t="s">
        <v>2817</v>
      </c>
      <c r="B147" s="41">
        <v>1500</v>
      </c>
      <c r="C147" s="41">
        <v>1854</v>
      </c>
      <c r="D147" s="114" t="s">
        <v>3046</v>
      </c>
      <c r="E147" s="41">
        <v>1292</v>
      </c>
      <c r="F147" s="114" t="s">
        <v>3046</v>
      </c>
      <c r="G147" s="41">
        <v>1667</v>
      </c>
      <c r="H147" s="41">
        <v>1416.6666666666667</v>
      </c>
      <c r="I147" s="323"/>
      <c r="J147" s="143">
        <v>1541.8333333333335</v>
      </c>
      <c r="K147" s="114" t="s">
        <v>3046</v>
      </c>
      <c r="L147" s="321"/>
      <c r="M147" s="114" t="s">
        <v>3046</v>
      </c>
      <c r="N147" s="41">
        <v>3000</v>
      </c>
      <c r="O147" s="41">
        <v>2812.5</v>
      </c>
      <c r="P147" s="41">
        <v>2812.5</v>
      </c>
      <c r="Q147" s="41">
        <v>2937.5</v>
      </c>
      <c r="R147" s="114" t="s">
        <v>3046</v>
      </c>
      <c r="S147" s="141">
        <v>2812.5</v>
      </c>
      <c r="T147" s="141">
        <v>2250</v>
      </c>
      <c r="U147" s="41">
        <v>2312.5</v>
      </c>
      <c r="V147" s="41">
        <v>2687.5</v>
      </c>
      <c r="W147" s="41">
        <v>2312.5</v>
      </c>
      <c r="X147" s="41">
        <v>2312.5</v>
      </c>
      <c r="Y147" s="41">
        <v>2312.5</v>
      </c>
      <c r="Z147" s="142">
        <v>2250</v>
      </c>
      <c r="AA147" s="41">
        <v>2281.25</v>
      </c>
      <c r="AB147" s="41">
        <v>2296.875</v>
      </c>
      <c r="AC147" s="41">
        <v>2750</v>
      </c>
      <c r="AD147" s="41">
        <v>2750</v>
      </c>
      <c r="AE147" s="41">
        <v>3312.5</v>
      </c>
      <c r="AF147" s="41">
        <v>2875</v>
      </c>
      <c r="AG147" s="41">
        <v>2375</v>
      </c>
      <c r="AI147" s="94" t="s">
        <v>3048</v>
      </c>
      <c r="AJ147" s="94" t="s">
        <v>3048</v>
      </c>
      <c r="AK147" s="94" t="s">
        <v>3048</v>
      </c>
      <c r="AL147" s="94" t="s">
        <v>3048</v>
      </c>
      <c r="AM147" s="94">
        <v>-0.15016996600679855</v>
      </c>
      <c r="AN147" s="94" t="s">
        <v>3048</v>
      </c>
      <c r="AO147" s="94" t="s">
        <v>3048</v>
      </c>
      <c r="AP147" s="94" t="s">
        <v>3048</v>
      </c>
      <c r="AQ147" s="94">
        <v>-6.25E-2</v>
      </c>
      <c r="AR147" s="94">
        <v>0</v>
      </c>
      <c r="AS147" s="94">
        <v>4.4444444444444509E-2</v>
      </c>
      <c r="AT147" s="94" t="s">
        <v>3048</v>
      </c>
      <c r="AU147" s="94" t="s">
        <v>3048</v>
      </c>
      <c r="AV147" s="94">
        <v>-0.19999999999999996</v>
      </c>
      <c r="AW147" s="94">
        <v>2.7777777777777679E-2</v>
      </c>
      <c r="AX147" s="94">
        <v>0.16216216216216206</v>
      </c>
      <c r="AY147" s="94">
        <v>-0.13953488372093026</v>
      </c>
      <c r="AZ147" s="94">
        <v>0</v>
      </c>
      <c r="BA147" s="94">
        <v>0</v>
      </c>
      <c r="BB147" s="94">
        <v>-2.7027027027026973E-2</v>
      </c>
      <c r="BC147" s="94">
        <v>1.388888888888884E-2</v>
      </c>
      <c r="BD147" s="94">
        <v>6.8493150684931781E-3</v>
      </c>
      <c r="BE147" s="94">
        <v>0.19727891156462585</v>
      </c>
      <c r="BF147" s="94">
        <v>0</v>
      </c>
      <c r="BG147" s="94">
        <v>0.20454545454545459</v>
      </c>
      <c r="BH147" s="94">
        <v>-0.13207547169811318</v>
      </c>
      <c r="BI147" s="94">
        <v>-0.17391304347826086</v>
      </c>
    </row>
    <row r="148" spans="1:61" x14ac:dyDescent="0.3">
      <c r="A148" s="98" t="s">
        <v>2820</v>
      </c>
      <c r="B148" s="41">
        <v>1333</v>
      </c>
      <c r="C148" s="41">
        <v>1500</v>
      </c>
      <c r="D148" s="41">
        <v>1417</v>
      </c>
      <c r="E148" s="114" t="s">
        <v>3046</v>
      </c>
      <c r="F148" s="41">
        <v>1417</v>
      </c>
      <c r="G148" s="41">
        <v>1417</v>
      </c>
      <c r="H148" s="41">
        <v>1333.3333333333333</v>
      </c>
      <c r="I148" s="323"/>
      <c r="J148" s="143">
        <v>1417</v>
      </c>
      <c r="K148" s="114" t="s">
        <v>3046</v>
      </c>
      <c r="L148" s="321"/>
      <c r="M148" s="41">
        <v>2375</v>
      </c>
      <c r="N148" s="114" t="s">
        <v>3046</v>
      </c>
      <c r="O148" s="41">
        <v>2937.5</v>
      </c>
      <c r="P148" s="141">
        <v>2875</v>
      </c>
      <c r="Q148" s="141">
        <v>2375</v>
      </c>
      <c r="R148" s="114" t="s">
        <v>3046</v>
      </c>
      <c r="S148" s="141">
        <v>2437.5</v>
      </c>
      <c r="T148" s="141">
        <v>2437.5</v>
      </c>
      <c r="U148" s="114" t="s">
        <v>3046</v>
      </c>
      <c r="V148" s="41">
        <v>2375</v>
      </c>
      <c r="W148" s="41">
        <v>2437.5</v>
      </c>
      <c r="X148" s="41">
        <v>2437.5</v>
      </c>
      <c r="Y148" s="41">
        <v>2875</v>
      </c>
      <c r="Z148" s="142">
        <v>2375</v>
      </c>
      <c r="AA148" s="41">
        <v>2375</v>
      </c>
      <c r="AB148" s="41">
        <v>2304.6875</v>
      </c>
      <c r="AC148" s="41">
        <v>2343.75</v>
      </c>
      <c r="AD148" s="41">
        <v>2375</v>
      </c>
      <c r="AE148" s="41">
        <v>2375</v>
      </c>
      <c r="AF148" s="41">
        <v>2375</v>
      </c>
      <c r="AG148" s="41">
        <v>2375</v>
      </c>
      <c r="AI148" s="94">
        <v>-5.5333333333333345E-2</v>
      </c>
      <c r="AJ148" s="94" t="s">
        <v>3048</v>
      </c>
      <c r="AK148" s="94" t="s">
        <v>3048</v>
      </c>
      <c r="AL148" s="94">
        <v>0</v>
      </c>
      <c r="AM148" s="94">
        <v>-5.9044930604563728E-2</v>
      </c>
      <c r="AN148" s="94" t="s">
        <v>3048</v>
      </c>
      <c r="AO148" s="94" t="s">
        <v>3048</v>
      </c>
      <c r="AP148" s="94" t="s">
        <v>3048</v>
      </c>
      <c r="AQ148" s="94" t="s">
        <v>3048</v>
      </c>
      <c r="AR148" s="94">
        <v>-2.1276595744680882E-2</v>
      </c>
      <c r="AS148" s="94">
        <v>-0.17391304347826086</v>
      </c>
      <c r="AT148" s="94" t="s">
        <v>3048</v>
      </c>
      <c r="AU148" s="94" t="s">
        <v>3048</v>
      </c>
      <c r="AV148" s="94">
        <v>0</v>
      </c>
      <c r="AW148" s="94" t="s">
        <v>3048</v>
      </c>
      <c r="AX148" s="94" t="s">
        <v>3048</v>
      </c>
      <c r="AY148" s="94">
        <v>2.6315789473684292E-2</v>
      </c>
      <c r="AZ148" s="94">
        <v>0</v>
      </c>
      <c r="BA148" s="94">
        <v>0.17948717948717952</v>
      </c>
      <c r="BB148" s="94">
        <v>-0.17391304347826086</v>
      </c>
      <c r="BC148" s="94">
        <v>0</v>
      </c>
      <c r="BD148" s="94">
        <v>-2.960526315789469E-2</v>
      </c>
      <c r="BE148" s="94">
        <v>1.6949152542372836E-2</v>
      </c>
      <c r="BF148" s="94">
        <v>1.3333333333333419E-2</v>
      </c>
      <c r="BG148" s="94">
        <v>0</v>
      </c>
      <c r="BH148" s="94">
        <v>0</v>
      </c>
      <c r="BI148" s="94">
        <v>0</v>
      </c>
    </row>
    <row r="149" spans="1:61" x14ac:dyDescent="0.3">
      <c r="A149" s="98" t="s">
        <v>3056</v>
      </c>
      <c r="B149" s="114" t="s">
        <v>3046</v>
      </c>
      <c r="C149" s="114" t="s">
        <v>3046</v>
      </c>
      <c r="D149" s="114" t="s">
        <v>3046</v>
      </c>
      <c r="E149" s="114" t="s">
        <v>3046</v>
      </c>
      <c r="F149" s="114" t="s">
        <v>3046</v>
      </c>
      <c r="G149" s="114" t="s">
        <v>3046</v>
      </c>
      <c r="H149" s="114" t="s">
        <v>3046</v>
      </c>
      <c r="I149" s="323"/>
      <c r="J149" s="143" t="s">
        <v>2119</v>
      </c>
      <c r="K149" s="114" t="s">
        <v>3046</v>
      </c>
      <c r="L149" s="321"/>
      <c r="M149" s="114" t="s">
        <v>3046</v>
      </c>
      <c r="N149" s="114" t="s">
        <v>3046</v>
      </c>
      <c r="O149" s="114" t="s">
        <v>3046</v>
      </c>
      <c r="P149" s="114" t="s">
        <v>3046</v>
      </c>
      <c r="Q149" s="114" t="s">
        <v>3046</v>
      </c>
      <c r="R149" s="114" t="s">
        <v>3046</v>
      </c>
      <c r="S149" s="114" t="s">
        <v>3046</v>
      </c>
      <c r="T149" s="114" t="s">
        <v>3046</v>
      </c>
      <c r="U149" s="41">
        <v>2250</v>
      </c>
      <c r="V149" s="41">
        <v>2312.5</v>
      </c>
      <c r="W149" s="114" t="s">
        <v>3046</v>
      </c>
      <c r="X149" s="114" t="s">
        <v>3046</v>
      </c>
      <c r="Y149" s="114" t="s">
        <v>3046</v>
      </c>
      <c r="Z149" s="114" t="s">
        <v>3046</v>
      </c>
      <c r="AA149" s="114" t="s">
        <v>3046</v>
      </c>
      <c r="AB149" s="114" t="s">
        <v>3046</v>
      </c>
      <c r="AC149" s="114" t="s">
        <v>3046</v>
      </c>
      <c r="AD149" s="114" t="s">
        <v>3046</v>
      </c>
      <c r="AE149" s="114" t="s">
        <v>3046</v>
      </c>
      <c r="AF149" s="114" t="s">
        <v>3046</v>
      </c>
      <c r="AG149" s="114" t="s">
        <v>3046</v>
      </c>
      <c r="AI149" s="94"/>
      <c r="AJ149" s="94"/>
      <c r="AK149" s="94"/>
      <c r="AL149" s="94"/>
      <c r="AM149" s="94"/>
      <c r="AN149" s="94"/>
      <c r="AO149" s="94"/>
      <c r="AP149" s="94"/>
      <c r="AQ149" s="94"/>
      <c r="AR149" s="94"/>
      <c r="AS149" s="94"/>
      <c r="AT149" s="94"/>
      <c r="AU149" s="94"/>
      <c r="AV149" s="94" t="s">
        <v>3048</v>
      </c>
      <c r="AW149" s="94" t="s">
        <v>3048</v>
      </c>
      <c r="AX149" s="94">
        <v>2.7777777777777679E-2</v>
      </c>
      <c r="AY149" s="94" t="s">
        <v>3048</v>
      </c>
      <c r="AZ149" s="94" t="s">
        <v>3048</v>
      </c>
      <c r="BA149" s="94"/>
      <c r="BB149" s="94"/>
      <c r="BC149" s="94"/>
      <c r="BD149" s="94"/>
      <c r="BE149" s="94"/>
      <c r="BF149" s="94"/>
      <c r="BG149" s="94"/>
      <c r="BH149" s="94"/>
      <c r="BI149" s="94"/>
    </row>
    <row r="150" spans="1:61" x14ac:dyDescent="0.3">
      <c r="A150" s="98" t="s">
        <v>2915</v>
      </c>
      <c r="B150" s="114" t="s">
        <v>3046</v>
      </c>
      <c r="C150" s="114" t="s">
        <v>3046</v>
      </c>
      <c r="D150" s="114" t="s">
        <v>3046</v>
      </c>
      <c r="E150" s="114" t="s">
        <v>3046</v>
      </c>
      <c r="F150" s="114" t="s">
        <v>3046</v>
      </c>
      <c r="G150" s="114" t="s">
        <v>3046</v>
      </c>
      <c r="H150" s="114" t="s">
        <v>3046</v>
      </c>
      <c r="I150" s="323"/>
      <c r="J150" s="143" t="s">
        <v>2119</v>
      </c>
      <c r="K150" s="114" t="s">
        <v>3046</v>
      </c>
      <c r="L150" s="321"/>
      <c r="M150" s="114" t="s">
        <v>3046</v>
      </c>
      <c r="N150" s="41">
        <v>2312.5</v>
      </c>
      <c r="O150" s="114" t="s">
        <v>3046</v>
      </c>
      <c r="P150" s="114" t="s">
        <v>3046</v>
      </c>
      <c r="Q150" s="114" t="s">
        <v>3046</v>
      </c>
      <c r="R150" s="114" t="s">
        <v>3046</v>
      </c>
      <c r="S150" s="141">
        <v>2312.5</v>
      </c>
      <c r="T150" s="114" t="s">
        <v>3046</v>
      </c>
      <c r="U150" s="41">
        <v>2812.5</v>
      </c>
      <c r="V150" s="114" t="s">
        <v>3046</v>
      </c>
      <c r="W150" s="114" t="s">
        <v>3046</v>
      </c>
      <c r="X150" s="114" t="s">
        <v>3046</v>
      </c>
      <c r="Y150" s="114" t="s">
        <v>3046</v>
      </c>
      <c r="Z150" s="114" t="s">
        <v>3046</v>
      </c>
      <c r="AA150" s="114" t="s">
        <v>3046</v>
      </c>
      <c r="AB150" s="114" t="s">
        <v>3046</v>
      </c>
      <c r="AC150" s="114" t="s">
        <v>3046</v>
      </c>
      <c r="AD150" s="114" t="s">
        <v>3046</v>
      </c>
      <c r="AE150" s="114" t="s">
        <v>3046</v>
      </c>
      <c r="AF150" s="41">
        <v>1750</v>
      </c>
      <c r="AG150" s="41">
        <v>1750</v>
      </c>
      <c r="AI150" s="94"/>
      <c r="AJ150" s="94"/>
      <c r="AK150" s="94"/>
      <c r="AL150" s="94"/>
      <c r="AM150" s="94"/>
      <c r="AN150" s="94"/>
      <c r="AO150" s="94"/>
      <c r="AP150" s="94" t="s">
        <v>3048</v>
      </c>
      <c r="AQ150" s="94" t="s">
        <v>3048</v>
      </c>
      <c r="AR150" s="94" t="s">
        <v>3048</v>
      </c>
      <c r="AS150" s="94" t="s">
        <v>3048</v>
      </c>
      <c r="AT150" s="94" t="s">
        <v>3048</v>
      </c>
      <c r="AU150" s="94" t="s">
        <v>3048</v>
      </c>
      <c r="AV150" s="94"/>
      <c r="AW150" s="94" t="s">
        <v>3048</v>
      </c>
      <c r="AX150" s="94" t="s">
        <v>3048</v>
      </c>
      <c r="AY150" s="94" t="s">
        <v>3048</v>
      </c>
      <c r="AZ150" s="94" t="s">
        <v>3048</v>
      </c>
      <c r="BA150" s="94"/>
      <c r="BB150" s="94"/>
      <c r="BC150" s="94"/>
      <c r="BD150" s="94"/>
      <c r="BE150" s="94"/>
      <c r="BF150" s="94"/>
      <c r="BG150" s="94"/>
      <c r="BH150" s="94"/>
      <c r="BI150" s="94">
        <v>0</v>
      </c>
    </row>
    <row r="151" spans="1:61" x14ac:dyDescent="0.3">
      <c r="A151" s="98" t="s">
        <v>3057</v>
      </c>
      <c r="B151" s="114" t="s">
        <v>3046</v>
      </c>
      <c r="C151" s="114" t="s">
        <v>3046</v>
      </c>
      <c r="D151" s="114" t="s">
        <v>3046</v>
      </c>
      <c r="E151" s="114" t="s">
        <v>3046</v>
      </c>
      <c r="F151" s="114" t="s">
        <v>3046</v>
      </c>
      <c r="G151" s="114" t="s">
        <v>3046</v>
      </c>
      <c r="H151" s="114" t="s">
        <v>3046</v>
      </c>
      <c r="I151" s="323"/>
      <c r="J151" s="143" t="s">
        <v>2119</v>
      </c>
      <c r="K151" s="114" t="s">
        <v>3046</v>
      </c>
      <c r="L151" s="321"/>
      <c r="M151" s="114" t="s">
        <v>3046</v>
      </c>
      <c r="N151" s="114" t="s">
        <v>3046</v>
      </c>
      <c r="O151" s="114" t="s">
        <v>3046</v>
      </c>
      <c r="P151" s="141">
        <v>2281.25</v>
      </c>
      <c r="Q151" s="114" t="s">
        <v>3046</v>
      </c>
      <c r="R151" s="141">
        <v>2250</v>
      </c>
      <c r="S151" s="141">
        <v>2812.5</v>
      </c>
      <c r="T151" s="141">
        <v>2843.75</v>
      </c>
      <c r="U151" s="141">
        <v>2750</v>
      </c>
      <c r="V151" s="141">
        <v>2781.25</v>
      </c>
      <c r="W151" s="141">
        <v>3312.5</v>
      </c>
      <c r="X151" s="114" t="s">
        <v>3046</v>
      </c>
      <c r="Y151" s="114" t="s">
        <v>3046</v>
      </c>
      <c r="Z151" s="114" t="s">
        <v>3046</v>
      </c>
      <c r="AA151" s="114" t="s">
        <v>3046</v>
      </c>
      <c r="AB151" s="114" t="s">
        <v>3046</v>
      </c>
      <c r="AC151" s="114" t="s">
        <v>3046</v>
      </c>
      <c r="AD151" s="114" t="s">
        <v>3046</v>
      </c>
      <c r="AE151" s="114" t="s">
        <v>3046</v>
      </c>
      <c r="AF151" s="114" t="s">
        <v>3046</v>
      </c>
      <c r="AG151" s="114" t="s">
        <v>3046</v>
      </c>
      <c r="AI151" s="94"/>
      <c r="AJ151" s="94"/>
      <c r="AK151" s="94"/>
      <c r="AL151" s="94"/>
      <c r="AM151" s="94"/>
      <c r="AN151" s="94"/>
      <c r="AO151" s="94"/>
      <c r="AP151" s="94"/>
      <c r="AQ151" s="94"/>
      <c r="AR151" s="94" t="s">
        <v>3048</v>
      </c>
      <c r="AS151" s="94" t="s">
        <v>3048</v>
      </c>
      <c r="AT151" s="94" t="s">
        <v>3048</v>
      </c>
      <c r="AU151" s="94">
        <v>0.25</v>
      </c>
      <c r="AV151" s="94">
        <v>1.1111111111111072E-2</v>
      </c>
      <c r="AW151" s="94">
        <v>-3.2967032967032961E-2</v>
      </c>
      <c r="AX151" s="94">
        <v>1.1363636363636465E-2</v>
      </c>
      <c r="AY151" s="94">
        <v>0.1910112359550562</v>
      </c>
      <c r="AZ151" s="94" t="s">
        <v>3048</v>
      </c>
      <c r="BA151" s="94"/>
      <c r="BB151" s="94"/>
      <c r="BC151" s="94"/>
      <c r="BD151" s="94"/>
      <c r="BE151" s="94"/>
      <c r="BF151" s="94"/>
      <c r="BG151" s="94"/>
      <c r="BH151" s="94"/>
      <c r="BI151" s="94"/>
    </row>
    <row r="152" spans="1:61" x14ac:dyDescent="0.3">
      <c r="A152" s="10" t="s">
        <v>2916</v>
      </c>
      <c r="B152" s="114" t="s">
        <v>3046</v>
      </c>
      <c r="C152" s="114" t="s">
        <v>3046</v>
      </c>
      <c r="D152" s="114" t="s">
        <v>3046</v>
      </c>
      <c r="E152" s="114" t="s">
        <v>3046</v>
      </c>
      <c r="F152" s="114" t="s">
        <v>3046</v>
      </c>
      <c r="G152" s="114" t="s">
        <v>3046</v>
      </c>
      <c r="H152" s="114" t="s">
        <v>3046</v>
      </c>
      <c r="I152" s="323"/>
      <c r="J152" s="143" t="s">
        <v>2119</v>
      </c>
      <c r="K152" s="114" t="s">
        <v>3046</v>
      </c>
      <c r="L152" s="321"/>
      <c r="M152" s="114" t="s">
        <v>3046</v>
      </c>
      <c r="N152" s="114" t="s">
        <v>3046</v>
      </c>
      <c r="O152" s="114" t="s">
        <v>3046</v>
      </c>
      <c r="P152" s="114" t="s">
        <v>3046</v>
      </c>
      <c r="Q152" s="114" t="s">
        <v>3046</v>
      </c>
      <c r="R152" s="114" t="s">
        <v>3046</v>
      </c>
      <c r="S152" s="114" t="s">
        <v>3046</v>
      </c>
      <c r="T152" s="114" t="s">
        <v>3046</v>
      </c>
      <c r="U152" s="114" t="s">
        <v>3046</v>
      </c>
      <c r="V152" s="114" t="s">
        <v>3046</v>
      </c>
      <c r="W152" s="114" t="s">
        <v>3046</v>
      </c>
      <c r="X152" s="114" t="s">
        <v>3046</v>
      </c>
      <c r="Y152" s="41">
        <v>2312.5</v>
      </c>
      <c r="Z152" s="142">
        <v>2375</v>
      </c>
      <c r="AA152" s="41">
        <v>2375</v>
      </c>
      <c r="AB152" s="41">
        <v>2437.5</v>
      </c>
      <c r="AC152" s="41">
        <v>2437.5</v>
      </c>
      <c r="AD152" s="41">
        <v>2500</v>
      </c>
      <c r="AE152" s="41">
        <v>2312.5</v>
      </c>
      <c r="AF152" s="41">
        <v>2312.5</v>
      </c>
      <c r="AG152" s="41">
        <v>2312.5</v>
      </c>
      <c r="AI152" s="94"/>
      <c r="AJ152" s="94"/>
      <c r="AK152" s="94"/>
      <c r="AL152" s="94"/>
      <c r="AM152" s="94"/>
      <c r="AN152" s="94"/>
      <c r="AO152" s="94"/>
      <c r="AP152" s="94"/>
      <c r="AQ152" s="94"/>
      <c r="AR152" s="94"/>
      <c r="AS152" s="94"/>
      <c r="AT152" s="94"/>
      <c r="AU152" s="94"/>
      <c r="AV152" s="94"/>
      <c r="AW152" s="94"/>
      <c r="AX152" s="94"/>
      <c r="AY152" s="94"/>
      <c r="AZ152" s="94"/>
      <c r="BA152" s="94"/>
      <c r="BB152" s="94">
        <v>2.7027027027026973E-2</v>
      </c>
      <c r="BC152" s="94">
        <v>0</v>
      </c>
      <c r="BD152" s="94">
        <v>2.6315789473684292E-2</v>
      </c>
      <c r="BE152" s="94">
        <v>0</v>
      </c>
      <c r="BF152" s="94">
        <v>2.564102564102555E-2</v>
      </c>
      <c r="BG152" s="94">
        <v>-7.4999999999999956E-2</v>
      </c>
      <c r="BH152" s="94">
        <v>0</v>
      </c>
      <c r="BI152" s="94">
        <v>0</v>
      </c>
    </row>
    <row r="153" spans="1:61" x14ac:dyDescent="0.3">
      <c r="A153" s="98" t="s">
        <v>3058</v>
      </c>
      <c r="B153" s="114" t="s">
        <v>3046</v>
      </c>
      <c r="C153" s="114" t="s">
        <v>3046</v>
      </c>
      <c r="D153" s="114" t="s">
        <v>3046</v>
      </c>
      <c r="E153" s="114" t="s">
        <v>3046</v>
      </c>
      <c r="F153" s="114" t="s">
        <v>3046</v>
      </c>
      <c r="G153" s="114" t="s">
        <v>3046</v>
      </c>
      <c r="H153" s="114" t="s">
        <v>3046</v>
      </c>
      <c r="I153" s="323"/>
      <c r="J153" s="143" t="s">
        <v>2119</v>
      </c>
      <c r="K153" s="114" t="s">
        <v>3046</v>
      </c>
      <c r="L153" s="321"/>
      <c r="M153" s="41">
        <v>5312.5</v>
      </c>
      <c r="N153" s="114" t="s">
        <v>3046</v>
      </c>
      <c r="O153" s="114" t="s">
        <v>3046</v>
      </c>
      <c r="P153" s="114" t="s">
        <v>3046</v>
      </c>
      <c r="Q153" s="114" t="s">
        <v>3046</v>
      </c>
      <c r="R153" s="114" t="s">
        <v>3046</v>
      </c>
      <c r="S153" s="114" t="s">
        <v>3046</v>
      </c>
      <c r="T153" s="114" t="s">
        <v>3046</v>
      </c>
      <c r="U153" s="114" t="s">
        <v>3046</v>
      </c>
      <c r="V153" s="114" t="s">
        <v>3046</v>
      </c>
      <c r="W153" s="114" t="s">
        <v>3046</v>
      </c>
      <c r="X153" s="114" t="s">
        <v>3046</v>
      </c>
      <c r="Y153" s="114" t="s">
        <v>3046</v>
      </c>
      <c r="Z153" s="114" t="s">
        <v>3046</v>
      </c>
      <c r="AA153" s="114" t="s">
        <v>3046</v>
      </c>
      <c r="AB153" s="114" t="s">
        <v>3046</v>
      </c>
      <c r="AC153" s="114" t="s">
        <v>3046</v>
      </c>
      <c r="AD153" s="114" t="s">
        <v>3046</v>
      </c>
      <c r="AE153" s="114" t="s">
        <v>3046</v>
      </c>
      <c r="AF153" s="114" t="s">
        <v>3046</v>
      </c>
      <c r="AG153" s="114" t="s">
        <v>3046</v>
      </c>
      <c r="BB153" s="94"/>
      <c r="BC153" s="94"/>
      <c r="BD153" s="94"/>
      <c r="BE153" s="94"/>
      <c r="BF153" s="94"/>
      <c r="BG153" s="94"/>
      <c r="BH153" s="94"/>
      <c r="BI153" s="94"/>
    </row>
    <row r="154" spans="1:61" x14ac:dyDescent="0.3">
      <c r="A154" s="98" t="s">
        <v>3059</v>
      </c>
      <c r="B154" s="41">
        <v>2067</v>
      </c>
      <c r="C154" s="41">
        <v>1667</v>
      </c>
      <c r="D154" s="41">
        <v>2083</v>
      </c>
      <c r="E154" s="41">
        <v>2108</v>
      </c>
      <c r="F154" s="114" t="s">
        <v>3046</v>
      </c>
      <c r="G154" s="114" t="s">
        <v>3046</v>
      </c>
      <c r="H154" s="114" t="s">
        <v>3046</v>
      </c>
      <c r="I154" s="323"/>
      <c r="J154" s="143">
        <v>2083</v>
      </c>
      <c r="K154" s="41">
        <v>3333.3333333333335</v>
      </c>
      <c r="L154" s="321"/>
      <c r="M154" s="114" t="s">
        <v>3046</v>
      </c>
      <c r="N154" s="41">
        <v>5843.75</v>
      </c>
      <c r="O154" s="114" t="s">
        <v>3046</v>
      </c>
      <c r="P154" s="114" t="s">
        <v>3046</v>
      </c>
      <c r="Q154" s="114" t="s">
        <v>3046</v>
      </c>
      <c r="R154" s="114" t="s">
        <v>3046</v>
      </c>
      <c r="S154" s="141">
        <v>5312.5</v>
      </c>
      <c r="T154" s="141">
        <v>5312.5</v>
      </c>
      <c r="U154" s="114" t="s">
        <v>3046</v>
      </c>
      <c r="V154" s="114" t="s">
        <v>3046</v>
      </c>
      <c r="W154" s="41">
        <v>5312.5</v>
      </c>
      <c r="X154" s="41">
        <v>5343.75</v>
      </c>
      <c r="Y154" s="41">
        <v>5375</v>
      </c>
      <c r="Z154" s="142">
        <v>5312.5</v>
      </c>
      <c r="AA154" s="41">
        <v>5312.5</v>
      </c>
      <c r="AB154" s="41">
        <v>5304.6875</v>
      </c>
      <c r="AC154" s="41">
        <v>5343.75</v>
      </c>
      <c r="AD154" s="41">
        <v>5375</v>
      </c>
      <c r="AE154" s="41">
        <v>5312.5</v>
      </c>
      <c r="AF154" s="41">
        <v>5312.5</v>
      </c>
      <c r="AG154" s="41">
        <v>5312.5</v>
      </c>
      <c r="AI154" s="94">
        <v>0.24955008998200356</v>
      </c>
      <c r="AJ154" s="94">
        <v>1.2001920307249225E-2</v>
      </c>
      <c r="AK154" s="94" t="s">
        <v>3048</v>
      </c>
      <c r="AL154" s="94" t="s">
        <v>3048</v>
      </c>
      <c r="AM154" s="94" t="s">
        <v>3048</v>
      </c>
      <c r="AN154" s="94" t="s">
        <v>3048</v>
      </c>
      <c r="AO154" s="94" t="s">
        <v>3048</v>
      </c>
      <c r="AP154" s="94" t="s">
        <v>3048</v>
      </c>
      <c r="AQ154" s="94" t="s">
        <v>3048</v>
      </c>
      <c r="AR154" s="94" t="s">
        <v>3048</v>
      </c>
      <c r="AS154" s="94" t="s">
        <v>3048</v>
      </c>
      <c r="AT154" s="94" t="s">
        <v>3048</v>
      </c>
      <c r="AU154" s="94" t="s">
        <v>3048</v>
      </c>
      <c r="AV154" s="94">
        <v>0</v>
      </c>
      <c r="AW154" s="94" t="s">
        <v>3048</v>
      </c>
      <c r="AX154" s="94" t="s">
        <v>3048</v>
      </c>
      <c r="AY154" s="94" t="s">
        <v>3048</v>
      </c>
      <c r="AZ154" s="94">
        <v>5.8823529411764497E-3</v>
      </c>
      <c r="BA154" s="94">
        <v>5.8479532163742132E-3</v>
      </c>
      <c r="BB154" s="94">
        <v>-1.1627906976744207E-2</v>
      </c>
      <c r="BC154" s="94">
        <v>0</v>
      </c>
      <c r="BD154" s="94">
        <v>-1.4705882352941124E-3</v>
      </c>
      <c r="BE154" s="94">
        <v>7.3637702503681624E-3</v>
      </c>
      <c r="BF154" s="94">
        <v>5.8479532163742132E-3</v>
      </c>
      <c r="BG154" s="94">
        <v>-1.1627906976744207E-2</v>
      </c>
      <c r="BH154" s="94">
        <v>0</v>
      </c>
      <c r="BI154" s="94">
        <v>0</v>
      </c>
    </row>
    <row r="155" spans="1:61" x14ac:dyDescent="0.3">
      <c r="A155" s="98" t="s">
        <v>2828</v>
      </c>
      <c r="B155" s="41">
        <v>1333</v>
      </c>
      <c r="C155" s="41">
        <v>1333</v>
      </c>
      <c r="D155" s="41">
        <v>1333</v>
      </c>
      <c r="E155" s="41">
        <v>1333</v>
      </c>
      <c r="F155" s="41">
        <v>1333</v>
      </c>
      <c r="G155" s="114" t="s">
        <v>3046</v>
      </c>
      <c r="H155" s="114" t="s">
        <v>3046</v>
      </c>
      <c r="I155" s="323"/>
      <c r="J155" s="143">
        <v>1333</v>
      </c>
      <c r="K155" s="114" t="s">
        <v>3046</v>
      </c>
      <c r="L155" s="321"/>
      <c r="M155" s="114" t="s">
        <v>3046</v>
      </c>
      <c r="N155" s="114" t="s">
        <v>3046</v>
      </c>
      <c r="O155" s="114" t="s">
        <v>3046</v>
      </c>
      <c r="P155" s="114" t="s">
        <v>3046</v>
      </c>
      <c r="Q155" s="114" t="s">
        <v>3046</v>
      </c>
      <c r="R155" s="114" t="s">
        <v>3046</v>
      </c>
      <c r="S155" s="141">
        <v>2312.5</v>
      </c>
      <c r="T155" s="141">
        <v>2312.5</v>
      </c>
      <c r="U155" s="114" t="s">
        <v>3046</v>
      </c>
      <c r="V155" s="41">
        <v>2312.5</v>
      </c>
      <c r="W155" s="41">
        <v>2312.5</v>
      </c>
      <c r="X155" s="41">
        <v>2312.5</v>
      </c>
      <c r="Y155" s="41">
        <v>2312.5</v>
      </c>
      <c r="Z155" s="114" t="s">
        <v>3046</v>
      </c>
      <c r="AA155" s="41">
        <v>2312.5</v>
      </c>
      <c r="AB155" s="41">
        <v>2250</v>
      </c>
      <c r="AC155" s="41">
        <v>2312.5</v>
      </c>
      <c r="AD155" s="41">
        <v>2312.5</v>
      </c>
      <c r="AE155" s="41">
        <v>2250</v>
      </c>
      <c r="AF155" s="41">
        <v>2187.5</v>
      </c>
      <c r="AG155" s="41">
        <v>2187.5</v>
      </c>
      <c r="AI155" s="94">
        <v>0</v>
      </c>
      <c r="AJ155" s="94">
        <v>0</v>
      </c>
      <c r="AK155" s="94">
        <v>0</v>
      </c>
      <c r="AL155" s="94" t="s">
        <v>3048</v>
      </c>
      <c r="AM155" s="94" t="s">
        <v>3048</v>
      </c>
      <c r="AN155" s="94" t="s">
        <v>3048</v>
      </c>
      <c r="AO155" s="94" t="s">
        <v>3048</v>
      </c>
      <c r="AP155" s="94" t="s">
        <v>3048</v>
      </c>
      <c r="AQ155" s="94" t="s">
        <v>3048</v>
      </c>
      <c r="AR155" s="94" t="s">
        <v>3048</v>
      </c>
      <c r="AS155" s="94" t="s">
        <v>3048</v>
      </c>
      <c r="AT155" s="94" t="s">
        <v>3048</v>
      </c>
      <c r="AU155" s="94" t="s">
        <v>3048</v>
      </c>
      <c r="AV155" s="94">
        <v>0</v>
      </c>
      <c r="AW155" s="94" t="s">
        <v>3048</v>
      </c>
      <c r="AX155" s="94" t="s">
        <v>3048</v>
      </c>
      <c r="AY155" s="94">
        <v>0</v>
      </c>
      <c r="AZ155" s="94">
        <v>0</v>
      </c>
      <c r="BA155" s="94">
        <v>0</v>
      </c>
      <c r="BB155" s="94"/>
      <c r="BC155" s="94"/>
      <c r="BD155" s="94">
        <v>-2.7027027027026973E-2</v>
      </c>
      <c r="BE155" s="94">
        <v>2.7777777777777679E-2</v>
      </c>
      <c r="BF155" s="94">
        <v>0</v>
      </c>
      <c r="BG155" s="94">
        <v>-2.7027027027026973E-2</v>
      </c>
      <c r="BH155" s="94">
        <v>-2.777777777777779E-2</v>
      </c>
      <c r="BI155" s="94">
        <v>0</v>
      </c>
    </row>
    <row r="156" spans="1:61" x14ac:dyDescent="0.3">
      <c r="A156" s="98" t="s">
        <v>3060</v>
      </c>
      <c r="B156" s="114" t="s">
        <v>3046</v>
      </c>
      <c r="C156" s="114" t="s">
        <v>3046</v>
      </c>
      <c r="D156" s="114" t="s">
        <v>3046</v>
      </c>
      <c r="E156" s="114" t="s">
        <v>3046</v>
      </c>
      <c r="F156" s="114" t="s">
        <v>3046</v>
      </c>
      <c r="G156" s="114" t="s">
        <v>3046</v>
      </c>
      <c r="H156" s="114" t="s">
        <v>3046</v>
      </c>
      <c r="I156" s="323"/>
      <c r="J156" s="143" t="s">
        <v>2119</v>
      </c>
      <c r="K156" s="114" t="s">
        <v>3046</v>
      </c>
      <c r="L156" s="321"/>
      <c r="M156" s="114" t="s">
        <v>3046</v>
      </c>
      <c r="N156" s="114" t="s">
        <v>3046</v>
      </c>
      <c r="O156" s="114" t="s">
        <v>3046</v>
      </c>
      <c r="P156" s="114" t="s">
        <v>3046</v>
      </c>
      <c r="Q156" s="114" t="s">
        <v>3046</v>
      </c>
      <c r="R156" s="114" t="s">
        <v>3046</v>
      </c>
      <c r="S156" s="114" t="s">
        <v>3046</v>
      </c>
      <c r="T156" s="114" t="s">
        <v>3046</v>
      </c>
      <c r="U156" s="41">
        <v>2812.5</v>
      </c>
      <c r="V156" s="114" t="s">
        <v>3046</v>
      </c>
      <c r="W156" s="114" t="s">
        <v>3046</v>
      </c>
      <c r="X156" s="114" t="s">
        <v>3046</v>
      </c>
      <c r="Y156" s="114" t="s">
        <v>3046</v>
      </c>
      <c r="Z156" s="114" t="s">
        <v>3046</v>
      </c>
      <c r="AA156" s="114" t="s">
        <v>3046</v>
      </c>
      <c r="AB156" s="114" t="s">
        <v>3046</v>
      </c>
      <c r="AC156" s="114" t="s">
        <v>3046</v>
      </c>
      <c r="AD156" s="114" t="s">
        <v>3046</v>
      </c>
      <c r="AE156" s="114" t="s">
        <v>3046</v>
      </c>
      <c r="AF156" s="114" t="s">
        <v>3046</v>
      </c>
      <c r="AG156" s="114" t="s">
        <v>3046</v>
      </c>
      <c r="AI156" s="94"/>
      <c r="AJ156" s="94"/>
      <c r="AK156" s="94"/>
      <c r="AL156" s="94"/>
      <c r="AM156" s="94"/>
      <c r="AN156" s="94"/>
      <c r="AO156" s="94"/>
      <c r="AP156" s="94"/>
      <c r="AQ156" s="94"/>
      <c r="AR156" s="94"/>
      <c r="AS156" s="94"/>
      <c r="AT156" s="94"/>
      <c r="AU156" s="94"/>
      <c r="AV156" s="94"/>
      <c r="AW156" s="94" t="s">
        <v>3048</v>
      </c>
      <c r="AX156" s="94" t="s">
        <v>3048</v>
      </c>
      <c r="AY156" s="94" t="s">
        <v>3048</v>
      </c>
      <c r="AZ156" s="94" t="s">
        <v>3048</v>
      </c>
      <c r="BA156" s="94"/>
      <c r="BB156" s="94"/>
      <c r="BC156" s="94"/>
      <c r="BD156" s="94"/>
      <c r="BE156" s="94"/>
      <c r="BF156" s="94"/>
      <c r="BG156" s="94"/>
      <c r="BH156" s="94"/>
      <c r="BI156" s="94"/>
    </row>
    <row r="157" spans="1:61" x14ac:dyDescent="0.3">
      <c r="A157" s="98" t="s">
        <v>3061</v>
      </c>
      <c r="B157" s="41">
        <v>1583</v>
      </c>
      <c r="C157" s="41">
        <v>1417</v>
      </c>
      <c r="D157" s="41">
        <v>1417</v>
      </c>
      <c r="E157" s="114" t="s">
        <v>3046</v>
      </c>
      <c r="F157" s="41">
        <v>1417</v>
      </c>
      <c r="G157" s="114" t="s">
        <v>3046</v>
      </c>
      <c r="H157" s="41">
        <v>1416.6666666666667</v>
      </c>
      <c r="I157" s="323"/>
      <c r="J157" s="143">
        <v>1417</v>
      </c>
      <c r="K157" s="41">
        <v>1333.3333333333333</v>
      </c>
      <c r="L157" s="321"/>
      <c r="M157" s="41">
        <v>2187.5</v>
      </c>
      <c r="N157" s="114" t="s">
        <v>3046</v>
      </c>
      <c r="O157" s="141">
        <v>2187.5</v>
      </c>
      <c r="P157" s="114" t="s">
        <v>3046</v>
      </c>
      <c r="Q157" s="114" t="s">
        <v>3046</v>
      </c>
      <c r="R157" s="141">
        <v>2437.5</v>
      </c>
      <c r="S157" s="141">
        <v>2343.75</v>
      </c>
      <c r="T157" s="114" t="s">
        <v>3046</v>
      </c>
      <c r="U157" s="114" t="s">
        <v>3046</v>
      </c>
      <c r="V157" s="114" t="s">
        <v>3046</v>
      </c>
      <c r="W157" s="114" t="s">
        <v>3046</v>
      </c>
      <c r="X157" s="114" t="s">
        <v>3046</v>
      </c>
      <c r="Y157" s="114" t="s">
        <v>3046</v>
      </c>
      <c r="Z157" s="114" t="s">
        <v>3046</v>
      </c>
      <c r="AA157" s="114" t="s">
        <v>3046</v>
      </c>
      <c r="AB157" s="114" t="s">
        <v>3046</v>
      </c>
      <c r="AC157" s="114" t="s">
        <v>3046</v>
      </c>
      <c r="AD157" s="114" t="s">
        <v>3046</v>
      </c>
      <c r="AE157" s="41">
        <v>1812.5</v>
      </c>
      <c r="AF157" s="41">
        <v>1812.5</v>
      </c>
      <c r="AG157" s="41">
        <v>1812.5</v>
      </c>
      <c r="AI157" s="94">
        <v>0</v>
      </c>
      <c r="AJ157" s="94" t="s">
        <v>3048</v>
      </c>
      <c r="AK157" s="94" t="s">
        <v>3048</v>
      </c>
      <c r="AL157" s="94" t="s">
        <v>3048</v>
      </c>
      <c r="AM157" s="94" t="s">
        <v>3048</v>
      </c>
      <c r="AN157" s="94">
        <v>-5.882352941176483E-2</v>
      </c>
      <c r="AO157" s="94">
        <v>-6.25E-2</v>
      </c>
      <c r="AP157" s="94" t="s">
        <v>3048</v>
      </c>
      <c r="AQ157" s="94" t="s">
        <v>3048</v>
      </c>
      <c r="AR157" s="94" t="s">
        <v>3048</v>
      </c>
      <c r="AS157" s="94" t="s">
        <v>3048</v>
      </c>
      <c r="AT157" s="94" t="s">
        <v>3048</v>
      </c>
      <c r="AU157" s="94">
        <v>-3.8461538461538436E-2</v>
      </c>
      <c r="AV157" s="94"/>
      <c r="AW157" s="94" t="s">
        <v>3048</v>
      </c>
      <c r="AX157" s="94" t="s">
        <v>3048</v>
      </c>
      <c r="AY157" s="94" t="s">
        <v>3048</v>
      </c>
      <c r="AZ157" s="94" t="s">
        <v>3048</v>
      </c>
      <c r="BA157" s="94"/>
      <c r="BB157" s="94"/>
      <c r="BC157" s="94"/>
      <c r="BD157" s="94"/>
      <c r="BE157" s="94"/>
      <c r="BF157" s="94"/>
      <c r="BG157" s="94"/>
      <c r="BH157" s="94">
        <v>0</v>
      </c>
      <c r="BI157" s="94">
        <v>0</v>
      </c>
    </row>
    <row r="158" spans="1:61" ht="14.5" thickBot="1" x14ac:dyDescent="0.35">
      <c r="A158" s="98" t="s">
        <v>3062</v>
      </c>
      <c r="B158" s="114" t="s">
        <v>3046</v>
      </c>
      <c r="C158" s="114" t="s">
        <v>3046</v>
      </c>
      <c r="D158" s="114" t="s">
        <v>3046</v>
      </c>
      <c r="E158" s="114" t="s">
        <v>3046</v>
      </c>
      <c r="F158" s="114" t="s">
        <v>3046</v>
      </c>
      <c r="G158" s="114" t="s">
        <v>3046</v>
      </c>
      <c r="H158" s="41">
        <v>2291.6666666666665</v>
      </c>
      <c r="I158" s="323"/>
      <c r="J158" s="145" t="s">
        <v>2119</v>
      </c>
      <c r="K158" s="41">
        <v>2166.6666666666665</v>
      </c>
      <c r="L158" s="321"/>
      <c r="M158" s="41">
        <v>3562.5</v>
      </c>
      <c r="N158" s="41">
        <v>4062.5</v>
      </c>
      <c r="O158" s="141">
        <v>3000</v>
      </c>
      <c r="P158" s="141">
        <v>3062.5</v>
      </c>
      <c r="Q158" s="141">
        <v>3500</v>
      </c>
      <c r="R158" s="141">
        <v>3625</v>
      </c>
      <c r="S158" s="141">
        <v>3625</v>
      </c>
      <c r="T158" s="141">
        <v>3625</v>
      </c>
      <c r="U158" s="141">
        <v>3625</v>
      </c>
      <c r="V158" s="141">
        <v>3312.5</v>
      </c>
      <c r="W158" s="141">
        <v>3312.5</v>
      </c>
      <c r="X158" s="141">
        <v>3125</v>
      </c>
      <c r="Y158" s="141">
        <v>3125</v>
      </c>
      <c r="Z158" s="142">
        <v>3125</v>
      </c>
      <c r="AA158" s="41">
        <v>3312.5</v>
      </c>
      <c r="AB158" s="41">
        <v>3312.5</v>
      </c>
      <c r="AC158" s="41">
        <v>3593.75</v>
      </c>
      <c r="AD158" s="41">
        <v>3625</v>
      </c>
      <c r="AE158" s="41">
        <v>4625</v>
      </c>
      <c r="AF158" s="41">
        <v>4625</v>
      </c>
      <c r="AG158" s="41">
        <v>4125</v>
      </c>
      <c r="AI158" s="94" t="s">
        <v>3048</v>
      </c>
      <c r="AJ158" s="94" t="s">
        <v>3048</v>
      </c>
      <c r="AK158" s="94" t="s">
        <v>3048</v>
      </c>
      <c r="AL158" s="94" t="s">
        <v>3048</v>
      </c>
      <c r="AM158" s="94" t="s">
        <v>3048</v>
      </c>
      <c r="AN158" s="94">
        <v>-5.4545454545454564E-2</v>
      </c>
      <c r="AO158" s="94">
        <v>3.8461538461538547E-2</v>
      </c>
      <c r="AP158" s="94">
        <v>0.14035087719298245</v>
      </c>
      <c r="AQ158" s="94">
        <v>-0.2615384615384615</v>
      </c>
      <c r="AR158" s="94">
        <v>2.0833333333333259E-2</v>
      </c>
      <c r="AS158" s="94">
        <v>0.14285714285714279</v>
      </c>
      <c r="AT158" s="94">
        <v>3.5714285714285809E-2</v>
      </c>
      <c r="AU158" s="94">
        <v>0</v>
      </c>
      <c r="AV158" s="94">
        <v>0</v>
      </c>
      <c r="AW158" s="94">
        <v>0</v>
      </c>
      <c r="AX158" s="94">
        <v>-8.6206896551724088E-2</v>
      </c>
      <c r="AY158" s="94">
        <v>0</v>
      </c>
      <c r="AZ158" s="94">
        <v>-5.6603773584905648E-2</v>
      </c>
      <c r="BA158" s="94">
        <v>0</v>
      </c>
      <c r="BB158" s="94">
        <v>0</v>
      </c>
      <c r="BC158" s="94">
        <v>6.0000000000000053E-2</v>
      </c>
      <c r="BD158" s="94">
        <v>0</v>
      </c>
      <c r="BE158" s="94">
        <v>8.4905660377358583E-2</v>
      </c>
      <c r="BF158" s="94">
        <v>8.6956521739129933E-3</v>
      </c>
      <c r="BG158" s="94">
        <v>0.27586206896551735</v>
      </c>
      <c r="BH158" s="94">
        <v>0</v>
      </c>
      <c r="BI158" s="94">
        <v>-0.10810810810810811</v>
      </c>
    </row>
    <row r="159" spans="1:61" ht="14.5" thickBot="1" x14ac:dyDescent="0.35">
      <c r="A159" s="98" t="s">
        <v>3063</v>
      </c>
      <c r="B159" s="123">
        <v>1375</v>
      </c>
      <c r="C159" s="123">
        <v>1417</v>
      </c>
      <c r="D159" s="123">
        <v>1417</v>
      </c>
      <c r="E159" s="123">
        <v>1458.3333333333333</v>
      </c>
      <c r="F159" s="123">
        <v>1333</v>
      </c>
      <c r="G159" s="123">
        <v>1417</v>
      </c>
      <c r="H159" s="123">
        <v>1416.6666666666667</v>
      </c>
      <c r="I159" s="324"/>
      <c r="J159" s="146">
        <v>1417</v>
      </c>
      <c r="K159" s="123">
        <v>1500</v>
      </c>
      <c r="L159" s="321"/>
      <c r="M159" s="123">
        <v>2312.5</v>
      </c>
      <c r="N159" s="123">
        <v>2375</v>
      </c>
      <c r="O159" s="123">
        <v>2812.5</v>
      </c>
      <c r="P159" s="123">
        <v>2312.5</v>
      </c>
      <c r="Q159" s="123">
        <v>2312.5</v>
      </c>
      <c r="R159" s="123">
        <v>2312.5</v>
      </c>
      <c r="S159" s="123">
        <v>2812.5</v>
      </c>
      <c r="T159" s="123">
        <v>2312.5</v>
      </c>
      <c r="U159" s="123">
        <v>2312.5</v>
      </c>
      <c r="V159" s="123">
        <v>2312.5</v>
      </c>
      <c r="W159" s="123">
        <v>2312.5</v>
      </c>
      <c r="X159" s="123">
        <v>2343.75</v>
      </c>
      <c r="Y159" s="123">
        <v>2375</v>
      </c>
      <c r="Z159" s="123">
        <v>2312.5</v>
      </c>
      <c r="AA159" s="123">
        <v>2312.5</v>
      </c>
      <c r="AB159" s="123">
        <v>2304.6875</v>
      </c>
      <c r="AC159" s="123">
        <v>2343.75</v>
      </c>
      <c r="AD159" s="123">
        <v>2375</v>
      </c>
      <c r="AE159" s="123">
        <v>2312.5</v>
      </c>
      <c r="AF159" s="123">
        <v>2312.5</v>
      </c>
      <c r="AG159" s="123">
        <v>2312.5</v>
      </c>
      <c r="AI159" s="133">
        <v>0</v>
      </c>
      <c r="AJ159" s="133">
        <v>2.8934368383909614E-2</v>
      </c>
      <c r="AK159" s="133">
        <v>-8.5733882030178288E-2</v>
      </c>
      <c r="AL159" s="133">
        <v>6.3015753938484576E-2</v>
      </c>
      <c r="AM159" s="133">
        <v>-2.3523876734876659E-4</v>
      </c>
      <c r="AN159" s="133">
        <v>5.8823529411764719E-2</v>
      </c>
      <c r="AO159" s="133">
        <v>-5.5555555555555469E-2</v>
      </c>
      <c r="AP159" s="133">
        <v>2.7027027027026973E-2</v>
      </c>
      <c r="AQ159" s="133">
        <v>0.18421052631578938</v>
      </c>
      <c r="AR159" s="133">
        <v>-0.17777777777777781</v>
      </c>
      <c r="AS159" s="133">
        <v>0</v>
      </c>
      <c r="AT159" s="133">
        <v>0</v>
      </c>
      <c r="AU159" s="133">
        <v>0.21621621621621623</v>
      </c>
      <c r="AV159" s="133">
        <v>-0.17777777777777781</v>
      </c>
      <c r="AW159" s="133">
        <v>0</v>
      </c>
      <c r="AX159" s="133">
        <v>0</v>
      </c>
      <c r="AY159" s="133">
        <v>0</v>
      </c>
      <c r="AZ159" s="133">
        <v>1.3513513513513598E-2</v>
      </c>
      <c r="BA159" s="133">
        <v>1.3333333333333419E-2</v>
      </c>
      <c r="BB159" s="133">
        <v>-2.6315789473684181E-2</v>
      </c>
      <c r="BC159" s="133">
        <v>0</v>
      </c>
      <c r="BD159" s="133">
        <v>-3.3783783783783994E-3</v>
      </c>
      <c r="BE159" s="133">
        <v>1.6949152542372836E-2</v>
      </c>
      <c r="BF159" s="133">
        <v>1.3333333333333419E-2</v>
      </c>
      <c r="BG159" s="133">
        <v>-2.6315789473684181E-2</v>
      </c>
      <c r="BH159" s="133">
        <v>0</v>
      </c>
      <c r="BI159" s="135">
        <v>0</v>
      </c>
    </row>
  </sheetData>
  <mergeCells count="19">
    <mergeCell ref="L10:L42"/>
    <mergeCell ref="I11:I42"/>
    <mergeCell ref="A2:BI2"/>
    <mergeCell ref="A4:X4"/>
    <mergeCell ref="AI4:AO4"/>
    <mergeCell ref="A7:AG7"/>
    <mergeCell ref="AI7:BI7"/>
    <mergeCell ref="A46:AG46"/>
    <mergeCell ref="AI46:BI46"/>
    <mergeCell ref="L49:L81"/>
    <mergeCell ref="I50:I81"/>
    <mergeCell ref="A85:AG85"/>
    <mergeCell ref="AI85:BI85"/>
    <mergeCell ref="L88:L120"/>
    <mergeCell ref="I89:I120"/>
    <mergeCell ref="A124:AG124"/>
    <mergeCell ref="AI124:BI124"/>
    <mergeCell ref="L127:L159"/>
    <mergeCell ref="I128:I159"/>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B451"/>
  <sheetViews>
    <sheetView tabSelected="1" topLeftCell="A10" zoomScale="70" zoomScaleNormal="70" workbookViewId="0">
      <pane xSplit="1" topLeftCell="BQ1" activePane="topRight" state="frozen"/>
      <selection pane="topRight" activeCell="BQ40" sqref="BQ40"/>
    </sheetView>
  </sheetViews>
  <sheetFormatPr defaultColWidth="10.4140625" defaultRowHeight="14" x14ac:dyDescent="0.3"/>
  <cols>
    <col min="1" max="1" width="12.83203125" style="10" customWidth="1"/>
    <col min="2" max="2" width="10.58203125" style="10" customWidth="1"/>
    <col min="3" max="3" width="10.4140625" style="10" customWidth="1"/>
    <col min="4" max="4" width="10.6640625" style="10" customWidth="1"/>
    <col min="5" max="5" width="10.08203125" style="10" customWidth="1"/>
    <col min="6" max="6" width="11" style="10" customWidth="1"/>
    <col min="7" max="7" width="11.4140625" style="10" customWidth="1"/>
    <col min="8" max="8" width="10.9140625" style="10" customWidth="1"/>
    <col min="9" max="9" width="10.1640625" style="10" customWidth="1"/>
    <col min="10" max="10" width="10.83203125" style="10" customWidth="1"/>
    <col min="11" max="11" width="11.6640625" style="10" customWidth="1"/>
    <col min="12" max="12" width="11.5" style="10" customWidth="1"/>
    <col min="13" max="13" width="11.4140625" style="10" customWidth="1"/>
    <col min="14" max="14" width="11.08203125" style="10" customWidth="1"/>
    <col min="15" max="15" width="12" style="10" customWidth="1"/>
    <col min="16" max="16" width="11.33203125" style="10" customWidth="1"/>
    <col min="17" max="17" width="12" style="10" customWidth="1"/>
    <col min="18" max="18" width="11.33203125" style="10" customWidth="1"/>
    <col min="19" max="19" width="12.83203125" style="10" customWidth="1"/>
    <col min="20" max="20" width="12" style="10" customWidth="1"/>
    <col min="21" max="21" width="12.5" style="10" customWidth="1"/>
    <col min="22" max="22" width="11.83203125" style="10" customWidth="1"/>
    <col min="23" max="23" width="12.08203125" style="10" customWidth="1"/>
    <col min="24" max="24" width="10.9140625" style="10" customWidth="1"/>
    <col min="25" max="25" width="11" style="10" customWidth="1"/>
    <col min="26" max="26" width="10.58203125" style="10" customWidth="1"/>
    <col min="27" max="29" width="11" style="10" customWidth="1"/>
    <col min="30" max="30" width="10.58203125" style="10" customWidth="1"/>
    <col min="31" max="31" width="11" style="10" customWidth="1"/>
    <col min="32" max="32" width="11.58203125" style="10" customWidth="1"/>
    <col min="33" max="33" width="11.33203125" style="10" customWidth="1"/>
    <col min="34" max="34" width="11.83203125" style="10" customWidth="1"/>
    <col min="35" max="35" width="10.4140625" style="10"/>
    <col min="36" max="36" width="13.33203125" style="10" customWidth="1"/>
    <col min="37" max="38" width="10.5" style="10" customWidth="1"/>
    <col min="39" max="39" width="11.1640625" style="10" customWidth="1"/>
    <col min="40" max="40" width="10.83203125" style="10" customWidth="1"/>
    <col min="41" max="41" width="10.4140625" style="10" customWidth="1"/>
    <col min="42" max="42" width="10.5" style="10" customWidth="1"/>
    <col min="43" max="44" width="10.6640625" style="10" customWidth="1"/>
    <col min="45" max="45" width="10.33203125" style="10" customWidth="1"/>
    <col min="46" max="48" width="11" style="10" customWidth="1"/>
    <col min="49" max="49" width="11.08203125" style="10" customWidth="1"/>
    <col min="50" max="50" width="10.4140625" style="10" customWidth="1"/>
    <col min="51" max="52" width="10.6640625" style="10" customWidth="1"/>
    <col min="53" max="53" width="11.5" style="10" customWidth="1"/>
    <col min="54" max="54" width="11.6640625" style="10" customWidth="1"/>
    <col min="55" max="55" width="12.1640625" style="10" customWidth="1"/>
    <col min="56" max="57" width="11.6640625" style="10" customWidth="1"/>
    <col min="58" max="58" width="11.33203125" style="10" customWidth="1"/>
    <col min="59" max="59" width="10.08203125" style="10" customWidth="1"/>
    <col min="60" max="60" width="10.83203125" style="10" customWidth="1"/>
    <col min="61" max="62" width="10.58203125" style="10" customWidth="1"/>
    <col min="63" max="63" width="11" style="10" customWidth="1"/>
    <col min="64" max="65" width="10.58203125" style="10" customWidth="1"/>
    <col min="66" max="66" width="11.58203125" style="10" customWidth="1"/>
    <col min="67" max="67" width="11.4140625" style="10" customWidth="1"/>
    <col min="68" max="68" width="11.1640625" style="10" customWidth="1"/>
    <col min="69" max="69" width="11.9140625" style="10" customWidth="1"/>
    <col min="70" max="70" width="10.5" style="10" customWidth="1"/>
    <col min="71" max="71" width="13.4140625" style="10" customWidth="1"/>
    <col min="72" max="72" width="10.4140625" style="10" customWidth="1"/>
    <col min="73" max="73" width="10.6640625" style="10" customWidth="1"/>
    <col min="74" max="74" width="10.4140625" style="10" customWidth="1"/>
    <col min="75" max="75" width="10.6640625" style="10" customWidth="1"/>
    <col min="76" max="77" width="10.58203125" style="10" customWidth="1"/>
    <col min="78" max="78" width="10.33203125" style="10" customWidth="1"/>
    <col min="79" max="79" width="10.6640625" style="10" customWidth="1"/>
    <col min="80" max="80" width="10.4140625" style="10" customWidth="1"/>
    <col min="81" max="81" width="10.6640625" style="10" customWidth="1"/>
    <col min="82" max="82" width="10.5" style="10" customWidth="1"/>
    <col min="83" max="83" width="9.9140625" style="10" customWidth="1"/>
    <col min="84" max="84" width="10.58203125" style="10" customWidth="1"/>
    <col min="85" max="85" width="10.4140625" style="10" customWidth="1"/>
    <col min="86" max="86" width="10.58203125" style="10" customWidth="1"/>
    <col min="87" max="87" width="10.08203125" style="10" customWidth="1"/>
    <col min="88" max="88" width="11.33203125" style="10" customWidth="1"/>
    <col min="89" max="89" width="11.1640625" style="10" customWidth="1"/>
    <col min="90" max="90" width="11.4140625" style="10" customWidth="1"/>
    <col min="91" max="91" width="11.08203125" style="10" customWidth="1"/>
    <col min="92" max="92" width="12.08203125" style="10" customWidth="1"/>
    <col min="93" max="93" width="11" style="10" customWidth="1"/>
    <col min="94" max="94" width="10.6640625" style="10" customWidth="1"/>
    <col min="95" max="95" width="10.33203125" style="10" customWidth="1"/>
    <col min="96" max="96" width="10.58203125" style="10" customWidth="1"/>
    <col min="97" max="97" width="10.83203125" style="10" customWidth="1"/>
    <col min="98" max="98" width="10.58203125" style="10" customWidth="1"/>
    <col min="99" max="99" width="10.6640625" style="10" customWidth="1"/>
    <col min="100" max="100" width="10.1640625" style="10" customWidth="1"/>
    <col min="101" max="101" width="10.9140625" style="10" customWidth="1"/>
    <col min="102" max="103" width="11.6640625" style="10" customWidth="1"/>
    <col min="104" max="104" width="11.4140625" style="10" customWidth="1"/>
    <col min="105" max="105" width="10.4140625" style="10"/>
    <col min="106" max="106" width="13" style="10" customWidth="1"/>
    <col min="107" max="122" width="10.83203125" style="10" customWidth="1"/>
    <col min="123" max="139" width="11.83203125" style="10" customWidth="1"/>
    <col min="140" max="140" width="10.4140625" style="10"/>
    <col min="141" max="141" width="12.9140625" style="10" customWidth="1"/>
    <col min="142" max="174" width="11.83203125" style="10" customWidth="1"/>
    <col min="175" max="175" width="10.4140625" style="10"/>
    <col min="176" max="176" width="13" style="10" customWidth="1"/>
    <col min="177" max="209" width="11.83203125" style="10" customWidth="1"/>
    <col min="210" max="16384" width="10.4140625" style="10"/>
  </cols>
  <sheetData>
    <row r="1" spans="1:176" x14ac:dyDescent="0.3">
      <c r="A1" s="88" t="s">
        <v>3073</v>
      </c>
      <c r="B1" s="88"/>
      <c r="C1" s="88"/>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row>
    <row r="2" spans="1:176" x14ac:dyDescent="0.3">
      <c r="A2" s="147"/>
      <c r="B2" s="88" t="s">
        <v>2990</v>
      </c>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row>
    <row r="3" spans="1:176" x14ac:dyDescent="0.3">
      <c r="A3" s="148">
        <v>5500</v>
      </c>
      <c r="B3" s="88" t="s">
        <v>3074</v>
      </c>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row>
    <row r="4" spans="1:176" x14ac:dyDescent="0.3">
      <c r="A4" s="354" t="s">
        <v>3075</v>
      </c>
      <c r="B4" s="354"/>
      <c r="C4" s="354"/>
      <c r="D4" s="354"/>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c r="BM4" s="354"/>
      <c r="BN4" s="354"/>
      <c r="BO4" s="354"/>
      <c r="BP4" s="354"/>
      <c r="BQ4" s="354"/>
      <c r="BR4" s="354"/>
    </row>
    <row r="5" spans="1:176" x14ac:dyDescent="0.3">
      <c r="A5" s="149"/>
      <c r="B5" s="149"/>
      <c r="C5" s="149"/>
      <c r="D5" s="149"/>
      <c r="E5" s="149"/>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c r="BK5" s="149"/>
      <c r="BL5" s="149"/>
      <c r="BM5" s="149"/>
      <c r="BN5" s="149"/>
      <c r="BO5" s="149"/>
      <c r="BP5" s="149"/>
      <c r="BQ5" s="149"/>
      <c r="BR5" s="149"/>
    </row>
    <row r="6" spans="1:176" ht="23" x14ac:dyDescent="0.3">
      <c r="A6" s="347" t="s">
        <v>3076</v>
      </c>
      <c r="B6" s="347"/>
      <c r="C6" s="347"/>
      <c r="D6" s="347"/>
      <c r="E6" s="347"/>
      <c r="F6" s="347"/>
      <c r="G6" s="347"/>
      <c r="H6" s="347"/>
      <c r="I6" s="347"/>
      <c r="J6" s="347"/>
      <c r="K6" s="347"/>
      <c r="L6" s="347"/>
      <c r="M6" s="347"/>
      <c r="N6" s="347"/>
      <c r="O6" s="347"/>
      <c r="P6" s="347"/>
      <c r="Q6" s="347"/>
      <c r="R6" s="347"/>
      <c r="S6" s="347"/>
      <c r="T6" s="347"/>
      <c r="U6" s="347"/>
      <c r="V6" s="347"/>
      <c r="W6" s="347"/>
      <c r="X6" s="347"/>
      <c r="Y6" s="347"/>
      <c r="Z6" s="347"/>
      <c r="AA6" s="347"/>
      <c r="AB6" s="347"/>
      <c r="AC6" s="347"/>
      <c r="AD6" s="347"/>
      <c r="AE6" s="347"/>
      <c r="AF6" s="347"/>
      <c r="AG6" s="347"/>
      <c r="AH6" s="347"/>
      <c r="AI6" s="347"/>
      <c r="AJ6" s="347"/>
      <c r="AK6" s="347"/>
      <c r="AL6" s="347"/>
      <c r="AM6" s="347"/>
      <c r="AN6" s="347"/>
      <c r="AO6" s="347"/>
      <c r="AP6" s="347"/>
      <c r="AQ6" s="347"/>
      <c r="AR6" s="347"/>
      <c r="AS6" s="347"/>
      <c r="AT6" s="347"/>
      <c r="AU6" s="347"/>
      <c r="AV6" s="347"/>
      <c r="AW6" s="347"/>
      <c r="AX6" s="347"/>
      <c r="AY6" s="347"/>
      <c r="AZ6" s="347"/>
      <c r="BA6" s="347"/>
      <c r="BB6" s="347"/>
      <c r="BC6" s="347"/>
      <c r="BD6" s="347"/>
      <c r="BE6" s="347"/>
      <c r="BF6" s="347"/>
      <c r="BG6" s="347"/>
      <c r="BH6" s="347"/>
      <c r="BI6" s="347"/>
      <c r="BJ6" s="347"/>
      <c r="BK6" s="347"/>
      <c r="BL6" s="347"/>
      <c r="BM6" s="347"/>
      <c r="BN6" s="347"/>
      <c r="BO6" s="347"/>
      <c r="BP6" s="347"/>
      <c r="BQ6" s="347"/>
      <c r="BR6" s="347"/>
      <c r="BS6" s="347"/>
      <c r="BT6" s="347"/>
      <c r="BU6" s="347"/>
      <c r="BV6" s="347"/>
      <c r="BW6" s="347"/>
      <c r="BX6" s="347"/>
      <c r="BY6" s="347"/>
      <c r="BZ6" s="347"/>
      <c r="CA6" s="347"/>
      <c r="CB6" s="347"/>
      <c r="CC6" s="347"/>
      <c r="CD6" s="347"/>
      <c r="CE6" s="347"/>
      <c r="CF6" s="347"/>
      <c r="CG6" s="347"/>
      <c r="CH6" s="347"/>
      <c r="CI6" s="347"/>
      <c r="CJ6" s="347"/>
      <c r="CK6" s="347"/>
      <c r="CL6" s="347"/>
      <c r="CM6" s="347"/>
      <c r="CN6" s="347"/>
      <c r="CO6" s="347"/>
      <c r="CP6" s="347"/>
      <c r="CQ6" s="347"/>
      <c r="CR6" s="347"/>
      <c r="CS6" s="347"/>
      <c r="CT6" s="347"/>
      <c r="CU6" s="347"/>
      <c r="CV6" s="347"/>
      <c r="CW6" s="347"/>
      <c r="CX6" s="347"/>
      <c r="CY6" s="347"/>
      <c r="CZ6" s="347"/>
      <c r="DA6" s="347"/>
      <c r="DB6" s="347"/>
      <c r="DC6" s="347"/>
      <c r="DD6" s="347"/>
      <c r="DE6" s="347"/>
      <c r="DF6" s="347"/>
      <c r="DG6" s="347"/>
      <c r="DH6" s="347"/>
      <c r="DI6" s="347"/>
      <c r="DJ6" s="347"/>
      <c r="DK6" s="347"/>
      <c r="DL6" s="347"/>
      <c r="DM6" s="347"/>
      <c r="DN6" s="347"/>
      <c r="DO6" s="347"/>
      <c r="DP6" s="347"/>
      <c r="DQ6" s="347"/>
      <c r="DR6" s="347"/>
      <c r="DS6" s="347"/>
      <c r="DT6" s="347"/>
      <c r="DU6" s="347"/>
      <c r="DV6" s="347"/>
      <c r="DW6" s="347"/>
      <c r="DX6" s="347"/>
      <c r="DY6" s="347"/>
      <c r="DZ6" s="347"/>
      <c r="EA6" s="347"/>
      <c r="EB6" s="347"/>
      <c r="EC6" s="347"/>
      <c r="ED6" s="347"/>
      <c r="EE6" s="347"/>
      <c r="EF6" s="347"/>
      <c r="EG6" s="347"/>
      <c r="EH6" s="347"/>
      <c r="EI6" s="347"/>
      <c r="EJ6" s="347"/>
      <c r="EK6" s="347"/>
      <c r="EL6" s="347"/>
      <c r="EM6" s="347"/>
      <c r="EN6" s="347"/>
      <c r="EO6" s="347"/>
      <c r="EP6" s="347"/>
      <c r="EQ6" s="347"/>
      <c r="ER6" s="347"/>
      <c r="ES6" s="347"/>
      <c r="ET6" s="347"/>
      <c r="EU6" s="347"/>
      <c r="EV6" s="347"/>
      <c r="EW6" s="347"/>
      <c r="EX6" s="347"/>
      <c r="EY6" s="347"/>
      <c r="EZ6" s="347"/>
      <c r="FA6" s="347"/>
      <c r="FB6" s="347"/>
      <c r="FC6" s="347"/>
      <c r="FD6" s="347"/>
      <c r="FE6" s="347"/>
      <c r="FF6" s="347"/>
      <c r="FG6" s="347"/>
      <c r="FH6" s="347"/>
      <c r="FI6" s="347"/>
      <c r="FJ6" s="347"/>
      <c r="FK6" s="347"/>
      <c r="FL6" s="347"/>
      <c r="FM6" s="347"/>
      <c r="FN6" s="347"/>
      <c r="FO6" s="347"/>
      <c r="FP6" s="347"/>
      <c r="FQ6" s="347"/>
      <c r="FR6" s="347"/>
      <c r="FS6" s="347"/>
      <c r="FT6" s="347"/>
    </row>
    <row r="8" spans="1:176" x14ac:dyDescent="0.3">
      <c r="A8" s="314" t="s">
        <v>3077</v>
      </c>
      <c r="B8" s="314"/>
      <c r="C8" s="314"/>
      <c r="D8" s="314"/>
      <c r="E8" s="314"/>
      <c r="F8" s="314"/>
      <c r="G8" s="314"/>
      <c r="H8" s="314"/>
      <c r="I8" s="314"/>
      <c r="J8" s="314"/>
      <c r="K8" s="314"/>
      <c r="L8" s="314"/>
      <c r="M8" s="314"/>
      <c r="N8" s="314"/>
      <c r="O8" s="314"/>
      <c r="P8" s="314"/>
      <c r="Q8" s="314"/>
      <c r="R8" s="314"/>
      <c r="S8" s="314"/>
      <c r="T8" s="314"/>
      <c r="U8" s="314"/>
      <c r="V8" s="314"/>
      <c r="W8" s="314"/>
      <c r="X8" s="314"/>
      <c r="Y8" s="314"/>
      <c r="Z8" s="314"/>
      <c r="AA8" s="314"/>
      <c r="AB8" s="314"/>
      <c r="AC8" s="314"/>
      <c r="AD8" s="314"/>
      <c r="AE8" s="314"/>
      <c r="AF8" s="314"/>
      <c r="AG8" s="314"/>
      <c r="AH8" s="314"/>
      <c r="AJ8" s="314" t="s">
        <v>3078</v>
      </c>
      <c r="AK8" s="314"/>
      <c r="AL8" s="314"/>
      <c r="AM8" s="314"/>
      <c r="AN8" s="314"/>
      <c r="AO8" s="314"/>
      <c r="AP8" s="314"/>
      <c r="AQ8" s="314"/>
      <c r="AR8" s="314"/>
      <c r="AS8" s="314"/>
      <c r="AT8" s="314"/>
      <c r="AU8" s="314"/>
      <c r="AV8" s="314"/>
      <c r="AW8" s="314"/>
      <c r="AX8" s="314"/>
      <c r="AY8" s="314"/>
      <c r="AZ8" s="314"/>
      <c r="BA8" s="314"/>
      <c r="BB8" s="314"/>
      <c r="BC8" s="314"/>
      <c r="BD8" s="314"/>
      <c r="BE8" s="314"/>
      <c r="BF8" s="314"/>
      <c r="BG8" s="314"/>
      <c r="BH8" s="314"/>
      <c r="BI8" s="314"/>
      <c r="BJ8" s="314"/>
      <c r="BK8" s="314"/>
      <c r="BL8" s="314"/>
      <c r="BM8" s="314"/>
      <c r="BN8" s="314"/>
      <c r="BO8" s="314"/>
      <c r="BP8" s="314"/>
      <c r="BQ8" s="314"/>
      <c r="BS8" s="314" t="s">
        <v>56</v>
      </c>
      <c r="BT8" s="314"/>
      <c r="BU8" s="314"/>
      <c r="BV8" s="314"/>
      <c r="BW8" s="314"/>
      <c r="BX8" s="314"/>
      <c r="BY8" s="314"/>
      <c r="BZ8" s="314"/>
      <c r="CA8" s="314"/>
      <c r="CB8" s="314"/>
      <c r="CC8" s="314"/>
      <c r="CD8" s="314"/>
      <c r="CE8" s="314"/>
      <c r="CF8" s="314"/>
      <c r="CG8" s="314"/>
      <c r="CH8" s="314"/>
      <c r="CI8" s="314"/>
      <c r="CJ8" s="314"/>
      <c r="CK8" s="314"/>
      <c r="CL8" s="314"/>
      <c r="CM8" s="314"/>
      <c r="CN8" s="314"/>
      <c r="CO8" s="314"/>
      <c r="CP8" s="314"/>
      <c r="CQ8" s="314"/>
      <c r="CR8" s="314"/>
      <c r="CS8" s="314"/>
      <c r="CT8" s="314"/>
      <c r="CU8" s="314"/>
      <c r="CV8" s="314"/>
      <c r="CW8" s="314"/>
      <c r="CX8" s="314"/>
      <c r="CY8" s="314"/>
      <c r="CZ8" s="314"/>
      <c r="DB8" s="314" t="s">
        <v>57</v>
      </c>
      <c r="DC8" s="314"/>
      <c r="DD8" s="314"/>
      <c r="DE8" s="314"/>
      <c r="DF8" s="314"/>
      <c r="DG8" s="314"/>
      <c r="DH8" s="314"/>
      <c r="DI8" s="314"/>
      <c r="DJ8" s="314"/>
      <c r="DK8" s="314"/>
      <c r="DL8" s="314"/>
      <c r="DM8" s="314"/>
      <c r="DN8" s="314"/>
      <c r="DO8" s="314"/>
      <c r="DP8" s="314"/>
      <c r="DQ8" s="314"/>
      <c r="DR8" s="314"/>
      <c r="DS8" s="314"/>
      <c r="DT8" s="314"/>
      <c r="DU8" s="314"/>
      <c r="DV8" s="314"/>
      <c r="DW8" s="314"/>
      <c r="DX8" s="314"/>
      <c r="DY8" s="314"/>
      <c r="DZ8" s="314"/>
      <c r="EA8" s="314"/>
      <c r="EB8" s="314"/>
      <c r="EC8" s="314"/>
      <c r="ED8" s="314"/>
      <c r="EE8" s="314"/>
      <c r="EF8" s="314"/>
      <c r="EG8" s="314"/>
      <c r="EH8" s="314"/>
      <c r="EI8" s="314"/>
      <c r="EK8" s="314" t="s">
        <v>58</v>
      </c>
      <c r="EL8" s="314"/>
      <c r="EM8" s="314"/>
      <c r="EN8" s="314"/>
      <c r="EO8" s="314"/>
      <c r="EP8" s="314"/>
      <c r="EQ8" s="314"/>
      <c r="ER8" s="314"/>
      <c r="ES8" s="314"/>
      <c r="ET8" s="314"/>
      <c r="EU8" s="314"/>
      <c r="EV8" s="314"/>
      <c r="EW8" s="314"/>
      <c r="EX8" s="314"/>
      <c r="EY8" s="314"/>
      <c r="EZ8" s="314"/>
      <c r="FA8" s="314"/>
      <c r="FB8" s="314"/>
      <c r="FC8" s="314"/>
      <c r="FD8" s="314"/>
      <c r="FE8" s="314"/>
      <c r="FF8" s="314"/>
      <c r="FG8" s="314"/>
      <c r="FH8" s="314"/>
      <c r="FI8" s="314"/>
      <c r="FJ8" s="314"/>
      <c r="FK8" s="314"/>
      <c r="FL8" s="314"/>
      <c r="FM8" s="314"/>
      <c r="FN8" s="314"/>
      <c r="FO8" s="314"/>
      <c r="FP8" s="314"/>
      <c r="FQ8" s="314"/>
      <c r="FR8" s="314"/>
    </row>
    <row r="10" spans="1:176" s="88" customFormat="1" ht="39" x14ac:dyDescent="0.3">
      <c r="A10" s="91" t="s">
        <v>2995</v>
      </c>
      <c r="B10" s="150" t="s">
        <v>3079</v>
      </c>
      <c r="C10" s="150" t="s">
        <v>3080</v>
      </c>
      <c r="D10" s="150" t="s">
        <v>3081</v>
      </c>
      <c r="E10" s="150" t="s">
        <v>3082</v>
      </c>
      <c r="F10" s="150" t="s">
        <v>3083</v>
      </c>
      <c r="G10" s="150" t="s">
        <v>3002</v>
      </c>
      <c r="H10" s="150" t="s">
        <v>3005</v>
      </c>
      <c r="I10" s="150" t="s">
        <v>3007</v>
      </c>
      <c r="J10" s="151" t="s">
        <v>3008</v>
      </c>
      <c r="K10" s="152" t="s">
        <v>3084</v>
      </c>
      <c r="L10" s="150" t="s">
        <v>3085</v>
      </c>
      <c r="M10" s="152" t="s">
        <v>3086</v>
      </c>
      <c r="N10" s="150" t="s">
        <v>3087</v>
      </c>
      <c r="O10" s="152" t="s">
        <v>3088</v>
      </c>
      <c r="P10" s="150" t="s">
        <v>3089</v>
      </c>
      <c r="Q10" s="150" t="s">
        <v>3090</v>
      </c>
      <c r="R10" s="150" t="s">
        <v>3091</v>
      </c>
      <c r="S10" s="150" t="s">
        <v>3092</v>
      </c>
      <c r="T10" s="150" t="s">
        <v>3093</v>
      </c>
      <c r="U10" s="150" t="s">
        <v>3094</v>
      </c>
      <c r="V10" s="152" t="s">
        <v>3095</v>
      </c>
      <c r="W10" s="150" t="s">
        <v>3096</v>
      </c>
      <c r="X10" s="150" t="s">
        <v>3097</v>
      </c>
      <c r="Y10" s="150" t="s">
        <v>3098</v>
      </c>
      <c r="Z10" s="150" t="s">
        <v>3099</v>
      </c>
      <c r="AA10" s="150" t="s">
        <v>3100</v>
      </c>
      <c r="AB10" s="152" t="s">
        <v>3101</v>
      </c>
      <c r="AC10" s="150" t="s">
        <v>3102</v>
      </c>
      <c r="AD10" s="150" t="s">
        <v>3103</v>
      </c>
      <c r="AE10" s="150" t="s">
        <v>3104</v>
      </c>
      <c r="AF10" s="150" t="s">
        <v>3105</v>
      </c>
      <c r="AG10" s="150" t="s">
        <v>3106</v>
      </c>
      <c r="AH10" s="150" t="s">
        <v>3107</v>
      </c>
      <c r="AJ10" s="91" t="s">
        <v>2995</v>
      </c>
      <c r="AK10" s="150" t="s">
        <v>3079</v>
      </c>
      <c r="AL10" s="150" t="s">
        <v>3080</v>
      </c>
      <c r="AM10" s="150" t="s">
        <v>3081</v>
      </c>
      <c r="AN10" s="150" t="s">
        <v>3082</v>
      </c>
      <c r="AO10" s="150" t="s">
        <v>3083</v>
      </c>
      <c r="AP10" s="150" t="s">
        <v>3002</v>
      </c>
      <c r="AQ10" s="150" t="s">
        <v>3005</v>
      </c>
      <c r="AR10" s="150" t="s">
        <v>3007</v>
      </c>
      <c r="AS10" s="151" t="s">
        <v>3008</v>
      </c>
      <c r="AT10" s="152" t="s">
        <v>3084</v>
      </c>
      <c r="AU10" s="150" t="s">
        <v>3085</v>
      </c>
      <c r="AV10" s="152" t="s">
        <v>3086</v>
      </c>
      <c r="AW10" s="150" t="s">
        <v>3087</v>
      </c>
      <c r="AX10" s="152" t="s">
        <v>3088</v>
      </c>
      <c r="AY10" s="150" t="s">
        <v>3089</v>
      </c>
      <c r="AZ10" s="150" t="s">
        <v>3090</v>
      </c>
      <c r="BA10" s="150" t="s">
        <v>3091</v>
      </c>
      <c r="BB10" s="150" t="s">
        <v>3092</v>
      </c>
      <c r="BC10" s="150" t="s">
        <v>3093</v>
      </c>
      <c r="BD10" s="150" t="s">
        <v>3094</v>
      </c>
      <c r="BE10" s="152" t="s">
        <v>3108</v>
      </c>
      <c r="BF10" s="150" t="s">
        <v>3096</v>
      </c>
      <c r="BG10" s="150" t="s">
        <v>3097</v>
      </c>
      <c r="BH10" s="150" t="s">
        <v>3098</v>
      </c>
      <c r="BI10" s="150" t="s">
        <v>3099</v>
      </c>
      <c r="BJ10" s="153" t="s">
        <v>3100</v>
      </c>
      <c r="BK10" s="152" t="s">
        <v>3101</v>
      </c>
      <c r="BL10" s="150" t="s">
        <v>3102</v>
      </c>
      <c r="BM10" s="150" t="s">
        <v>3103</v>
      </c>
      <c r="BN10" s="150" t="s">
        <v>3104</v>
      </c>
      <c r="BO10" s="150" t="s">
        <v>3105</v>
      </c>
      <c r="BP10" s="150" t="s">
        <v>3106</v>
      </c>
      <c r="BQ10" s="150" t="s">
        <v>3107</v>
      </c>
      <c r="BS10" s="91" t="s">
        <v>2995</v>
      </c>
      <c r="BT10" s="150" t="s">
        <v>3079</v>
      </c>
      <c r="BU10" s="150" t="s">
        <v>3080</v>
      </c>
      <c r="BV10" s="150" t="s">
        <v>3081</v>
      </c>
      <c r="BW10" s="150" t="s">
        <v>3082</v>
      </c>
      <c r="BX10" s="150" t="s">
        <v>3083</v>
      </c>
      <c r="BY10" s="150" t="s">
        <v>3002</v>
      </c>
      <c r="BZ10" s="150" t="s">
        <v>3005</v>
      </c>
      <c r="CA10" s="150" t="s">
        <v>3007</v>
      </c>
      <c r="CB10" s="151" t="s">
        <v>3008</v>
      </c>
      <c r="CC10" s="152" t="s">
        <v>3084</v>
      </c>
      <c r="CD10" s="150" t="s">
        <v>3085</v>
      </c>
      <c r="CE10" s="152" t="s">
        <v>3086</v>
      </c>
      <c r="CF10" s="150" t="s">
        <v>3087</v>
      </c>
      <c r="CG10" s="152" t="s">
        <v>3088</v>
      </c>
      <c r="CH10" s="150" t="s">
        <v>3089</v>
      </c>
      <c r="CI10" s="150" t="s">
        <v>3090</v>
      </c>
      <c r="CJ10" s="150" t="s">
        <v>3091</v>
      </c>
      <c r="CK10" s="150" t="s">
        <v>3092</v>
      </c>
      <c r="CL10" s="150" t="s">
        <v>3093</v>
      </c>
      <c r="CM10" s="150" t="s">
        <v>3094</v>
      </c>
      <c r="CN10" s="152" t="s">
        <v>3108</v>
      </c>
      <c r="CO10" s="150" t="s">
        <v>3096</v>
      </c>
      <c r="CP10" s="150" t="s">
        <v>3097</v>
      </c>
      <c r="CQ10" s="150" t="s">
        <v>3098</v>
      </c>
      <c r="CR10" s="150" t="s">
        <v>3099</v>
      </c>
      <c r="CS10" s="150" t="s">
        <v>3100</v>
      </c>
      <c r="CT10" s="152" t="s">
        <v>3101</v>
      </c>
      <c r="CU10" s="150" t="s">
        <v>3102</v>
      </c>
      <c r="CV10" s="150" t="s">
        <v>3103</v>
      </c>
      <c r="CW10" s="150" t="s">
        <v>3104</v>
      </c>
      <c r="CX10" s="150" t="s">
        <v>3105</v>
      </c>
      <c r="CY10" s="150" t="s">
        <v>3106</v>
      </c>
      <c r="CZ10" s="150" t="s">
        <v>3107</v>
      </c>
      <c r="DB10" s="91" t="s">
        <v>2995</v>
      </c>
      <c r="DC10" s="150" t="s">
        <v>3079</v>
      </c>
      <c r="DD10" s="150" t="s">
        <v>3080</v>
      </c>
      <c r="DE10" s="150" t="s">
        <v>3081</v>
      </c>
      <c r="DF10" s="150" t="s">
        <v>3082</v>
      </c>
      <c r="DG10" s="150" t="s">
        <v>3083</v>
      </c>
      <c r="DH10" s="150" t="s">
        <v>3002</v>
      </c>
      <c r="DI10" s="150" t="s">
        <v>3005</v>
      </c>
      <c r="DJ10" s="150" t="s">
        <v>3007</v>
      </c>
      <c r="DK10" s="151" t="s">
        <v>3008</v>
      </c>
      <c r="DL10" s="152" t="s">
        <v>3084</v>
      </c>
      <c r="DM10" s="150" t="s">
        <v>3085</v>
      </c>
      <c r="DN10" s="152" t="s">
        <v>3086</v>
      </c>
      <c r="DO10" s="150" t="s">
        <v>3087</v>
      </c>
      <c r="DP10" s="152" t="s">
        <v>3088</v>
      </c>
      <c r="DQ10" s="150" t="s">
        <v>3089</v>
      </c>
      <c r="DR10" s="150" t="s">
        <v>3090</v>
      </c>
      <c r="DS10" s="150" t="s">
        <v>3091</v>
      </c>
      <c r="DT10" s="150" t="s">
        <v>3092</v>
      </c>
      <c r="DU10" s="150" t="s">
        <v>3093</v>
      </c>
      <c r="DV10" s="150" t="s">
        <v>3094</v>
      </c>
      <c r="DW10" s="152" t="s">
        <v>3108</v>
      </c>
      <c r="DX10" s="150" t="s">
        <v>3096</v>
      </c>
      <c r="DY10" s="150" t="s">
        <v>3097</v>
      </c>
      <c r="DZ10" s="150" t="s">
        <v>3098</v>
      </c>
      <c r="EA10" s="150" t="s">
        <v>3099</v>
      </c>
      <c r="EB10" s="150" t="s">
        <v>3100</v>
      </c>
      <c r="EC10" s="152" t="s">
        <v>3101</v>
      </c>
      <c r="ED10" s="150" t="s">
        <v>3102</v>
      </c>
      <c r="EE10" s="150" t="s">
        <v>3103</v>
      </c>
      <c r="EF10" s="150" t="s">
        <v>3104</v>
      </c>
      <c r="EG10" s="150" t="s">
        <v>3105</v>
      </c>
      <c r="EH10" s="150" t="s">
        <v>3106</v>
      </c>
      <c r="EI10" s="150" t="s">
        <v>3107</v>
      </c>
      <c r="EK10" s="91" t="s">
        <v>2995</v>
      </c>
      <c r="EL10" s="150" t="s">
        <v>3079</v>
      </c>
      <c r="EM10" s="150" t="s">
        <v>3080</v>
      </c>
      <c r="EN10" s="150" t="s">
        <v>3081</v>
      </c>
      <c r="EO10" s="150" t="s">
        <v>3082</v>
      </c>
      <c r="EP10" s="150" t="s">
        <v>3083</v>
      </c>
      <c r="EQ10" s="150" t="s">
        <v>3002</v>
      </c>
      <c r="ER10" s="150" t="s">
        <v>3005</v>
      </c>
      <c r="ES10" s="150" t="s">
        <v>3007</v>
      </c>
      <c r="ET10" s="151" t="s">
        <v>3008</v>
      </c>
      <c r="EU10" s="152" t="s">
        <v>3084</v>
      </c>
      <c r="EV10" s="150" t="s">
        <v>3085</v>
      </c>
      <c r="EW10" s="152" t="s">
        <v>3086</v>
      </c>
      <c r="EX10" s="150" t="s">
        <v>3087</v>
      </c>
      <c r="EY10" s="152" t="s">
        <v>3088</v>
      </c>
      <c r="EZ10" s="150" t="s">
        <v>3089</v>
      </c>
      <c r="FA10" s="150" t="s">
        <v>3090</v>
      </c>
      <c r="FB10" s="150" t="s">
        <v>3091</v>
      </c>
      <c r="FC10" s="150" t="s">
        <v>3092</v>
      </c>
      <c r="FD10" s="150" t="s">
        <v>3093</v>
      </c>
      <c r="FE10" s="150" t="s">
        <v>3094</v>
      </c>
      <c r="FF10" s="152" t="s">
        <v>3108</v>
      </c>
      <c r="FG10" s="150" t="s">
        <v>3096</v>
      </c>
      <c r="FH10" s="150" t="s">
        <v>3097</v>
      </c>
      <c r="FI10" s="150" t="s">
        <v>3098</v>
      </c>
      <c r="FJ10" s="150" t="s">
        <v>3099</v>
      </c>
      <c r="FK10" s="150" t="s">
        <v>3100</v>
      </c>
      <c r="FL10" s="152" t="s">
        <v>3101</v>
      </c>
      <c r="FM10" s="150" t="s">
        <v>3102</v>
      </c>
      <c r="FN10" s="150" t="s">
        <v>3103</v>
      </c>
      <c r="FO10" s="150" t="s">
        <v>3091</v>
      </c>
      <c r="FP10" s="150" t="s">
        <v>3105</v>
      </c>
      <c r="FQ10" s="150" t="s">
        <v>3106</v>
      </c>
      <c r="FR10" s="150" t="s">
        <v>3107</v>
      </c>
    </row>
    <row r="11" spans="1:176" x14ac:dyDescent="0.3">
      <c r="A11" s="10" t="s">
        <v>2770</v>
      </c>
      <c r="B11" s="154" t="s">
        <v>3046</v>
      </c>
      <c r="C11" s="154" t="s">
        <v>3046</v>
      </c>
      <c r="D11" s="154" t="s">
        <v>3046</v>
      </c>
      <c r="E11" s="154" t="s">
        <v>3046</v>
      </c>
      <c r="F11" s="154" t="s">
        <v>3046</v>
      </c>
      <c r="G11" s="154" t="s">
        <v>3046</v>
      </c>
      <c r="H11" s="154" t="s">
        <v>3046</v>
      </c>
      <c r="I11" s="155">
        <v>5280</v>
      </c>
      <c r="J11" s="155">
        <v>7714.2857142857147</v>
      </c>
      <c r="K11" s="156" t="s">
        <v>3109</v>
      </c>
      <c r="L11" s="155">
        <v>7988.5714285714284</v>
      </c>
      <c r="M11" s="157" t="s">
        <v>3109</v>
      </c>
      <c r="N11" s="155">
        <v>7817</v>
      </c>
      <c r="O11" s="158" t="s">
        <v>3109</v>
      </c>
      <c r="P11" s="159">
        <v>8022.8571428571431</v>
      </c>
      <c r="Q11" s="159">
        <v>6857.1428571428569</v>
      </c>
      <c r="R11" s="159">
        <v>6000</v>
      </c>
      <c r="S11" s="159">
        <v>6857.1428571428596</v>
      </c>
      <c r="T11" s="159">
        <v>5142.8571428571431</v>
      </c>
      <c r="U11" s="159">
        <v>5142.8571428571431</v>
      </c>
      <c r="V11" s="159">
        <v>6000</v>
      </c>
      <c r="W11" s="159">
        <v>4011.4285714285716</v>
      </c>
      <c r="X11" s="159">
        <v>5142.8571428571431</v>
      </c>
      <c r="Y11" s="159">
        <v>5417.1428571428569</v>
      </c>
      <c r="Z11" s="159">
        <v>6857.1428571428569</v>
      </c>
      <c r="AA11" s="159">
        <v>8108.5714285714284</v>
      </c>
      <c r="AB11" s="154" t="s">
        <v>3046</v>
      </c>
      <c r="AC11" s="154" t="s">
        <v>3046</v>
      </c>
      <c r="AD11" s="154" t="s">
        <v>3046</v>
      </c>
      <c r="AE11" s="159">
        <v>6857.1428571428569</v>
      </c>
      <c r="AF11" s="159">
        <v>6857.1428571428569</v>
      </c>
      <c r="AG11" s="159">
        <v>6857.1428571428569</v>
      </c>
      <c r="AH11" s="159">
        <v>6857.1428571428569</v>
      </c>
      <c r="AJ11" s="10" t="s">
        <v>2770</v>
      </c>
      <c r="AK11" s="160" t="s">
        <v>3046</v>
      </c>
      <c r="AL11" s="160" t="s">
        <v>3046</v>
      </c>
      <c r="AM11" s="160" t="s">
        <v>3046</v>
      </c>
      <c r="AN11" s="160" t="s">
        <v>3046</v>
      </c>
      <c r="AO11" s="160" t="s">
        <v>3046</v>
      </c>
      <c r="AP11" s="160" t="s">
        <v>3046</v>
      </c>
      <c r="AQ11" s="160" t="s">
        <v>3046</v>
      </c>
      <c r="AR11" s="161">
        <v>12000</v>
      </c>
      <c r="AS11" s="161">
        <v>4000.2</v>
      </c>
      <c r="AT11" s="162">
        <v>5280</v>
      </c>
      <c r="AU11" s="161">
        <v>4020</v>
      </c>
      <c r="AV11" s="161">
        <v>5040</v>
      </c>
      <c r="AW11" s="161">
        <v>7020</v>
      </c>
      <c r="AX11" s="163">
        <v>7020</v>
      </c>
      <c r="AY11" s="164">
        <v>5040</v>
      </c>
      <c r="AZ11" s="164">
        <v>7999.8000000000011</v>
      </c>
      <c r="BA11" s="120">
        <v>7020</v>
      </c>
      <c r="BB11" s="120">
        <v>4980</v>
      </c>
      <c r="BC11" s="120">
        <v>4020</v>
      </c>
      <c r="BD11" s="120">
        <v>4020</v>
      </c>
      <c r="BE11" s="120">
        <v>4500</v>
      </c>
      <c r="BF11" s="120">
        <v>4020</v>
      </c>
      <c r="BG11" s="120">
        <v>4020</v>
      </c>
      <c r="BH11" s="120">
        <v>4020</v>
      </c>
      <c r="BI11" s="120">
        <v>4020</v>
      </c>
      <c r="BJ11" s="165">
        <v>12000</v>
      </c>
      <c r="BK11" s="154" t="s">
        <v>3046</v>
      </c>
      <c r="BL11" s="154" t="s">
        <v>3046</v>
      </c>
      <c r="BM11" s="154" t="s">
        <v>3046</v>
      </c>
      <c r="BN11" s="120">
        <v>4020</v>
      </c>
      <c r="BO11" s="120">
        <v>3000</v>
      </c>
      <c r="BP11" s="120">
        <v>3000</v>
      </c>
      <c r="BQ11" s="120">
        <v>3000</v>
      </c>
      <c r="BS11" s="10" t="s">
        <v>2770</v>
      </c>
      <c r="BT11" s="154" t="s">
        <v>3046</v>
      </c>
      <c r="BU11" s="154" t="s">
        <v>3046</v>
      </c>
      <c r="BV11" s="154" t="s">
        <v>3046</v>
      </c>
      <c r="BW11" s="154" t="s">
        <v>3046</v>
      </c>
      <c r="BX11" s="154" t="s">
        <v>3046</v>
      </c>
      <c r="BY11" s="154" t="s">
        <v>3046</v>
      </c>
      <c r="BZ11" s="154" t="s">
        <v>3046</v>
      </c>
      <c r="CA11" s="161">
        <v>15000</v>
      </c>
      <c r="CB11" s="161">
        <v>13500</v>
      </c>
      <c r="CC11" s="161">
        <v>15000</v>
      </c>
      <c r="CD11" s="161">
        <v>12000</v>
      </c>
      <c r="CE11" s="161">
        <v>15000</v>
      </c>
      <c r="CF11" s="161">
        <v>15000</v>
      </c>
      <c r="CG11" s="163">
        <v>15000</v>
      </c>
      <c r="CH11" s="164">
        <v>15000</v>
      </c>
      <c r="CI11" s="164">
        <v>12000</v>
      </c>
      <c r="CJ11" s="164">
        <v>15000</v>
      </c>
      <c r="CK11" s="120">
        <v>15000</v>
      </c>
      <c r="CL11" s="120">
        <v>7500</v>
      </c>
      <c r="CM11" s="120">
        <v>5640</v>
      </c>
      <c r="CN11" s="120">
        <v>3000</v>
      </c>
      <c r="CO11" s="120">
        <v>5640</v>
      </c>
      <c r="CP11" s="120">
        <v>4500</v>
      </c>
      <c r="CQ11" s="120">
        <v>5640</v>
      </c>
      <c r="CR11" s="120">
        <v>5640</v>
      </c>
      <c r="CS11" s="120">
        <v>7500</v>
      </c>
      <c r="CT11" s="154" t="s">
        <v>3046</v>
      </c>
      <c r="CU11" s="154" t="s">
        <v>3046</v>
      </c>
      <c r="CV11" s="166" t="s">
        <v>3046</v>
      </c>
      <c r="CW11" s="120">
        <v>9390</v>
      </c>
      <c r="CX11" s="120">
        <v>5640</v>
      </c>
      <c r="CY11" s="120">
        <v>5640</v>
      </c>
      <c r="CZ11" s="120">
        <v>5250</v>
      </c>
      <c r="DB11" s="10" t="s">
        <v>2770</v>
      </c>
      <c r="DC11" s="154" t="s">
        <v>3046</v>
      </c>
      <c r="DD11" s="154" t="s">
        <v>3046</v>
      </c>
      <c r="DE11" s="154" t="s">
        <v>3046</v>
      </c>
      <c r="DF11" s="154" t="s">
        <v>3046</v>
      </c>
      <c r="DG11" s="154" t="s">
        <v>3046</v>
      </c>
      <c r="DH11" s="154" t="s">
        <v>3046</v>
      </c>
      <c r="DI11" s="154" t="s">
        <v>3046</v>
      </c>
      <c r="DJ11" s="161">
        <v>12600</v>
      </c>
      <c r="DK11" s="161">
        <v>5400</v>
      </c>
      <c r="DL11" s="161">
        <v>5400</v>
      </c>
      <c r="DM11" s="161">
        <v>5040</v>
      </c>
      <c r="DN11" s="161">
        <v>5400</v>
      </c>
      <c r="DO11" s="161">
        <v>2880</v>
      </c>
      <c r="DP11" s="163">
        <v>5400</v>
      </c>
      <c r="DQ11" s="164">
        <v>3600</v>
      </c>
      <c r="DR11" s="164">
        <v>5400</v>
      </c>
      <c r="DS11" s="164">
        <v>5400</v>
      </c>
      <c r="DT11" s="120">
        <v>5400</v>
      </c>
      <c r="DU11" s="120">
        <v>5400</v>
      </c>
      <c r="DV11" s="120">
        <v>5400</v>
      </c>
      <c r="DW11" s="120">
        <v>10800</v>
      </c>
      <c r="DX11" s="120">
        <v>5400</v>
      </c>
      <c r="DY11" s="120">
        <v>3600</v>
      </c>
      <c r="DZ11" s="120">
        <v>4320</v>
      </c>
      <c r="EA11" s="120">
        <v>5400</v>
      </c>
      <c r="EB11" s="120">
        <v>3600</v>
      </c>
      <c r="EC11" s="154" t="s">
        <v>3046</v>
      </c>
      <c r="ED11" s="154" t="s">
        <v>3046</v>
      </c>
      <c r="EE11" s="166" t="s">
        <v>3046</v>
      </c>
      <c r="EF11" s="120">
        <v>11700</v>
      </c>
      <c r="EG11" s="120">
        <v>3600</v>
      </c>
      <c r="EH11" s="120">
        <v>3600</v>
      </c>
      <c r="EI11" s="120">
        <v>3600</v>
      </c>
      <c r="EK11" s="10" t="s">
        <v>2770</v>
      </c>
      <c r="EL11" s="154" t="s">
        <v>3046</v>
      </c>
      <c r="EM11" s="154" t="s">
        <v>3046</v>
      </c>
      <c r="EN11" s="154" t="s">
        <v>3046</v>
      </c>
      <c r="EO11" s="154" t="s">
        <v>3046</v>
      </c>
      <c r="EP11" s="154" t="s">
        <v>3046</v>
      </c>
      <c r="EQ11" s="154" t="s">
        <v>3046</v>
      </c>
      <c r="ER11" s="154" t="s">
        <v>3046</v>
      </c>
      <c r="ES11" s="161">
        <v>6000</v>
      </c>
      <c r="ET11" s="161">
        <v>5250</v>
      </c>
      <c r="EU11" s="161">
        <v>6000</v>
      </c>
      <c r="EV11" s="161">
        <v>5280</v>
      </c>
      <c r="EW11" s="161">
        <v>6000</v>
      </c>
      <c r="EX11" s="161">
        <v>6000</v>
      </c>
      <c r="EY11" s="163">
        <v>6000</v>
      </c>
      <c r="EZ11" s="164">
        <v>4520</v>
      </c>
      <c r="FA11" s="164">
        <v>3750</v>
      </c>
      <c r="FB11" s="164">
        <v>3000</v>
      </c>
      <c r="FC11" s="120">
        <v>3000</v>
      </c>
      <c r="FD11" s="120">
        <v>3760</v>
      </c>
      <c r="FE11" s="120">
        <v>3000</v>
      </c>
      <c r="FF11" s="120">
        <v>5000</v>
      </c>
      <c r="FG11" s="120">
        <v>3760</v>
      </c>
      <c r="FH11" s="120">
        <v>3760</v>
      </c>
      <c r="FI11" s="120">
        <v>4520</v>
      </c>
      <c r="FJ11" s="120">
        <v>4520</v>
      </c>
      <c r="FK11" s="120">
        <v>4520</v>
      </c>
      <c r="FL11" s="154" t="s">
        <v>3046</v>
      </c>
      <c r="FM11" s="154" t="s">
        <v>3046</v>
      </c>
      <c r="FN11" s="166" t="s">
        <v>3046</v>
      </c>
      <c r="FO11" s="120">
        <v>2240</v>
      </c>
      <c r="FP11" s="120">
        <v>4520</v>
      </c>
      <c r="FQ11" s="120">
        <v>2720</v>
      </c>
      <c r="FR11" s="120">
        <v>2720</v>
      </c>
    </row>
    <row r="12" spans="1:176" x14ac:dyDescent="0.3">
      <c r="A12" s="10" t="s">
        <v>2779</v>
      </c>
      <c r="B12" s="161">
        <v>20900</v>
      </c>
      <c r="C12" s="155">
        <v>21714.285714285714</v>
      </c>
      <c r="D12" s="155">
        <v>15634.285714285714</v>
      </c>
      <c r="E12" s="167">
        <v>15200</v>
      </c>
      <c r="F12" s="167">
        <v>3528.5714285714284</v>
      </c>
      <c r="G12" s="154" t="s">
        <v>3046</v>
      </c>
      <c r="H12" s="161">
        <v>19000</v>
      </c>
      <c r="I12" s="161">
        <v>5382.8571428571431</v>
      </c>
      <c r="J12" s="161">
        <v>6000</v>
      </c>
      <c r="K12" s="161">
        <v>3000</v>
      </c>
      <c r="L12" s="161">
        <v>3600</v>
      </c>
      <c r="M12" s="154" t="s">
        <v>3046</v>
      </c>
      <c r="N12" s="120">
        <v>3017.1428571428573</v>
      </c>
      <c r="O12" s="120">
        <v>3600</v>
      </c>
      <c r="P12" s="154" t="s">
        <v>3046</v>
      </c>
      <c r="Q12" s="120">
        <v>8571.4285714285706</v>
      </c>
      <c r="R12" s="164">
        <v>2125.7142857142858</v>
      </c>
      <c r="S12" s="120">
        <v>5142.8571428571404</v>
      </c>
      <c r="T12" s="120">
        <v>1062.8571428571429</v>
      </c>
      <c r="U12" s="120">
        <v>3428.5714285714284</v>
      </c>
      <c r="V12" s="120">
        <v>6857.1428571428569</v>
      </c>
      <c r="W12" s="120">
        <v>3428.5714285714284</v>
      </c>
      <c r="X12" s="120">
        <v>5142.8571428571431</v>
      </c>
      <c r="Y12" s="120">
        <v>6857.1428571428569</v>
      </c>
      <c r="Z12" s="120">
        <v>8571.4285714285706</v>
      </c>
      <c r="AA12" s="120">
        <v>10285.714285714286</v>
      </c>
      <c r="AB12" s="154" t="s">
        <v>3046</v>
      </c>
      <c r="AC12" s="154" t="s">
        <v>3046</v>
      </c>
      <c r="AD12" s="120">
        <v>6857.1428571428569</v>
      </c>
      <c r="AE12" s="120">
        <v>8571.4285714285706</v>
      </c>
      <c r="AF12" s="120">
        <v>8571.4285714285706</v>
      </c>
      <c r="AG12" s="159">
        <v>6857.1428571428569</v>
      </c>
      <c r="AH12" s="120">
        <v>6857.1428571428569</v>
      </c>
      <c r="AJ12" s="10" t="s">
        <v>2779</v>
      </c>
      <c r="AK12" s="161">
        <v>12000</v>
      </c>
      <c r="AL12" s="167">
        <v>4500</v>
      </c>
      <c r="AM12" s="167">
        <v>12000</v>
      </c>
      <c r="AN12" s="168">
        <v>6408</v>
      </c>
      <c r="AO12" s="169">
        <v>9000</v>
      </c>
      <c r="AP12" s="154" t="s">
        <v>3046</v>
      </c>
      <c r="AQ12" s="161">
        <v>9000</v>
      </c>
      <c r="AR12" s="161">
        <v>9000</v>
      </c>
      <c r="AS12" s="161">
        <v>10500</v>
      </c>
      <c r="AT12" s="161">
        <v>12000</v>
      </c>
      <c r="AU12" s="161">
        <v>15000</v>
      </c>
      <c r="AV12" s="154" t="s">
        <v>3046</v>
      </c>
      <c r="AW12" s="120">
        <v>15000</v>
      </c>
      <c r="AX12" s="163">
        <v>15000</v>
      </c>
      <c r="AY12" s="154" t="s">
        <v>3046</v>
      </c>
      <c r="AZ12" s="120">
        <v>16500</v>
      </c>
      <c r="BA12" s="164">
        <v>8760</v>
      </c>
      <c r="BB12" s="120">
        <v>24000</v>
      </c>
      <c r="BC12" s="120">
        <v>10500</v>
      </c>
      <c r="BD12" s="120">
        <v>9000</v>
      </c>
      <c r="BE12" s="120">
        <v>9000</v>
      </c>
      <c r="BF12" s="120">
        <v>9000</v>
      </c>
      <c r="BG12" s="120">
        <v>9000</v>
      </c>
      <c r="BH12" s="120">
        <v>10500</v>
      </c>
      <c r="BI12" s="120">
        <v>10500</v>
      </c>
      <c r="BJ12" s="120">
        <v>12000</v>
      </c>
      <c r="BK12" s="154" t="s">
        <v>3046</v>
      </c>
      <c r="BL12" s="154" t="s">
        <v>3046</v>
      </c>
      <c r="BM12" s="120">
        <v>15000</v>
      </c>
      <c r="BN12" s="120">
        <v>12000</v>
      </c>
      <c r="BO12" s="120">
        <v>9000</v>
      </c>
      <c r="BP12" s="159">
        <v>7500</v>
      </c>
      <c r="BQ12" s="120">
        <v>7500</v>
      </c>
      <c r="BS12" s="10" t="s">
        <v>2779</v>
      </c>
      <c r="BT12" s="161">
        <v>8775</v>
      </c>
      <c r="BU12" s="167">
        <v>7800</v>
      </c>
      <c r="BV12" s="167">
        <v>6500</v>
      </c>
      <c r="BW12" s="167">
        <v>6500</v>
      </c>
      <c r="BX12" s="167">
        <v>6760</v>
      </c>
      <c r="BY12" s="154" t="s">
        <v>3046</v>
      </c>
      <c r="BZ12" s="161">
        <v>4641</v>
      </c>
      <c r="CA12" s="161">
        <v>6000</v>
      </c>
      <c r="CB12" s="161">
        <v>11250</v>
      </c>
      <c r="CC12" s="161">
        <v>10500</v>
      </c>
      <c r="CD12" s="161">
        <v>10500</v>
      </c>
      <c r="CE12" s="154" t="s">
        <v>3046</v>
      </c>
      <c r="CF12" s="120">
        <v>12000</v>
      </c>
      <c r="CG12" s="163">
        <v>11250</v>
      </c>
      <c r="CH12" s="154" t="s">
        <v>3046</v>
      </c>
      <c r="CI12" s="120">
        <v>18000</v>
      </c>
      <c r="CJ12" s="164">
        <v>12000</v>
      </c>
      <c r="CK12" s="120">
        <v>13125</v>
      </c>
      <c r="CL12" s="120">
        <v>7500</v>
      </c>
      <c r="CM12" s="120">
        <v>11250</v>
      </c>
      <c r="CN12" s="120">
        <v>9000</v>
      </c>
      <c r="CO12" s="120">
        <v>9000</v>
      </c>
      <c r="CP12" s="120">
        <v>6000</v>
      </c>
      <c r="CQ12" s="120">
        <v>7500</v>
      </c>
      <c r="CR12" s="120">
        <v>9000</v>
      </c>
      <c r="CS12" s="120">
        <v>9000</v>
      </c>
      <c r="CT12" s="154" t="s">
        <v>3046</v>
      </c>
      <c r="CU12" s="154" t="s">
        <v>3046</v>
      </c>
      <c r="CV12" s="170">
        <v>12000</v>
      </c>
      <c r="CW12" s="120">
        <v>15000</v>
      </c>
      <c r="CX12" s="120">
        <v>15000</v>
      </c>
      <c r="CY12" s="120">
        <v>15000</v>
      </c>
      <c r="CZ12" s="120">
        <v>12000</v>
      </c>
      <c r="DB12" s="10" t="s">
        <v>2779</v>
      </c>
      <c r="DC12" s="161">
        <v>8000</v>
      </c>
      <c r="DD12" s="167">
        <v>5600</v>
      </c>
      <c r="DE12" s="167">
        <v>4000</v>
      </c>
      <c r="DF12" s="167">
        <v>3504</v>
      </c>
      <c r="DG12" s="167">
        <v>2612</v>
      </c>
      <c r="DH12" s="154" t="s">
        <v>3046</v>
      </c>
      <c r="DI12" s="161">
        <v>2504</v>
      </c>
      <c r="DJ12" s="161">
        <v>10800</v>
      </c>
      <c r="DK12" s="161">
        <v>14400</v>
      </c>
      <c r="DL12" s="161" t="s">
        <v>3046</v>
      </c>
      <c r="DM12" s="161">
        <v>13500</v>
      </c>
      <c r="DN12" s="154" t="s">
        <v>3046</v>
      </c>
      <c r="DO12" s="120">
        <v>12600</v>
      </c>
      <c r="DP12" s="163">
        <v>11700</v>
      </c>
      <c r="DQ12" s="154" t="s">
        <v>3046</v>
      </c>
      <c r="DR12" s="120">
        <v>9000</v>
      </c>
      <c r="DS12" s="164">
        <v>8712</v>
      </c>
      <c r="DT12" s="120">
        <v>18000</v>
      </c>
      <c r="DU12" s="120">
        <v>18000</v>
      </c>
      <c r="DV12" s="120">
        <v>14400</v>
      </c>
      <c r="DW12" s="120">
        <v>7200</v>
      </c>
      <c r="DX12" s="120">
        <v>9000</v>
      </c>
      <c r="DY12" s="120">
        <v>7200</v>
      </c>
      <c r="DZ12" s="120">
        <v>9000</v>
      </c>
      <c r="EA12" s="120">
        <v>9000</v>
      </c>
      <c r="EB12" s="120">
        <v>10800</v>
      </c>
      <c r="EC12" s="154" t="s">
        <v>3046</v>
      </c>
      <c r="ED12" s="154" t="s">
        <v>3046</v>
      </c>
      <c r="EE12" s="170">
        <v>12600</v>
      </c>
      <c r="EF12" s="120">
        <v>14400</v>
      </c>
      <c r="EG12" s="120">
        <v>18000</v>
      </c>
      <c r="EH12" s="120">
        <v>14400</v>
      </c>
      <c r="EI12" s="120">
        <v>16200</v>
      </c>
      <c r="EK12" s="10" t="s">
        <v>2779</v>
      </c>
      <c r="EL12" s="161">
        <v>6000</v>
      </c>
      <c r="EM12" s="167">
        <v>6000</v>
      </c>
      <c r="EN12" s="167">
        <v>4500</v>
      </c>
      <c r="EO12" s="167">
        <v>4504</v>
      </c>
      <c r="EP12" s="167">
        <v>4500</v>
      </c>
      <c r="EQ12" s="154" t="s">
        <v>3046</v>
      </c>
      <c r="ER12" s="161">
        <v>3160</v>
      </c>
      <c r="ES12" s="161">
        <v>5080</v>
      </c>
      <c r="ET12" s="161">
        <v>4800</v>
      </c>
      <c r="EU12" s="161">
        <v>6000</v>
      </c>
      <c r="EV12" s="161">
        <v>6000</v>
      </c>
      <c r="EW12" s="154" t="s">
        <v>3046</v>
      </c>
      <c r="EX12" s="120">
        <v>6000</v>
      </c>
      <c r="EY12" s="163">
        <v>7200</v>
      </c>
      <c r="EZ12" s="154" t="s">
        <v>3046</v>
      </c>
      <c r="FA12" s="120">
        <v>5000</v>
      </c>
      <c r="FB12" s="164">
        <v>4000</v>
      </c>
      <c r="FC12" s="120">
        <v>9000</v>
      </c>
      <c r="FD12" s="120">
        <v>3860</v>
      </c>
      <c r="FE12" s="120">
        <v>4000</v>
      </c>
      <c r="FF12" s="120">
        <v>4000</v>
      </c>
      <c r="FG12" s="120">
        <v>4000</v>
      </c>
      <c r="FH12" s="120">
        <v>4000</v>
      </c>
      <c r="FI12" s="120">
        <v>6000</v>
      </c>
      <c r="FJ12" s="120">
        <v>8000</v>
      </c>
      <c r="FK12" s="120">
        <v>10000</v>
      </c>
      <c r="FL12" s="154" t="s">
        <v>3046</v>
      </c>
      <c r="FM12" s="154" t="s">
        <v>3046</v>
      </c>
      <c r="FN12" s="170">
        <v>4000</v>
      </c>
      <c r="FO12" s="120">
        <v>4000</v>
      </c>
      <c r="FP12" s="120">
        <v>4000</v>
      </c>
      <c r="FQ12" s="120">
        <v>6000</v>
      </c>
      <c r="FR12" s="120">
        <v>7000</v>
      </c>
    </row>
    <row r="13" spans="1:176" x14ac:dyDescent="0.3">
      <c r="A13" s="10" t="s">
        <v>2781</v>
      </c>
      <c r="B13" s="155">
        <v>18592.857142857141</v>
      </c>
      <c r="C13" s="171">
        <v>21714.285714285714</v>
      </c>
      <c r="D13" s="154" t="s">
        <v>3046</v>
      </c>
      <c r="E13" s="171">
        <v>15200</v>
      </c>
      <c r="F13" s="167">
        <v>5102.8571428571431</v>
      </c>
      <c r="G13" s="155">
        <v>21714.285714285714</v>
      </c>
      <c r="H13" s="161">
        <v>10857.142857142857</v>
      </c>
      <c r="I13" s="155">
        <v>5280</v>
      </c>
      <c r="J13" s="155">
        <v>7714.2857142857147</v>
      </c>
      <c r="K13" s="157" t="s">
        <v>3109</v>
      </c>
      <c r="L13" s="155">
        <v>7988.5714285714284</v>
      </c>
      <c r="M13" s="161">
        <v>2571.4285714285716</v>
      </c>
      <c r="N13" s="155">
        <v>7817</v>
      </c>
      <c r="O13" s="158" t="s">
        <v>3109</v>
      </c>
      <c r="P13" s="164">
        <v>6000</v>
      </c>
      <c r="Q13" s="159">
        <v>6857.1428571428569</v>
      </c>
      <c r="R13" s="164">
        <v>857.14285714285711</v>
      </c>
      <c r="S13" s="159">
        <v>6857.1428571428596</v>
      </c>
      <c r="T13" s="159">
        <v>5142.8571428571431</v>
      </c>
      <c r="U13" s="159">
        <v>5142.8571428571431</v>
      </c>
      <c r="V13" s="154" t="s">
        <v>3046</v>
      </c>
      <c r="W13" s="159">
        <v>4011.4285714285716</v>
      </c>
      <c r="X13" s="159">
        <v>5142.8571428571431</v>
      </c>
      <c r="Y13" s="159">
        <v>5417.1428571428569</v>
      </c>
      <c r="Z13" s="154" t="s">
        <v>3046</v>
      </c>
      <c r="AA13" s="154" t="s">
        <v>3046</v>
      </c>
      <c r="AB13" s="154" t="s">
        <v>3046</v>
      </c>
      <c r="AC13" s="120">
        <v>7885.7142857142853</v>
      </c>
      <c r="AD13" s="155">
        <v>6857.1428571428569</v>
      </c>
      <c r="AE13" s="120">
        <v>6857.1428571428569</v>
      </c>
      <c r="AF13" s="159">
        <v>6857.1428571428569</v>
      </c>
      <c r="AG13" s="159">
        <v>6857.1428571428569</v>
      </c>
      <c r="AH13" s="120">
        <v>1988.5714285714287</v>
      </c>
      <c r="AJ13" s="10" t="s">
        <v>2781</v>
      </c>
      <c r="AK13" s="161">
        <v>2700</v>
      </c>
      <c r="AL13" s="167">
        <v>3900</v>
      </c>
      <c r="AM13" s="154" t="s">
        <v>3046</v>
      </c>
      <c r="AN13" s="168">
        <v>15000</v>
      </c>
      <c r="AO13" s="169">
        <v>5460</v>
      </c>
      <c r="AP13" s="163">
        <v>15000</v>
      </c>
      <c r="AQ13" s="161">
        <v>9000</v>
      </c>
      <c r="AR13" s="161">
        <v>6750</v>
      </c>
      <c r="AS13" s="161">
        <v>4999.8</v>
      </c>
      <c r="AT13" s="161">
        <v>6000</v>
      </c>
      <c r="AU13" s="161">
        <v>5675.4</v>
      </c>
      <c r="AV13" s="161">
        <v>9000</v>
      </c>
      <c r="AW13" s="165">
        <v>13800</v>
      </c>
      <c r="AX13" s="163">
        <v>24000</v>
      </c>
      <c r="AY13" s="164">
        <v>7020</v>
      </c>
      <c r="AZ13" s="164">
        <v>9000</v>
      </c>
      <c r="BA13" s="164">
        <v>9000</v>
      </c>
      <c r="BB13" s="120">
        <v>10680</v>
      </c>
      <c r="BC13" s="120">
        <v>9000</v>
      </c>
      <c r="BD13" s="120">
        <v>14250</v>
      </c>
      <c r="BE13" s="154" t="s">
        <v>3046</v>
      </c>
      <c r="BF13" s="120">
        <v>9000</v>
      </c>
      <c r="BG13" s="120">
        <v>9000</v>
      </c>
      <c r="BH13" s="120">
        <v>9000</v>
      </c>
      <c r="BI13" s="154" t="s">
        <v>3046</v>
      </c>
      <c r="BJ13" s="154" t="s">
        <v>3046</v>
      </c>
      <c r="BK13" s="154" t="s">
        <v>3046</v>
      </c>
      <c r="BL13" s="120">
        <v>9000</v>
      </c>
      <c r="BM13" s="120">
        <v>12000</v>
      </c>
      <c r="BN13" s="120">
        <v>9000</v>
      </c>
      <c r="BO13" s="155">
        <v>10500</v>
      </c>
      <c r="BP13" s="159">
        <v>7500</v>
      </c>
      <c r="BQ13" s="120">
        <v>4980</v>
      </c>
      <c r="BS13" s="10" t="s">
        <v>2781</v>
      </c>
      <c r="BT13" s="161">
        <v>4641</v>
      </c>
      <c r="BU13" s="167">
        <v>6500</v>
      </c>
      <c r="BV13" s="154" t="s">
        <v>3046</v>
      </c>
      <c r="BW13" s="167">
        <v>5200</v>
      </c>
      <c r="BX13" s="167">
        <v>3900</v>
      </c>
      <c r="BY13" s="163">
        <v>3575</v>
      </c>
      <c r="BZ13" s="161">
        <v>5850</v>
      </c>
      <c r="CA13" s="161">
        <v>5250</v>
      </c>
      <c r="CB13" s="161">
        <v>7500</v>
      </c>
      <c r="CC13" s="161">
        <v>5769</v>
      </c>
      <c r="CD13" s="161">
        <v>7500</v>
      </c>
      <c r="CE13" s="161">
        <v>4500</v>
      </c>
      <c r="CF13" s="155">
        <v>12000</v>
      </c>
      <c r="CG13" s="163">
        <v>6000</v>
      </c>
      <c r="CH13" s="164">
        <v>4875</v>
      </c>
      <c r="CI13" s="164">
        <v>7500</v>
      </c>
      <c r="CJ13" s="164">
        <v>4500</v>
      </c>
      <c r="CK13" s="159">
        <v>9750</v>
      </c>
      <c r="CL13" s="120">
        <v>6750</v>
      </c>
      <c r="CM13" s="120">
        <v>5625</v>
      </c>
      <c r="CN13" s="154" t="s">
        <v>3046</v>
      </c>
      <c r="CO13" s="159">
        <v>9000</v>
      </c>
      <c r="CP13" s="120">
        <v>6000</v>
      </c>
      <c r="CQ13" s="120">
        <v>6000</v>
      </c>
      <c r="CR13" s="154" t="s">
        <v>3046</v>
      </c>
      <c r="CS13" s="154" t="s">
        <v>3046</v>
      </c>
      <c r="CT13" s="154" t="s">
        <v>3046</v>
      </c>
      <c r="CU13" s="120">
        <v>8250</v>
      </c>
      <c r="CV13" s="170">
        <v>8250</v>
      </c>
      <c r="CW13" s="120">
        <v>9000</v>
      </c>
      <c r="CX13" s="120">
        <v>15000</v>
      </c>
      <c r="CY13" s="120">
        <v>15000</v>
      </c>
      <c r="CZ13" s="120">
        <v>15000</v>
      </c>
      <c r="DB13" s="10" t="s">
        <v>2781</v>
      </c>
      <c r="DC13" s="161">
        <v>4800</v>
      </c>
      <c r="DD13" s="167">
        <v>4400</v>
      </c>
      <c r="DE13" s="154" t="s">
        <v>3046</v>
      </c>
      <c r="DF13" s="167">
        <v>4400</v>
      </c>
      <c r="DG13" s="167">
        <v>3600</v>
      </c>
      <c r="DH13" s="163">
        <v>2800</v>
      </c>
      <c r="DI13" s="161">
        <v>4000</v>
      </c>
      <c r="DJ13" s="161">
        <v>11268</v>
      </c>
      <c r="DK13" s="161">
        <v>10800</v>
      </c>
      <c r="DL13" s="161" t="s">
        <v>3046</v>
      </c>
      <c r="DM13" s="161">
        <v>9000</v>
      </c>
      <c r="DN13" s="161">
        <v>3600</v>
      </c>
      <c r="DO13" s="155">
        <v>10800</v>
      </c>
      <c r="DP13" s="163">
        <v>5400</v>
      </c>
      <c r="DQ13" s="164">
        <v>3600</v>
      </c>
      <c r="DR13" s="164">
        <v>9000</v>
      </c>
      <c r="DS13" s="164">
        <v>5400</v>
      </c>
      <c r="DT13" s="159">
        <v>9900</v>
      </c>
      <c r="DU13" s="120">
        <v>8100</v>
      </c>
      <c r="DV13" s="120">
        <v>7200</v>
      </c>
      <c r="DW13" s="154" t="s">
        <v>3046</v>
      </c>
      <c r="DX13" s="159">
        <v>9000</v>
      </c>
      <c r="DY13" s="120">
        <v>10800</v>
      </c>
      <c r="DZ13" s="120">
        <v>9000</v>
      </c>
      <c r="EA13" s="154" t="s">
        <v>3046</v>
      </c>
      <c r="EB13" s="154" t="s">
        <v>3046</v>
      </c>
      <c r="EC13" s="154" t="s">
        <v>3046</v>
      </c>
      <c r="ED13" s="120">
        <v>9000</v>
      </c>
      <c r="EE13" s="170">
        <v>12600</v>
      </c>
      <c r="EF13" s="120">
        <v>12600</v>
      </c>
      <c r="EG13" s="120">
        <v>12600</v>
      </c>
      <c r="EH13" s="120">
        <v>14400</v>
      </c>
      <c r="EI13" s="120">
        <v>10800</v>
      </c>
      <c r="EK13" s="10" t="s">
        <v>2781</v>
      </c>
      <c r="EL13" s="161">
        <v>2400</v>
      </c>
      <c r="EM13" s="167">
        <v>3800</v>
      </c>
      <c r="EN13" s="154" t="s">
        <v>3046</v>
      </c>
      <c r="EO13" s="167">
        <v>4000</v>
      </c>
      <c r="EP13" s="167">
        <v>6000</v>
      </c>
      <c r="EQ13" s="163">
        <v>6000</v>
      </c>
      <c r="ER13" s="161">
        <v>6000</v>
      </c>
      <c r="ES13" s="161">
        <v>6000</v>
      </c>
      <c r="ET13" s="161">
        <v>6000</v>
      </c>
      <c r="EU13" s="161">
        <v>14000</v>
      </c>
      <c r="EV13" s="161">
        <v>6000</v>
      </c>
      <c r="EW13" s="161">
        <v>6000</v>
      </c>
      <c r="EX13" s="155">
        <v>6000</v>
      </c>
      <c r="EY13" s="163">
        <v>4000</v>
      </c>
      <c r="EZ13" s="164">
        <v>8500</v>
      </c>
      <c r="FA13" s="164">
        <v>3000</v>
      </c>
      <c r="FB13" s="164">
        <v>1000</v>
      </c>
      <c r="FC13" s="159">
        <v>4000</v>
      </c>
      <c r="FD13" s="120">
        <v>3000</v>
      </c>
      <c r="FE13" s="120">
        <v>4000</v>
      </c>
      <c r="FF13" s="154" t="s">
        <v>3046</v>
      </c>
      <c r="FG13" s="159">
        <v>4000</v>
      </c>
      <c r="FH13" s="120">
        <v>3500</v>
      </c>
      <c r="FI13" s="120">
        <v>4590</v>
      </c>
      <c r="FJ13" s="154" t="s">
        <v>3046</v>
      </c>
      <c r="FK13" s="154" t="s">
        <v>3046</v>
      </c>
      <c r="FL13" s="154" t="s">
        <v>3046</v>
      </c>
      <c r="FM13" s="120">
        <v>6000</v>
      </c>
      <c r="FN13" s="170">
        <v>6000</v>
      </c>
      <c r="FO13" s="120">
        <v>6000</v>
      </c>
      <c r="FP13" s="120">
        <v>4000</v>
      </c>
      <c r="FQ13" s="120">
        <v>4900</v>
      </c>
      <c r="FR13" s="120">
        <v>4900</v>
      </c>
    </row>
    <row r="14" spans="1:176" x14ac:dyDescent="0.3">
      <c r="A14" s="10" t="s">
        <v>2782</v>
      </c>
      <c r="B14" s="154" t="s">
        <v>3046</v>
      </c>
      <c r="C14" s="154" t="s">
        <v>3046</v>
      </c>
      <c r="D14" s="154" t="s">
        <v>3046</v>
      </c>
      <c r="E14" s="154" t="s">
        <v>3046</v>
      </c>
      <c r="F14" s="171">
        <v>13707.142857142857</v>
      </c>
      <c r="G14" s="163">
        <v>21714.285714285714</v>
      </c>
      <c r="H14" s="161">
        <v>24428.571428571428</v>
      </c>
      <c r="I14" s="154" t="s">
        <v>3046</v>
      </c>
      <c r="J14" s="154" t="s">
        <v>3046</v>
      </c>
      <c r="K14" s="154" t="s">
        <v>3046</v>
      </c>
      <c r="L14" s="120">
        <v>11142.857142857143</v>
      </c>
      <c r="M14" s="120">
        <v>8142.8571428571431</v>
      </c>
      <c r="N14" s="120">
        <v>10285.714285714286</v>
      </c>
      <c r="O14" s="120">
        <v>13714.285714285714</v>
      </c>
      <c r="P14" s="120">
        <v>13714.285714285714</v>
      </c>
      <c r="Q14" s="120">
        <v>6000</v>
      </c>
      <c r="R14" s="164">
        <v>13714.285714285714</v>
      </c>
      <c r="S14" s="120">
        <v>13714.285714285699</v>
      </c>
      <c r="T14" s="120">
        <v>12000</v>
      </c>
      <c r="U14" s="120">
        <v>12000</v>
      </c>
      <c r="V14" s="154" t="s">
        <v>3046</v>
      </c>
      <c r="W14" s="159">
        <v>4011.4285714285716</v>
      </c>
      <c r="X14" s="120">
        <v>4285.7142857142853</v>
      </c>
      <c r="Y14" s="120">
        <v>4285.7142857142853</v>
      </c>
      <c r="Z14" s="120">
        <v>6857.1428571428569</v>
      </c>
      <c r="AA14" s="120">
        <v>8571.4285714285706</v>
      </c>
      <c r="AB14" s="154" t="s">
        <v>3046</v>
      </c>
      <c r="AC14" s="120">
        <v>9428.5714285714294</v>
      </c>
      <c r="AD14" s="120">
        <v>8571.4285714285706</v>
      </c>
      <c r="AE14" s="120">
        <v>8571.4285714285706</v>
      </c>
      <c r="AF14" s="120">
        <v>8571.4285714285706</v>
      </c>
      <c r="AG14" s="120">
        <v>8571.4285714285706</v>
      </c>
      <c r="AH14" s="120">
        <v>8571.4285714285706</v>
      </c>
      <c r="AJ14" s="10" t="s">
        <v>2782</v>
      </c>
      <c r="AK14" s="154" t="s">
        <v>3046</v>
      </c>
      <c r="AL14" s="154" t="s">
        <v>3046</v>
      </c>
      <c r="AM14" s="154" t="s">
        <v>3046</v>
      </c>
      <c r="AN14" s="172" t="s">
        <v>3046</v>
      </c>
      <c r="AO14" s="173">
        <v>7500</v>
      </c>
      <c r="AP14" s="163">
        <v>15000</v>
      </c>
      <c r="AQ14" s="161">
        <v>18000</v>
      </c>
      <c r="AR14" s="154" t="s">
        <v>3046</v>
      </c>
      <c r="AS14" s="154" t="s">
        <v>3046</v>
      </c>
      <c r="AT14" s="154" t="s">
        <v>3046</v>
      </c>
      <c r="AU14" s="164">
        <v>22500</v>
      </c>
      <c r="AV14" s="120">
        <v>21000</v>
      </c>
      <c r="AW14" s="120">
        <v>27000</v>
      </c>
      <c r="AX14" s="163">
        <v>30000</v>
      </c>
      <c r="AY14" s="120">
        <v>13500</v>
      </c>
      <c r="AZ14" s="120">
        <v>30000</v>
      </c>
      <c r="BA14" s="164">
        <v>30000</v>
      </c>
      <c r="BB14" s="120">
        <v>30000</v>
      </c>
      <c r="BC14" s="120">
        <v>24000</v>
      </c>
      <c r="BD14" s="120">
        <v>15000</v>
      </c>
      <c r="BE14" s="154" t="s">
        <v>3046</v>
      </c>
      <c r="BF14" s="120">
        <v>7500</v>
      </c>
      <c r="BG14" s="120">
        <v>9000</v>
      </c>
      <c r="BH14" s="120">
        <v>9000</v>
      </c>
      <c r="BI14" s="120">
        <v>12000</v>
      </c>
      <c r="BJ14" s="120">
        <v>15000</v>
      </c>
      <c r="BK14" s="154" t="s">
        <v>3046</v>
      </c>
      <c r="BL14" s="120">
        <v>15000</v>
      </c>
      <c r="BM14" s="120">
        <v>15000</v>
      </c>
      <c r="BN14" s="120">
        <v>15000</v>
      </c>
      <c r="BO14" s="120">
        <v>12000</v>
      </c>
      <c r="BP14" s="120">
        <v>12000</v>
      </c>
      <c r="BQ14" s="120">
        <v>12000</v>
      </c>
      <c r="BS14" s="10" t="s">
        <v>2782</v>
      </c>
      <c r="BT14" s="154" t="s">
        <v>3046</v>
      </c>
      <c r="BU14" s="154" t="s">
        <v>3046</v>
      </c>
      <c r="BV14" s="154" t="s">
        <v>3046</v>
      </c>
      <c r="BW14" s="154" t="s">
        <v>3046</v>
      </c>
      <c r="BX14" s="167">
        <v>7800</v>
      </c>
      <c r="BY14" s="163">
        <v>7800</v>
      </c>
      <c r="BZ14" s="161">
        <v>7800</v>
      </c>
      <c r="CA14" s="154" t="s">
        <v>3046</v>
      </c>
      <c r="CB14" s="154" t="s">
        <v>3046</v>
      </c>
      <c r="CC14" s="154" t="s">
        <v>3046</v>
      </c>
      <c r="CD14" s="164">
        <v>8250</v>
      </c>
      <c r="CE14" s="120">
        <v>9000</v>
      </c>
      <c r="CF14" s="120">
        <v>7500</v>
      </c>
      <c r="CG14" s="163">
        <v>7500</v>
      </c>
      <c r="CH14" s="120">
        <v>7500</v>
      </c>
      <c r="CI14" s="120">
        <v>7500</v>
      </c>
      <c r="CJ14" s="164">
        <v>7500</v>
      </c>
      <c r="CK14" s="120">
        <v>7500</v>
      </c>
      <c r="CL14" s="120">
        <v>9390</v>
      </c>
      <c r="CM14" s="120">
        <v>10500</v>
      </c>
      <c r="CN14" s="154" t="s">
        <v>3046</v>
      </c>
      <c r="CO14" s="120">
        <v>15000</v>
      </c>
      <c r="CP14" s="120">
        <v>15000</v>
      </c>
      <c r="CQ14" s="120">
        <v>11250</v>
      </c>
      <c r="CR14" s="120">
        <v>10500</v>
      </c>
      <c r="CS14" s="120">
        <v>15000</v>
      </c>
      <c r="CT14" s="154" t="s">
        <v>3046</v>
      </c>
      <c r="CU14" s="120">
        <v>15000</v>
      </c>
      <c r="CV14" s="170">
        <v>15000</v>
      </c>
      <c r="CW14" s="120">
        <v>15000</v>
      </c>
      <c r="CX14" s="120">
        <v>15000</v>
      </c>
      <c r="CY14" s="120">
        <v>15000</v>
      </c>
      <c r="CZ14" s="120">
        <v>15000</v>
      </c>
      <c r="DB14" s="10" t="s">
        <v>2782</v>
      </c>
      <c r="DC14" s="154" t="s">
        <v>3046</v>
      </c>
      <c r="DD14" s="154" t="s">
        <v>3046</v>
      </c>
      <c r="DE14" s="154" t="s">
        <v>3046</v>
      </c>
      <c r="DF14" s="154" t="s">
        <v>3046</v>
      </c>
      <c r="DG14" s="167">
        <v>4000</v>
      </c>
      <c r="DH14" s="163">
        <v>4800</v>
      </c>
      <c r="DI14" s="161">
        <v>4000</v>
      </c>
      <c r="DJ14" s="154" t="s">
        <v>3046</v>
      </c>
      <c r="DK14" s="154" t="s">
        <v>3046</v>
      </c>
      <c r="DL14" s="154" t="s">
        <v>3046</v>
      </c>
      <c r="DM14" s="164">
        <v>10800</v>
      </c>
      <c r="DN14" s="120">
        <v>9000</v>
      </c>
      <c r="DO14" s="120">
        <v>12600</v>
      </c>
      <c r="DP14" s="163">
        <v>9000</v>
      </c>
      <c r="DQ14" s="120">
        <v>9000</v>
      </c>
      <c r="DR14" s="120">
        <v>9000</v>
      </c>
      <c r="DS14" s="164">
        <v>9000</v>
      </c>
      <c r="DT14" s="120">
        <v>9000</v>
      </c>
      <c r="DU14" s="120">
        <v>9000</v>
      </c>
      <c r="DV14" s="120">
        <v>12600</v>
      </c>
      <c r="DW14" s="154" t="s">
        <v>3046</v>
      </c>
      <c r="DX14" s="120">
        <v>13500</v>
      </c>
      <c r="DY14" s="120">
        <v>14400</v>
      </c>
      <c r="DZ14" s="120">
        <v>14400</v>
      </c>
      <c r="EA14" s="120">
        <v>10800</v>
      </c>
      <c r="EB14" s="120">
        <v>9000</v>
      </c>
      <c r="EC14" s="154" t="s">
        <v>3046</v>
      </c>
      <c r="ED14" s="120">
        <v>14400</v>
      </c>
      <c r="EE14" s="170">
        <v>9000</v>
      </c>
      <c r="EF14" s="120">
        <v>18000</v>
      </c>
      <c r="EG14" s="120">
        <v>18000</v>
      </c>
      <c r="EH14" s="120">
        <v>18000</v>
      </c>
      <c r="EI14" s="120">
        <v>19800</v>
      </c>
      <c r="EK14" s="10" t="s">
        <v>2782</v>
      </c>
      <c r="EL14" s="154" t="s">
        <v>3046</v>
      </c>
      <c r="EM14" s="154" t="s">
        <v>3046</v>
      </c>
      <c r="EN14" s="154" t="s">
        <v>3046</v>
      </c>
      <c r="EO14" s="154" t="s">
        <v>3046</v>
      </c>
      <c r="EP14" s="167">
        <v>6000</v>
      </c>
      <c r="EQ14" s="163">
        <v>4000</v>
      </c>
      <c r="ER14" s="161">
        <v>14000</v>
      </c>
      <c r="ES14" s="154" t="s">
        <v>3046</v>
      </c>
      <c r="ET14" s="154" t="s">
        <v>3046</v>
      </c>
      <c r="EU14" s="154" t="s">
        <v>3046</v>
      </c>
      <c r="EV14" s="164">
        <v>16000</v>
      </c>
      <c r="EW14" s="120">
        <v>12000</v>
      </c>
      <c r="EX14" s="120">
        <v>3000</v>
      </c>
      <c r="EY14" s="163">
        <v>3000</v>
      </c>
      <c r="EZ14" s="120">
        <v>6000</v>
      </c>
      <c r="FA14" s="120">
        <v>20000</v>
      </c>
      <c r="FB14" s="164">
        <v>6000</v>
      </c>
      <c r="FC14" s="120">
        <v>3000</v>
      </c>
      <c r="FD14" s="120">
        <v>4000</v>
      </c>
      <c r="FE14" s="120">
        <v>6000</v>
      </c>
      <c r="FF14" s="154" t="s">
        <v>3046</v>
      </c>
      <c r="FG14" s="120">
        <v>4200</v>
      </c>
      <c r="FH14" s="120">
        <v>6000</v>
      </c>
      <c r="FI14" s="120">
        <v>6000</v>
      </c>
      <c r="FJ14" s="120">
        <v>6000</v>
      </c>
      <c r="FK14" s="120">
        <v>8000</v>
      </c>
      <c r="FL14" s="154" t="s">
        <v>3046</v>
      </c>
      <c r="FM14" s="120">
        <v>12000</v>
      </c>
      <c r="FN14" s="170">
        <v>9000</v>
      </c>
      <c r="FO14" s="120">
        <v>10000</v>
      </c>
      <c r="FP14" s="120">
        <v>10000</v>
      </c>
      <c r="FQ14" s="120">
        <v>10000</v>
      </c>
      <c r="FR14" s="120">
        <v>10000</v>
      </c>
    </row>
    <row r="15" spans="1:176" x14ac:dyDescent="0.3">
      <c r="A15" s="10" t="s">
        <v>2893</v>
      </c>
      <c r="B15" s="154" t="s">
        <v>3046</v>
      </c>
      <c r="C15" s="154" t="s">
        <v>3046</v>
      </c>
      <c r="D15" s="154" t="s">
        <v>3046</v>
      </c>
      <c r="E15" s="154" t="s">
        <v>3046</v>
      </c>
      <c r="F15" s="154" t="s">
        <v>3046</v>
      </c>
      <c r="G15" s="154" t="s">
        <v>3046</v>
      </c>
      <c r="H15" s="154" t="s">
        <v>3046</v>
      </c>
      <c r="I15" s="154" t="s">
        <v>3046</v>
      </c>
      <c r="J15" s="154" t="s">
        <v>3046</v>
      </c>
      <c r="K15" s="154" t="s">
        <v>3046</v>
      </c>
      <c r="L15" s="154" t="s">
        <v>3046</v>
      </c>
      <c r="M15" s="154" t="s">
        <v>3046</v>
      </c>
      <c r="N15" s="154" t="s">
        <v>3046</v>
      </c>
      <c r="O15" s="154" t="s">
        <v>3046</v>
      </c>
      <c r="P15" s="154" t="s">
        <v>3046</v>
      </c>
      <c r="Q15" s="154" t="s">
        <v>3046</v>
      </c>
      <c r="R15" s="154" t="s">
        <v>3046</v>
      </c>
      <c r="S15" s="154" t="s">
        <v>3046</v>
      </c>
      <c r="T15" s="154" t="s">
        <v>3046</v>
      </c>
      <c r="U15" s="154" t="s">
        <v>3046</v>
      </c>
      <c r="V15" s="154" t="s">
        <v>3046</v>
      </c>
      <c r="W15" s="154" t="s">
        <v>3046</v>
      </c>
      <c r="X15" s="154" t="s">
        <v>3046</v>
      </c>
      <c r="Y15" s="154" t="s">
        <v>3046</v>
      </c>
      <c r="Z15" s="154" t="s">
        <v>3046</v>
      </c>
      <c r="AA15" s="154" t="s">
        <v>3046</v>
      </c>
      <c r="AB15" s="154" t="s">
        <v>3046</v>
      </c>
      <c r="AC15" s="120">
        <v>10286</v>
      </c>
      <c r="AD15" s="120">
        <v>10285.714285714286</v>
      </c>
      <c r="AE15" s="159">
        <v>6857.1428571428569</v>
      </c>
      <c r="AF15" s="120">
        <v>6857.1428571428569</v>
      </c>
      <c r="AG15" s="120">
        <v>8571.4285714285706</v>
      </c>
      <c r="AH15" s="120">
        <v>8571.4285714285706</v>
      </c>
      <c r="AJ15" s="10" t="s">
        <v>2893</v>
      </c>
      <c r="AK15" s="154" t="s">
        <v>3046</v>
      </c>
      <c r="AL15" s="154" t="s">
        <v>3046</v>
      </c>
      <c r="AM15" s="154" t="s">
        <v>3046</v>
      </c>
      <c r="AN15" s="154" t="s">
        <v>3046</v>
      </c>
      <c r="AO15" s="154" t="s">
        <v>3046</v>
      </c>
      <c r="AP15" s="154" t="s">
        <v>3046</v>
      </c>
      <c r="AQ15" s="154" t="s">
        <v>3046</v>
      </c>
      <c r="AR15" s="154" t="s">
        <v>3046</v>
      </c>
      <c r="AS15" s="154" t="s">
        <v>3046</v>
      </c>
      <c r="AT15" s="154" t="s">
        <v>3046</v>
      </c>
      <c r="AU15" s="154" t="s">
        <v>3046</v>
      </c>
      <c r="AV15" s="154" t="s">
        <v>3046</v>
      </c>
      <c r="AW15" s="154" t="s">
        <v>3046</v>
      </c>
      <c r="AX15" s="154" t="s">
        <v>3046</v>
      </c>
      <c r="AY15" s="154" t="s">
        <v>3046</v>
      </c>
      <c r="AZ15" s="154" t="s">
        <v>3046</v>
      </c>
      <c r="BA15" s="154" t="s">
        <v>3046</v>
      </c>
      <c r="BB15" s="154" t="s">
        <v>3046</v>
      </c>
      <c r="BC15" s="154" t="s">
        <v>3046</v>
      </c>
      <c r="BD15" s="154" t="s">
        <v>3046</v>
      </c>
      <c r="BE15" s="154" t="s">
        <v>3046</v>
      </c>
      <c r="BF15" s="154" t="s">
        <v>3046</v>
      </c>
      <c r="BG15" s="154" t="s">
        <v>3046</v>
      </c>
      <c r="BH15" s="154" t="s">
        <v>3046</v>
      </c>
      <c r="BI15" s="154" t="s">
        <v>3046</v>
      </c>
      <c r="BJ15" s="154" t="s">
        <v>3046</v>
      </c>
      <c r="BK15" s="154" t="s">
        <v>3046</v>
      </c>
      <c r="BL15" s="120">
        <v>12000</v>
      </c>
      <c r="BM15" s="120">
        <v>12000</v>
      </c>
      <c r="BN15" s="120">
        <v>12000</v>
      </c>
      <c r="BO15" s="120">
        <v>12000</v>
      </c>
      <c r="BP15" s="120">
        <v>12000</v>
      </c>
      <c r="BQ15" s="120">
        <v>12000</v>
      </c>
      <c r="BS15" s="10" t="s">
        <v>2893</v>
      </c>
      <c r="BT15" s="154" t="s">
        <v>3046</v>
      </c>
      <c r="BU15" s="154" t="s">
        <v>3046</v>
      </c>
      <c r="BV15" s="154" t="s">
        <v>3046</v>
      </c>
      <c r="BW15" s="154" t="s">
        <v>3046</v>
      </c>
      <c r="BX15" s="154" t="s">
        <v>3046</v>
      </c>
      <c r="BY15" s="154" t="s">
        <v>3046</v>
      </c>
      <c r="BZ15" s="154" t="s">
        <v>3046</v>
      </c>
      <c r="CA15" s="154" t="s">
        <v>3046</v>
      </c>
      <c r="CB15" s="154" t="s">
        <v>3046</v>
      </c>
      <c r="CC15" s="154" t="s">
        <v>3046</v>
      </c>
      <c r="CD15" s="154" t="s">
        <v>3046</v>
      </c>
      <c r="CE15" s="154" t="s">
        <v>3046</v>
      </c>
      <c r="CF15" s="154" t="s">
        <v>3046</v>
      </c>
      <c r="CG15" s="154" t="s">
        <v>3046</v>
      </c>
      <c r="CH15" s="154" t="s">
        <v>3046</v>
      </c>
      <c r="CI15" s="154" t="s">
        <v>3046</v>
      </c>
      <c r="CJ15" s="154" t="s">
        <v>3046</v>
      </c>
      <c r="CK15" s="154" t="s">
        <v>3046</v>
      </c>
      <c r="CL15" s="154" t="s">
        <v>3046</v>
      </c>
      <c r="CM15" s="154" t="s">
        <v>3046</v>
      </c>
      <c r="CN15" s="154" t="s">
        <v>3046</v>
      </c>
      <c r="CO15" s="154" t="s">
        <v>3046</v>
      </c>
      <c r="CP15" s="154" t="s">
        <v>3046</v>
      </c>
      <c r="CQ15" s="154" t="s">
        <v>3046</v>
      </c>
      <c r="CR15" s="154" t="s">
        <v>3046</v>
      </c>
      <c r="CS15" s="154" t="s">
        <v>3046</v>
      </c>
      <c r="CT15" s="154" t="s">
        <v>3046</v>
      </c>
      <c r="CU15" s="120">
        <v>9000</v>
      </c>
      <c r="CV15" s="170">
        <v>10500</v>
      </c>
      <c r="CW15" s="120">
        <v>4500</v>
      </c>
      <c r="CX15" s="120">
        <v>4500</v>
      </c>
      <c r="CY15" s="120">
        <v>4500</v>
      </c>
      <c r="CZ15" s="120">
        <v>4500</v>
      </c>
      <c r="DB15" s="10" t="s">
        <v>2893</v>
      </c>
      <c r="DC15" s="154" t="s">
        <v>3046</v>
      </c>
      <c r="DD15" s="154" t="s">
        <v>3046</v>
      </c>
      <c r="DE15" s="154" t="s">
        <v>3046</v>
      </c>
      <c r="DF15" s="154" t="s">
        <v>3046</v>
      </c>
      <c r="DG15" s="154" t="s">
        <v>3046</v>
      </c>
      <c r="DH15" s="154" t="s">
        <v>3046</v>
      </c>
      <c r="DI15" s="154" t="s">
        <v>3046</v>
      </c>
      <c r="DJ15" s="154" t="s">
        <v>3046</v>
      </c>
      <c r="DK15" s="154" t="s">
        <v>3046</v>
      </c>
      <c r="DL15" s="154" t="s">
        <v>3046</v>
      </c>
      <c r="DM15" s="154" t="s">
        <v>3046</v>
      </c>
      <c r="DN15" s="154" t="s">
        <v>3046</v>
      </c>
      <c r="DO15" s="154" t="s">
        <v>3046</v>
      </c>
      <c r="DP15" s="154" t="s">
        <v>3046</v>
      </c>
      <c r="DQ15" s="154" t="s">
        <v>3046</v>
      </c>
      <c r="DR15" s="154" t="s">
        <v>3046</v>
      </c>
      <c r="DS15" s="154" t="s">
        <v>3046</v>
      </c>
      <c r="DT15" s="154" t="s">
        <v>3046</v>
      </c>
      <c r="DU15" s="154" t="s">
        <v>3046</v>
      </c>
      <c r="DV15" s="154" t="s">
        <v>3046</v>
      </c>
      <c r="DW15" s="154" t="s">
        <v>3046</v>
      </c>
      <c r="DX15" s="154" t="s">
        <v>3046</v>
      </c>
      <c r="DY15" s="154" t="s">
        <v>3046</v>
      </c>
      <c r="DZ15" s="154" t="s">
        <v>3046</v>
      </c>
      <c r="EA15" s="154" t="s">
        <v>3046</v>
      </c>
      <c r="EB15" s="154" t="s">
        <v>3046</v>
      </c>
      <c r="EC15" s="154" t="s">
        <v>3046</v>
      </c>
      <c r="ED15" s="120">
        <v>14400</v>
      </c>
      <c r="EE15" s="170">
        <v>12600</v>
      </c>
      <c r="EF15" s="120">
        <v>11700</v>
      </c>
      <c r="EG15" s="120">
        <v>10800</v>
      </c>
      <c r="EH15" s="120">
        <v>9000</v>
      </c>
      <c r="EI15" s="120">
        <v>9000</v>
      </c>
      <c r="EK15" s="10" t="s">
        <v>2893</v>
      </c>
      <c r="EL15" s="154" t="s">
        <v>3046</v>
      </c>
      <c r="EM15" s="154" t="s">
        <v>3046</v>
      </c>
      <c r="EN15" s="154" t="s">
        <v>3046</v>
      </c>
      <c r="EO15" s="154" t="s">
        <v>3046</v>
      </c>
      <c r="EP15" s="154" t="s">
        <v>3046</v>
      </c>
      <c r="EQ15" s="154" t="s">
        <v>3046</v>
      </c>
      <c r="ER15" s="154" t="s">
        <v>3046</v>
      </c>
      <c r="ES15" s="154" t="s">
        <v>3046</v>
      </c>
      <c r="ET15" s="154" t="s">
        <v>3046</v>
      </c>
      <c r="EU15" s="154" t="s">
        <v>3046</v>
      </c>
      <c r="EV15" s="154" t="s">
        <v>3046</v>
      </c>
      <c r="EW15" s="154" t="s">
        <v>3046</v>
      </c>
      <c r="EX15" s="154" t="s">
        <v>3046</v>
      </c>
      <c r="EY15" s="154" t="s">
        <v>3046</v>
      </c>
      <c r="EZ15" s="154" t="s">
        <v>3046</v>
      </c>
      <c r="FA15" s="154" t="s">
        <v>3046</v>
      </c>
      <c r="FB15" s="154" t="s">
        <v>3046</v>
      </c>
      <c r="FC15" s="154" t="s">
        <v>3046</v>
      </c>
      <c r="FD15" s="154" t="s">
        <v>3046</v>
      </c>
      <c r="FE15" s="154" t="s">
        <v>3046</v>
      </c>
      <c r="FF15" s="154" t="s">
        <v>3046</v>
      </c>
      <c r="FG15" s="154" t="s">
        <v>3046</v>
      </c>
      <c r="FH15" s="154" t="s">
        <v>3046</v>
      </c>
      <c r="FI15" s="154" t="s">
        <v>3046</v>
      </c>
      <c r="FJ15" s="154" t="s">
        <v>3046</v>
      </c>
      <c r="FK15" s="154" t="s">
        <v>3046</v>
      </c>
      <c r="FL15" s="154" t="s">
        <v>3046</v>
      </c>
      <c r="FM15" s="120">
        <v>12000</v>
      </c>
      <c r="FN15" s="170">
        <v>12000</v>
      </c>
      <c r="FO15" s="120">
        <v>4000</v>
      </c>
      <c r="FP15" s="120">
        <v>4000</v>
      </c>
      <c r="FQ15" s="120">
        <v>4000</v>
      </c>
      <c r="FR15" s="120">
        <v>4000</v>
      </c>
    </row>
    <row r="16" spans="1:176" x14ac:dyDescent="0.3">
      <c r="A16" s="98" t="s">
        <v>3050</v>
      </c>
      <c r="B16" s="154" t="s">
        <v>3046</v>
      </c>
      <c r="C16" s="154" t="s">
        <v>3046</v>
      </c>
      <c r="D16" s="154" t="s">
        <v>3046</v>
      </c>
      <c r="E16" s="154" t="s">
        <v>3046</v>
      </c>
      <c r="F16" s="154" t="s">
        <v>3046</v>
      </c>
      <c r="G16" s="154" t="s">
        <v>3046</v>
      </c>
      <c r="H16" s="154" t="s">
        <v>3046</v>
      </c>
      <c r="I16" s="154" t="s">
        <v>3046</v>
      </c>
      <c r="J16" s="154" t="s">
        <v>3046</v>
      </c>
      <c r="K16" s="154" t="s">
        <v>3046</v>
      </c>
      <c r="L16" s="154" t="s">
        <v>3046</v>
      </c>
      <c r="M16" s="154" t="s">
        <v>3046</v>
      </c>
      <c r="N16" s="154" t="s">
        <v>3046</v>
      </c>
      <c r="O16" s="154" t="s">
        <v>3046</v>
      </c>
      <c r="P16" s="120">
        <v>3188.5714285714284</v>
      </c>
      <c r="Q16" s="154" t="s">
        <v>3046</v>
      </c>
      <c r="R16" s="154" t="s">
        <v>3046</v>
      </c>
      <c r="S16" s="154" t="s">
        <v>3046</v>
      </c>
      <c r="T16" s="120">
        <v>8571.4285714285706</v>
      </c>
      <c r="U16" s="154" t="s">
        <v>3046</v>
      </c>
      <c r="V16" s="154" t="s">
        <v>3046</v>
      </c>
      <c r="W16" s="154" t="s">
        <v>3046</v>
      </c>
      <c r="X16" s="120">
        <v>8571.4285714285706</v>
      </c>
      <c r="Y16" s="154" t="s">
        <v>3046</v>
      </c>
      <c r="Z16" s="154" t="s">
        <v>3046</v>
      </c>
      <c r="AA16" s="154" t="s">
        <v>3046</v>
      </c>
      <c r="AB16" s="154" t="s">
        <v>3046</v>
      </c>
      <c r="AC16" s="154" t="s">
        <v>3046</v>
      </c>
      <c r="AD16" s="154" t="s">
        <v>3046</v>
      </c>
      <c r="AE16" s="154" t="s">
        <v>3046</v>
      </c>
      <c r="AF16" s="154" t="s">
        <v>3046</v>
      </c>
      <c r="AG16" s="154" t="s">
        <v>3046</v>
      </c>
      <c r="AH16" s="154" t="s">
        <v>3046</v>
      </c>
      <c r="AJ16" s="98" t="s">
        <v>3050</v>
      </c>
      <c r="AK16" s="160" t="s">
        <v>3046</v>
      </c>
      <c r="AL16" s="160" t="s">
        <v>3046</v>
      </c>
      <c r="AM16" s="160" t="s">
        <v>3046</v>
      </c>
      <c r="AN16" s="160" t="s">
        <v>3046</v>
      </c>
      <c r="AO16" s="160" t="s">
        <v>3046</v>
      </c>
      <c r="AP16" s="160" t="s">
        <v>3046</v>
      </c>
      <c r="AQ16" s="160" t="s">
        <v>3046</v>
      </c>
      <c r="AR16" s="160" t="s">
        <v>3046</v>
      </c>
      <c r="AS16" s="160" t="s">
        <v>3046</v>
      </c>
      <c r="AT16" s="160" t="s">
        <v>3046</v>
      </c>
      <c r="AU16" s="160" t="s">
        <v>3046</v>
      </c>
      <c r="AV16" s="154" t="s">
        <v>3046</v>
      </c>
      <c r="AW16" s="160" t="s">
        <v>3046</v>
      </c>
      <c r="AX16" s="160" t="s">
        <v>3046</v>
      </c>
      <c r="AY16" s="120">
        <v>9600</v>
      </c>
      <c r="AZ16" s="154" t="s">
        <v>3046</v>
      </c>
      <c r="BA16" s="174" t="s">
        <v>3046</v>
      </c>
      <c r="BB16" s="154" t="s">
        <v>3046</v>
      </c>
      <c r="BC16" s="120">
        <v>8250</v>
      </c>
      <c r="BD16" s="154" t="s">
        <v>3046</v>
      </c>
      <c r="BE16" s="154" t="s">
        <v>3046</v>
      </c>
      <c r="BF16" s="154" t="s">
        <v>3046</v>
      </c>
      <c r="BG16" s="120">
        <v>12000</v>
      </c>
      <c r="BH16" s="154" t="s">
        <v>3046</v>
      </c>
      <c r="BI16" s="154" t="s">
        <v>3046</v>
      </c>
      <c r="BJ16" s="154" t="s">
        <v>3046</v>
      </c>
      <c r="BK16" s="154" t="s">
        <v>3046</v>
      </c>
      <c r="BL16" s="154" t="s">
        <v>3046</v>
      </c>
      <c r="BM16" s="154" t="s">
        <v>3046</v>
      </c>
      <c r="BN16" s="154" t="s">
        <v>3046</v>
      </c>
      <c r="BO16" s="154" t="s">
        <v>3046</v>
      </c>
      <c r="BP16" s="154" t="s">
        <v>3046</v>
      </c>
      <c r="BQ16" s="154" t="s">
        <v>3046</v>
      </c>
      <c r="BS16" s="98" t="s">
        <v>3050</v>
      </c>
      <c r="BT16" s="154" t="s">
        <v>3046</v>
      </c>
      <c r="BU16" s="154" t="s">
        <v>3046</v>
      </c>
      <c r="BV16" s="154" t="s">
        <v>3046</v>
      </c>
      <c r="BW16" s="154" t="s">
        <v>3046</v>
      </c>
      <c r="BX16" s="154" t="s">
        <v>3046</v>
      </c>
      <c r="BY16" s="154" t="s">
        <v>3046</v>
      </c>
      <c r="BZ16" s="154" t="s">
        <v>3046</v>
      </c>
      <c r="CA16" s="154" t="s">
        <v>3046</v>
      </c>
      <c r="CB16" s="154" t="s">
        <v>3046</v>
      </c>
      <c r="CC16" s="154" t="s">
        <v>3046</v>
      </c>
      <c r="CD16" s="154" t="s">
        <v>3046</v>
      </c>
      <c r="CE16" s="154" t="s">
        <v>3046</v>
      </c>
      <c r="CF16" s="154" t="s">
        <v>3046</v>
      </c>
      <c r="CG16" s="154" t="s">
        <v>3046</v>
      </c>
      <c r="CH16" s="120">
        <v>15000</v>
      </c>
      <c r="CI16" s="154" t="s">
        <v>3046</v>
      </c>
      <c r="CJ16" s="174" t="s">
        <v>3046</v>
      </c>
      <c r="CK16" s="154" t="s">
        <v>3046</v>
      </c>
      <c r="CL16" s="120">
        <v>7500</v>
      </c>
      <c r="CM16" s="154" t="s">
        <v>3046</v>
      </c>
      <c r="CN16" s="154" t="s">
        <v>3046</v>
      </c>
      <c r="CO16" s="154" t="s">
        <v>3046</v>
      </c>
      <c r="CP16" s="120">
        <v>9000</v>
      </c>
      <c r="CQ16" s="154" t="s">
        <v>3046</v>
      </c>
      <c r="CR16" s="154" t="s">
        <v>3046</v>
      </c>
      <c r="CS16" s="154" t="s">
        <v>3046</v>
      </c>
      <c r="CT16" s="154" t="s">
        <v>3046</v>
      </c>
      <c r="CU16" s="154" t="s">
        <v>3046</v>
      </c>
      <c r="CV16" s="166" t="s">
        <v>3046</v>
      </c>
      <c r="CW16" s="166" t="s">
        <v>3046</v>
      </c>
      <c r="CX16" s="166" t="s">
        <v>3046</v>
      </c>
      <c r="CY16" s="166" t="s">
        <v>3046</v>
      </c>
      <c r="CZ16" s="166" t="s">
        <v>3046</v>
      </c>
      <c r="DB16" s="98" t="s">
        <v>3050</v>
      </c>
      <c r="DC16" s="154" t="s">
        <v>3046</v>
      </c>
      <c r="DD16" s="154" t="s">
        <v>3046</v>
      </c>
      <c r="DE16" s="154" t="s">
        <v>3046</v>
      </c>
      <c r="DF16" s="154" t="s">
        <v>3046</v>
      </c>
      <c r="DG16" s="154" t="s">
        <v>3046</v>
      </c>
      <c r="DH16" s="154" t="s">
        <v>3046</v>
      </c>
      <c r="DI16" s="154" t="s">
        <v>3046</v>
      </c>
      <c r="DJ16" s="154" t="s">
        <v>3046</v>
      </c>
      <c r="DK16" s="154" t="s">
        <v>3046</v>
      </c>
      <c r="DL16" s="154" t="s">
        <v>3046</v>
      </c>
      <c r="DM16" s="154" t="s">
        <v>3046</v>
      </c>
      <c r="DN16" s="154" t="s">
        <v>3046</v>
      </c>
      <c r="DO16" s="154" t="s">
        <v>3046</v>
      </c>
      <c r="DP16" s="154" t="s">
        <v>3046</v>
      </c>
      <c r="DQ16" s="120">
        <v>14706</v>
      </c>
      <c r="DR16" s="154" t="s">
        <v>3046</v>
      </c>
      <c r="DS16" s="174" t="s">
        <v>3046</v>
      </c>
      <c r="DT16" s="154" t="s">
        <v>3046</v>
      </c>
      <c r="DU16" s="120">
        <v>9000</v>
      </c>
      <c r="DV16" s="154" t="s">
        <v>3046</v>
      </c>
      <c r="DW16" s="154" t="s">
        <v>3046</v>
      </c>
      <c r="DX16" s="154" t="s">
        <v>3046</v>
      </c>
      <c r="DY16" s="120">
        <v>10800</v>
      </c>
      <c r="DZ16" s="154" t="s">
        <v>3046</v>
      </c>
      <c r="EA16" s="154" t="s">
        <v>3046</v>
      </c>
      <c r="EB16" s="154" t="s">
        <v>3046</v>
      </c>
      <c r="EC16" s="154" t="s">
        <v>3046</v>
      </c>
      <c r="ED16" s="154" t="s">
        <v>3046</v>
      </c>
      <c r="EE16" s="166" t="s">
        <v>3046</v>
      </c>
      <c r="EF16" s="166" t="s">
        <v>3046</v>
      </c>
      <c r="EG16" s="166" t="s">
        <v>3046</v>
      </c>
      <c r="EH16" s="166" t="s">
        <v>3046</v>
      </c>
      <c r="EI16" s="166" t="s">
        <v>3046</v>
      </c>
      <c r="EK16" s="98" t="s">
        <v>3050</v>
      </c>
      <c r="EL16" s="154" t="s">
        <v>3046</v>
      </c>
      <c r="EM16" s="154" t="s">
        <v>3046</v>
      </c>
      <c r="EN16" s="154" t="s">
        <v>3046</v>
      </c>
      <c r="EO16" s="154" t="s">
        <v>3046</v>
      </c>
      <c r="EP16" s="154" t="s">
        <v>3046</v>
      </c>
      <c r="EQ16" s="154" t="s">
        <v>3046</v>
      </c>
      <c r="ER16" s="154" t="s">
        <v>3046</v>
      </c>
      <c r="ES16" s="154" t="s">
        <v>3046</v>
      </c>
      <c r="ET16" s="154" t="s">
        <v>3046</v>
      </c>
      <c r="EU16" s="154" t="s">
        <v>3046</v>
      </c>
      <c r="EV16" s="154" t="s">
        <v>3046</v>
      </c>
      <c r="EW16" s="154" t="s">
        <v>3046</v>
      </c>
      <c r="EX16" s="154" t="s">
        <v>3046</v>
      </c>
      <c r="EY16" s="154" t="s">
        <v>3046</v>
      </c>
      <c r="EZ16" s="120">
        <v>3960</v>
      </c>
      <c r="FA16" s="154" t="s">
        <v>3046</v>
      </c>
      <c r="FB16" s="174" t="s">
        <v>3046</v>
      </c>
      <c r="FC16" s="154" t="s">
        <v>3046</v>
      </c>
      <c r="FD16" s="120">
        <v>8000</v>
      </c>
      <c r="FE16" s="154" t="s">
        <v>3046</v>
      </c>
      <c r="FF16" s="154" t="s">
        <v>3046</v>
      </c>
      <c r="FG16" s="154" t="s">
        <v>3046</v>
      </c>
      <c r="FH16" s="120">
        <v>4000</v>
      </c>
      <c r="FI16" s="154" t="s">
        <v>3046</v>
      </c>
      <c r="FJ16" s="154" t="s">
        <v>3046</v>
      </c>
      <c r="FK16" s="154" t="s">
        <v>3046</v>
      </c>
      <c r="FL16" s="154" t="s">
        <v>3046</v>
      </c>
      <c r="FM16" s="154" t="s">
        <v>3046</v>
      </c>
      <c r="FN16" s="166" t="s">
        <v>3046</v>
      </c>
      <c r="FO16" s="166" t="s">
        <v>3046</v>
      </c>
      <c r="FP16" s="166" t="s">
        <v>3046</v>
      </c>
      <c r="FQ16" s="166" t="s">
        <v>3046</v>
      </c>
      <c r="FR16" s="166" t="s">
        <v>3046</v>
      </c>
    </row>
    <row r="17" spans="1:174" x14ac:dyDescent="0.3">
      <c r="A17" s="98" t="s">
        <v>2796</v>
      </c>
      <c r="B17" s="154" t="s">
        <v>3046</v>
      </c>
      <c r="C17" s="154" t="s">
        <v>3046</v>
      </c>
      <c r="D17" s="154" t="s">
        <v>3046</v>
      </c>
      <c r="E17" s="154" t="s">
        <v>3046</v>
      </c>
      <c r="F17" s="154" t="s">
        <v>3046</v>
      </c>
      <c r="G17" s="154" t="s">
        <v>3046</v>
      </c>
      <c r="H17" s="154" t="s">
        <v>3046</v>
      </c>
      <c r="I17" s="154" t="s">
        <v>3046</v>
      </c>
      <c r="J17" s="154" t="s">
        <v>3046</v>
      </c>
      <c r="K17" s="154" t="s">
        <v>3046</v>
      </c>
      <c r="L17" s="154" t="s">
        <v>3046</v>
      </c>
      <c r="M17" s="154" t="s">
        <v>3046</v>
      </c>
      <c r="N17" s="120">
        <v>10285.714285714286</v>
      </c>
      <c r="O17" s="154" t="s">
        <v>3046</v>
      </c>
      <c r="P17" s="154" t="s">
        <v>3046</v>
      </c>
      <c r="Q17" s="120">
        <v>6857.1428571428569</v>
      </c>
      <c r="R17" s="154" t="s">
        <v>3046</v>
      </c>
      <c r="S17" s="120">
        <v>6857.1428571428596</v>
      </c>
      <c r="T17" s="120">
        <v>6857.1428571428569</v>
      </c>
      <c r="U17" s="159">
        <v>5142.8571428571431</v>
      </c>
      <c r="V17" s="154" t="s">
        <v>3046</v>
      </c>
      <c r="W17" s="154" t="s">
        <v>3046</v>
      </c>
      <c r="X17" s="120">
        <v>12000</v>
      </c>
      <c r="Y17" s="154" t="s">
        <v>3046</v>
      </c>
      <c r="Z17" s="120">
        <v>10285.714285714286</v>
      </c>
      <c r="AA17" s="120">
        <v>10285.714285714286</v>
      </c>
      <c r="AB17" s="154" t="s">
        <v>3046</v>
      </c>
      <c r="AC17" s="120">
        <v>10285.714285714286</v>
      </c>
      <c r="AD17" s="120">
        <v>10285.714285714286</v>
      </c>
      <c r="AE17" s="120">
        <v>10285.714285714286</v>
      </c>
      <c r="AF17" s="120">
        <v>10285.714285714286</v>
      </c>
      <c r="AG17" s="120">
        <v>10285.714285714286</v>
      </c>
      <c r="AH17" s="120">
        <v>10285.714285714286</v>
      </c>
      <c r="AJ17" s="98" t="s">
        <v>2796</v>
      </c>
      <c r="AK17" s="154" t="s">
        <v>3046</v>
      </c>
      <c r="AL17" s="154" t="s">
        <v>3046</v>
      </c>
      <c r="AM17" s="154" t="s">
        <v>3046</v>
      </c>
      <c r="AN17" s="154" t="s">
        <v>3046</v>
      </c>
      <c r="AO17" s="154" t="s">
        <v>3046</v>
      </c>
      <c r="AP17" s="154" t="s">
        <v>3046</v>
      </c>
      <c r="AQ17" s="154" t="s">
        <v>3046</v>
      </c>
      <c r="AR17" s="154" t="s">
        <v>3046</v>
      </c>
      <c r="AS17" s="154" t="s">
        <v>3046</v>
      </c>
      <c r="AT17" s="154" t="s">
        <v>3046</v>
      </c>
      <c r="AU17" s="154" t="s">
        <v>3046</v>
      </c>
      <c r="AV17" s="154" t="s">
        <v>3046</v>
      </c>
      <c r="AW17" s="120">
        <v>9000</v>
      </c>
      <c r="AX17" s="160" t="s">
        <v>3046</v>
      </c>
      <c r="AY17" s="160" t="s">
        <v>3046</v>
      </c>
      <c r="AZ17" s="120">
        <v>10410</v>
      </c>
      <c r="BA17" s="174" t="s">
        <v>3046</v>
      </c>
      <c r="BB17" s="120">
        <v>9000</v>
      </c>
      <c r="BC17" s="120">
        <v>9000</v>
      </c>
      <c r="BD17" s="120">
        <v>6000</v>
      </c>
      <c r="BE17" s="154" t="s">
        <v>3046</v>
      </c>
      <c r="BF17" s="154" t="s">
        <v>3046</v>
      </c>
      <c r="BG17" s="165">
        <v>9000</v>
      </c>
      <c r="BH17" s="154" t="s">
        <v>3046</v>
      </c>
      <c r="BI17" s="120">
        <v>6000</v>
      </c>
      <c r="BJ17" s="120">
        <v>6000</v>
      </c>
      <c r="BK17" s="154" t="s">
        <v>3046</v>
      </c>
      <c r="BL17" s="120">
        <v>6000</v>
      </c>
      <c r="BM17" s="120">
        <v>7500</v>
      </c>
      <c r="BN17" s="120">
        <v>6000</v>
      </c>
      <c r="BO17" s="120">
        <v>6000</v>
      </c>
      <c r="BP17" s="120">
        <v>6000</v>
      </c>
      <c r="BQ17" s="120">
        <v>6000</v>
      </c>
      <c r="BS17" s="98" t="s">
        <v>2796</v>
      </c>
      <c r="BT17" s="154" t="s">
        <v>3046</v>
      </c>
      <c r="BU17" s="154" t="s">
        <v>3046</v>
      </c>
      <c r="BV17" s="154" t="s">
        <v>3046</v>
      </c>
      <c r="BW17" s="154" t="s">
        <v>3046</v>
      </c>
      <c r="BX17" s="154" t="s">
        <v>3046</v>
      </c>
      <c r="BY17" s="154" t="s">
        <v>3046</v>
      </c>
      <c r="BZ17" s="154" t="s">
        <v>3046</v>
      </c>
      <c r="CA17" s="154" t="s">
        <v>3046</v>
      </c>
      <c r="CB17" s="154" t="s">
        <v>3046</v>
      </c>
      <c r="CC17" s="154" t="s">
        <v>3046</v>
      </c>
      <c r="CD17" s="154" t="s">
        <v>3046</v>
      </c>
      <c r="CE17" s="154" t="s">
        <v>3046</v>
      </c>
      <c r="CF17" s="120">
        <v>7500</v>
      </c>
      <c r="CG17" s="154" t="s">
        <v>3046</v>
      </c>
      <c r="CH17" s="154" t="s">
        <v>3046</v>
      </c>
      <c r="CI17" s="120">
        <v>6600</v>
      </c>
      <c r="CJ17" s="174" t="s">
        <v>3046</v>
      </c>
      <c r="CK17" s="120">
        <v>7500</v>
      </c>
      <c r="CL17" s="120">
        <v>7350</v>
      </c>
      <c r="CM17" s="120">
        <v>7500</v>
      </c>
      <c r="CN17" s="154" t="s">
        <v>3046</v>
      </c>
      <c r="CO17" s="154" t="s">
        <v>3046</v>
      </c>
      <c r="CP17" s="171">
        <v>9000</v>
      </c>
      <c r="CQ17" s="154" t="s">
        <v>3046</v>
      </c>
      <c r="CR17" s="120">
        <v>6000</v>
      </c>
      <c r="CS17" s="120">
        <v>6000</v>
      </c>
      <c r="CT17" s="154" t="s">
        <v>3046</v>
      </c>
      <c r="CU17" s="120">
        <v>6000</v>
      </c>
      <c r="CV17" s="170">
        <v>6600</v>
      </c>
      <c r="CW17" s="120">
        <v>7500</v>
      </c>
      <c r="CX17" s="120">
        <v>7500</v>
      </c>
      <c r="CY17" s="120">
        <v>7500</v>
      </c>
      <c r="CZ17" s="120">
        <v>7500</v>
      </c>
      <c r="DB17" s="98" t="s">
        <v>2796</v>
      </c>
      <c r="DC17" s="154" t="s">
        <v>3046</v>
      </c>
      <c r="DD17" s="154" t="s">
        <v>3046</v>
      </c>
      <c r="DE17" s="154" t="s">
        <v>3046</v>
      </c>
      <c r="DF17" s="154" t="s">
        <v>3046</v>
      </c>
      <c r="DG17" s="154" t="s">
        <v>3046</v>
      </c>
      <c r="DH17" s="154" t="s">
        <v>3046</v>
      </c>
      <c r="DI17" s="154" t="s">
        <v>3046</v>
      </c>
      <c r="DJ17" s="154" t="s">
        <v>3046</v>
      </c>
      <c r="DK17" s="154" t="s">
        <v>3046</v>
      </c>
      <c r="DL17" s="154" t="s">
        <v>3046</v>
      </c>
      <c r="DM17" s="154" t="s">
        <v>3046</v>
      </c>
      <c r="DN17" s="154" t="s">
        <v>3046</v>
      </c>
      <c r="DO17" s="120">
        <v>9000</v>
      </c>
      <c r="DP17" s="154" t="s">
        <v>3046</v>
      </c>
      <c r="DQ17" s="154" t="s">
        <v>3046</v>
      </c>
      <c r="DR17" s="120">
        <v>9000</v>
      </c>
      <c r="DS17" s="174" t="s">
        <v>3046</v>
      </c>
      <c r="DT17" s="120">
        <v>9900</v>
      </c>
      <c r="DU17" s="120">
        <v>18000</v>
      </c>
      <c r="DV17" s="120">
        <v>9000</v>
      </c>
      <c r="DW17" s="154" t="s">
        <v>3046</v>
      </c>
      <c r="DX17" s="154" t="s">
        <v>3046</v>
      </c>
      <c r="DY17" s="171">
        <v>10800</v>
      </c>
      <c r="DZ17" s="154" t="s">
        <v>3046</v>
      </c>
      <c r="EA17" s="120">
        <v>18000</v>
      </c>
      <c r="EB17" s="120">
        <v>12600</v>
      </c>
      <c r="EC17" s="154" t="s">
        <v>3046</v>
      </c>
      <c r="ED17" s="120">
        <v>12600</v>
      </c>
      <c r="EE17" s="170">
        <v>18000</v>
      </c>
      <c r="EF17" s="120">
        <v>18000</v>
      </c>
      <c r="EG17" s="120">
        <v>18000</v>
      </c>
      <c r="EH17" s="120">
        <v>18000</v>
      </c>
      <c r="EI17" s="120">
        <v>18000</v>
      </c>
      <c r="EK17" s="98" t="s">
        <v>2796</v>
      </c>
      <c r="EL17" s="154" t="s">
        <v>3046</v>
      </c>
      <c r="EM17" s="154" t="s">
        <v>3046</v>
      </c>
      <c r="EN17" s="154" t="s">
        <v>3046</v>
      </c>
      <c r="EO17" s="154" t="s">
        <v>3046</v>
      </c>
      <c r="EP17" s="154" t="s">
        <v>3046</v>
      </c>
      <c r="EQ17" s="154" t="s">
        <v>3046</v>
      </c>
      <c r="ER17" s="154" t="s">
        <v>3046</v>
      </c>
      <c r="ES17" s="154" t="s">
        <v>3046</v>
      </c>
      <c r="ET17" s="154" t="s">
        <v>3046</v>
      </c>
      <c r="EU17" s="154" t="s">
        <v>3046</v>
      </c>
      <c r="EV17" s="154" t="s">
        <v>3046</v>
      </c>
      <c r="EW17" s="154" t="s">
        <v>3046</v>
      </c>
      <c r="EX17" s="120">
        <v>4000</v>
      </c>
      <c r="EY17" s="154" t="s">
        <v>3046</v>
      </c>
      <c r="EZ17" s="154" t="s">
        <v>3046</v>
      </c>
      <c r="FA17" s="120">
        <v>10000</v>
      </c>
      <c r="FB17" s="174" t="s">
        <v>3046</v>
      </c>
      <c r="FC17" s="120">
        <v>4000</v>
      </c>
      <c r="FD17" s="120">
        <v>4000</v>
      </c>
      <c r="FE17" s="120">
        <v>4000</v>
      </c>
      <c r="FF17" s="154" t="s">
        <v>3046</v>
      </c>
      <c r="FG17" s="154" t="s">
        <v>3046</v>
      </c>
      <c r="FH17" s="171">
        <v>8000</v>
      </c>
      <c r="FI17" s="154" t="s">
        <v>3046</v>
      </c>
      <c r="FJ17" s="120">
        <v>3000</v>
      </c>
      <c r="FK17" s="120">
        <v>3000</v>
      </c>
      <c r="FL17" s="154" t="s">
        <v>3046</v>
      </c>
      <c r="FM17" s="120">
        <v>3000</v>
      </c>
      <c r="FN17" s="170">
        <v>3000</v>
      </c>
      <c r="FO17" s="120">
        <v>3000</v>
      </c>
      <c r="FP17" s="120">
        <v>3000</v>
      </c>
      <c r="FQ17" s="120">
        <v>3000</v>
      </c>
      <c r="FR17" s="120">
        <v>3000</v>
      </c>
    </row>
    <row r="18" spans="1:174" x14ac:dyDescent="0.3">
      <c r="A18" s="98" t="s">
        <v>3051</v>
      </c>
      <c r="B18" s="154" t="s">
        <v>3046</v>
      </c>
      <c r="C18" s="154" t="s">
        <v>3046</v>
      </c>
      <c r="D18" s="154" t="s">
        <v>3046</v>
      </c>
      <c r="E18" s="154" t="s">
        <v>3046</v>
      </c>
      <c r="F18" s="154" t="s">
        <v>3046</v>
      </c>
      <c r="G18" s="154" t="s">
        <v>3046</v>
      </c>
      <c r="H18" s="154" t="s">
        <v>3046</v>
      </c>
      <c r="I18" s="154" t="s">
        <v>3046</v>
      </c>
      <c r="J18" s="154" t="s">
        <v>3046</v>
      </c>
      <c r="K18" s="154" t="s">
        <v>3046</v>
      </c>
      <c r="L18" s="159">
        <v>7988.5714285714284</v>
      </c>
      <c r="M18" s="154" t="s">
        <v>3046</v>
      </c>
      <c r="N18" s="120">
        <v>7028.5714285714284</v>
      </c>
      <c r="O18" s="154" t="s">
        <v>3046</v>
      </c>
      <c r="P18" s="159">
        <v>8022.8571428571431</v>
      </c>
      <c r="Q18" s="159">
        <v>6857.1428571428569</v>
      </c>
      <c r="R18" s="154" t="s">
        <v>3046</v>
      </c>
      <c r="S18" s="154" t="s">
        <v>3046</v>
      </c>
      <c r="T18" s="159">
        <v>5142.8571428571431</v>
      </c>
      <c r="U18" s="120">
        <v>8571.4285714285706</v>
      </c>
      <c r="V18" s="154" t="s">
        <v>3046</v>
      </c>
      <c r="W18" s="154" t="s">
        <v>3046</v>
      </c>
      <c r="X18" s="159">
        <v>5142.8571428571431</v>
      </c>
      <c r="Y18" s="154" t="s">
        <v>3046</v>
      </c>
      <c r="Z18" s="154" t="s">
        <v>3046</v>
      </c>
      <c r="AA18" s="120">
        <v>13714.285714285714</v>
      </c>
      <c r="AB18" s="154" t="s">
        <v>3046</v>
      </c>
      <c r="AC18" s="154" t="s">
        <v>3046</v>
      </c>
      <c r="AD18" s="154" t="s">
        <v>3046</v>
      </c>
      <c r="AE18" s="154" t="s">
        <v>3046</v>
      </c>
      <c r="AF18" s="154" t="s">
        <v>3046</v>
      </c>
      <c r="AG18" s="154" t="s">
        <v>3046</v>
      </c>
      <c r="AH18" s="154" t="s">
        <v>3046</v>
      </c>
      <c r="AJ18" s="98" t="s">
        <v>3051</v>
      </c>
      <c r="AK18" s="154" t="s">
        <v>3046</v>
      </c>
      <c r="AL18" s="154" t="s">
        <v>3046</v>
      </c>
      <c r="AM18" s="154" t="s">
        <v>3046</v>
      </c>
      <c r="AN18" s="154" t="s">
        <v>3046</v>
      </c>
      <c r="AO18" s="154" t="s">
        <v>3046</v>
      </c>
      <c r="AP18" s="154" t="s">
        <v>3046</v>
      </c>
      <c r="AQ18" s="154" t="s">
        <v>3046</v>
      </c>
      <c r="AR18" s="154" t="s">
        <v>3046</v>
      </c>
      <c r="AS18" s="154" t="s">
        <v>3046</v>
      </c>
      <c r="AT18" s="154" t="s">
        <v>3046</v>
      </c>
      <c r="AU18" s="120">
        <v>10308.9</v>
      </c>
      <c r="AV18" s="154" t="s">
        <v>3046</v>
      </c>
      <c r="AW18" s="120">
        <v>8130</v>
      </c>
      <c r="AX18" s="154" t="s">
        <v>3046</v>
      </c>
      <c r="AY18" s="120">
        <v>9420</v>
      </c>
      <c r="AZ18" s="120">
        <v>18000</v>
      </c>
      <c r="BA18" s="154" t="s">
        <v>3046</v>
      </c>
      <c r="BB18" s="154" t="s">
        <v>3046</v>
      </c>
      <c r="BC18" s="120">
        <v>9000</v>
      </c>
      <c r="BD18" s="120">
        <v>6000</v>
      </c>
      <c r="BE18" s="154" t="s">
        <v>3046</v>
      </c>
      <c r="BF18" s="154" t="s">
        <v>3046</v>
      </c>
      <c r="BG18" s="120">
        <v>12000</v>
      </c>
      <c r="BH18" s="154" t="s">
        <v>3046</v>
      </c>
      <c r="BI18" s="154" t="s">
        <v>3046</v>
      </c>
      <c r="BJ18" s="165">
        <v>12000</v>
      </c>
      <c r="BK18" s="154" t="s">
        <v>3046</v>
      </c>
      <c r="BL18" s="154" t="s">
        <v>3046</v>
      </c>
      <c r="BM18" s="154" t="s">
        <v>3046</v>
      </c>
      <c r="BN18" s="154" t="s">
        <v>3046</v>
      </c>
      <c r="BO18" s="154" t="s">
        <v>3046</v>
      </c>
      <c r="BP18" s="154" t="s">
        <v>3046</v>
      </c>
      <c r="BQ18" s="154" t="s">
        <v>3046</v>
      </c>
      <c r="BS18" s="98" t="s">
        <v>3051</v>
      </c>
      <c r="BT18" s="154" t="s">
        <v>3046</v>
      </c>
      <c r="BU18" s="154" t="s">
        <v>3046</v>
      </c>
      <c r="BV18" s="154" t="s">
        <v>3046</v>
      </c>
      <c r="BW18" s="154" t="s">
        <v>3046</v>
      </c>
      <c r="BX18" s="154" t="s">
        <v>3046</v>
      </c>
      <c r="BY18" s="154" t="s">
        <v>3046</v>
      </c>
      <c r="BZ18" s="154" t="s">
        <v>3046</v>
      </c>
      <c r="CA18" s="154" t="s">
        <v>3046</v>
      </c>
      <c r="CB18" s="154" t="s">
        <v>3046</v>
      </c>
      <c r="CC18" s="154" t="s">
        <v>3046</v>
      </c>
      <c r="CD18" s="164">
        <v>7500</v>
      </c>
      <c r="CE18" s="154" t="s">
        <v>3046</v>
      </c>
      <c r="CF18" s="120">
        <v>8445</v>
      </c>
      <c r="CG18" s="154" t="s">
        <v>3046</v>
      </c>
      <c r="CH18" s="164">
        <v>9390</v>
      </c>
      <c r="CI18" s="164">
        <v>10500</v>
      </c>
      <c r="CJ18" s="174" t="s">
        <v>3046</v>
      </c>
      <c r="CK18" s="154" t="s">
        <v>3046</v>
      </c>
      <c r="CL18" s="120">
        <v>8250</v>
      </c>
      <c r="CM18" s="120">
        <v>9390</v>
      </c>
      <c r="CN18" s="154" t="s">
        <v>3046</v>
      </c>
      <c r="CO18" s="154" t="s">
        <v>3046</v>
      </c>
      <c r="CP18" s="120">
        <v>10500</v>
      </c>
      <c r="CQ18" s="154" t="s">
        <v>3046</v>
      </c>
      <c r="CR18" s="154" t="s">
        <v>3046</v>
      </c>
      <c r="CS18" s="120">
        <v>15000</v>
      </c>
      <c r="CT18" s="154" t="s">
        <v>3046</v>
      </c>
      <c r="CU18" s="154" t="s">
        <v>3046</v>
      </c>
      <c r="CV18" s="166" t="s">
        <v>3046</v>
      </c>
      <c r="CW18" s="166" t="s">
        <v>3046</v>
      </c>
      <c r="CX18" s="166" t="s">
        <v>3046</v>
      </c>
      <c r="CY18" s="166" t="s">
        <v>3046</v>
      </c>
      <c r="CZ18" s="166" t="s">
        <v>3046</v>
      </c>
      <c r="DB18" s="98" t="s">
        <v>3051</v>
      </c>
      <c r="DC18" s="154" t="s">
        <v>3046</v>
      </c>
      <c r="DD18" s="154" t="s">
        <v>3046</v>
      </c>
      <c r="DE18" s="154" t="s">
        <v>3046</v>
      </c>
      <c r="DF18" s="154" t="s">
        <v>3046</v>
      </c>
      <c r="DG18" s="154" t="s">
        <v>3046</v>
      </c>
      <c r="DH18" s="154" t="s">
        <v>3046</v>
      </c>
      <c r="DI18" s="154" t="s">
        <v>3046</v>
      </c>
      <c r="DJ18" s="154" t="s">
        <v>3046</v>
      </c>
      <c r="DK18" s="154" t="s">
        <v>3046</v>
      </c>
      <c r="DL18" s="154" t="s">
        <v>3046</v>
      </c>
      <c r="DM18" s="164">
        <v>7349.9400000000005</v>
      </c>
      <c r="DN18" s="154" t="s">
        <v>3046</v>
      </c>
      <c r="DO18" s="120">
        <v>10800</v>
      </c>
      <c r="DP18" s="154" t="s">
        <v>3046</v>
      </c>
      <c r="DQ18" s="164">
        <v>12888</v>
      </c>
      <c r="DR18" s="164">
        <v>12600</v>
      </c>
      <c r="DS18" s="174" t="s">
        <v>3046</v>
      </c>
      <c r="DT18" s="154" t="s">
        <v>3046</v>
      </c>
      <c r="DU18" s="120">
        <v>11268</v>
      </c>
      <c r="DV18" s="120">
        <v>9000</v>
      </c>
      <c r="DW18" s="154" t="s">
        <v>3046</v>
      </c>
      <c r="DX18" s="154" t="s">
        <v>3046</v>
      </c>
      <c r="DY18" s="120">
        <v>14400</v>
      </c>
      <c r="DZ18" s="154" t="s">
        <v>3046</v>
      </c>
      <c r="EA18" s="154" t="s">
        <v>3046</v>
      </c>
      <c r="EB18" s="120">
        <v>9000</v>
      </c>
      <c r="EC18" s="154" t="s">
        <v>3046</v>
      </c>
      <c r="ED18" s="154" t="s">
        <v>3046</v>
      </c>
      <c r="EE18" s="166" t="s">
        <v>3046</v>
      </c>
      <c r="EF18" s="166" t="s">
        <v>3046</v>
      </c>
      <c r="EG18" s="166" t="s">
        <v>3046</v>
      </c>
      <c r="EH18" s="166" t="s">
        <v>3046</v>
      </c>
      <c r="EI18" s="166" t="s">
        <v>3046</v>
      </c>
      <c r="EK18" s="98" t="s">
        <v>3051</v>
      </c>
      <c r="EL18" s="154" t="s">
        <v>3046</v>
      </c>
      <c r="EM18" s="154" t="s">
        <v>3046</v>
      </c>
      <c r="EN18" s="154" t="s">
        <v>3046</v>
      </c>
      <c r="EO18" s="154" t="s">
        <v>3046</v>
      </c>
      <c r="EP18" s="154" t="s">
        <v>3046</v>
      </c>
      <c r="EQ18" s="154" t="s">
        <v>3046</v>
      </c>
      <c r="ER18" s="154" t="s">
        <v>3046</v>
      </c>
      <c r="ES18" s="154" t="s">
        <v>3046</v>
      </c>
      <c r="ET18" s="154" t="s">
        <v>3046</v>
      </c>
      <c r="EU18" s="154" t="s">
        <v>3046</v>
      </c>
      <c r="EV18" s="164">
        <v>4295.3999999999996</v>
      </c>
      <c r="EW18" s="154" t="s">
        <v>3046</v>
      </c>
      <c r="EX18" s="120">
        <v>4640</v>
      </c>
      <c r="EY18" s="154" t="s">
        <v>3046</v>
      </c>
      <c r="EZ18" s="164">
        <v>5000</v>
      </c>
      <c r="FA18" s="164">
        <v>12000</v>
      </c>
      <c r="FB18" s="174" t="s">
        <v>3046</v>
      </c>
      <c r="FC18" s="154" t="s">
        <v>3046</v>
      </c>
      <c r="FD18" s="120">
        <v>7520</v>
      </c>
      <c r="FE18" s="120">
        <v>7520</v>
      </c>
      <c r="FF18" s="154" t="s">
        <v>3046</v>
      </c>
      <c r="FG18" s="154" t="s">
        <v>3046</v>
      </c>
      <c r="FH18" s="120">
        <v>4000</v>
      </c>
      <c r="FI18" s="154" t="s">
        <v>3046</v>
      </c>
      <c r="FJ18" s="154" t="s">
        <v>3046</v>
      </c>
      <c r="FK18" s="120">
        <v>8000</v>
      </c>
      <c r="FL18" s="154" t="s">
        <v>3046</v>
      </c>
      <c r="FM18" s="154" t="s">
        <v>3046</v>
      </c>
      <c r="FN18" s="166" t="s">
        <v>3046</v>
      </c>
      <c r="FO18" s="166" t="s">
        <v>3046</v>
      </c>
      <c r="FP18" s="166" t="s">
        <v>3046</v>
      </c>
      <c r="FQ18" s="166" t="s">
        <v>3046</v>
      </c>
      <c r="FR18" s="166" t="s">
        <v>3046</v>
      </c>
    </row>
    <row r="19" spans="1:174" x14ac:dyDescent="0.3">
      <c r="A19" s="98" t="s">
        <v>2800</v>
      </c>
      <c r="B19" s="154" t="s">
        <v>3046</v>
      </c>
      <c r="C19" s="154" t="s">
        <v>3046</v>
      </c>
      <c r="D19" s="154" t="s">
        <v>3046</v>
      </c>
      <c r="E19" s="154" t="s">
        <v>3046</v>
      </c>
      <c r="F19" s="154" t="s">
        <v>3046</v>
      </c>
      <c r="G19" s="154" t="s">
        <v>3046</v>
      </c>
      <c r="H19" s="154" t="s">
        <v>3046</v>
      </c>
      <c r="I19" s="154" t="s">
        <v>3046</v>
      </c>
      <c r="J19" s="154" t="s">
        <v>3046</v>
      </c>
      <c r="K19" s="154" t="s">
        <v>3046</v>
      </c>
      <c r="L19" s="154" t="s">
        <v>3046</v>
      </c>
      <c r="M19" s="154" t="s">
        <v>3046</v>
      </c>
      <c r="N19" s="154" t="s">
        <v>3046</v>
      </c>
      <c r="O19" s="154" t="s">
        <v>3046</v>
      </c>
      <c r="P19" s="154" t="s">
        <v>3046</v>
      </c>
      <c r="Q19" s="154" t="s">
        <v>3046</v>
      </c>
      <c r="R19" s="154" t="s">
        <v>3046</v>
      </c>
      <c r="S19" s="154" t="s">
        <v>3046</v>
      </c>
      <c r="T19" s="154" t="s">
        <v>3046</v>
      </c>
      <c r="U19" s="159">
        <v>5142.8571428571431</v>
      </c>
      <c r="V19" s="154" t="s">
        <v>3046</v>
      </c>
      <c r="W19" s="159">
        <v>4011.4285714285716</v>
      </c>
      <c r="X19" s="161">
        <v>4800</v>
      </c>
      <c r="Y19" s="159">
        <v>5417.1428571428569</v>
      </c>
      <c r="Z19" s="159">
        <v>6857.1428571428569</v>
      </c>
      <c r="AA19" s="159">
        <v>8108.5714285714284</v>
      </c>
      <c r="AB19" s="154" t="s">
        <v>3046</v>
      </c>
      <c r="AC19" s="159">
        <v>7371.4285714285716</v>
      </c>
      <c r="AD19" s="155">
        <v>6857.1428571428569</v>
      </c>
      <c r="AE19" s="159">
        <v>6857.1428571428569</v>
      </c>
      <c r="AF19" s="120">
        <v>6857.1428571428569</v>
      </c>
      <c r="AG19" s="159">
        <v>6857.1428571428569</v>
      </c>
      <c r="AH19" s="159">
        <v>6857.1428571428569</v>
      </c>
      <c r="AJ19" s="98" t="s">
        <v>2800</v>
      </c>
      <c r="AK19" s="154" t="s">
        <v>3046</v>
      </c>
      <c r="AL19" s="154" t="s">
        <v>3046</v>
      </c>
      <c r="AM19" s="154" t="s">
        <v>3046</v>
      </c>
      <c r="AN19" s="154" t="s">
        <v>3046</v>
      </c>
      <c r="AO19" s="154" t="s">
        <v>3046</v>
      </c>
      <c r="AP19" s="154" t="s">
        <v>3046</v>
      </c>
      <c r="AQ19" s="154" t="s">
        <v>3046</v>
      </c>
      <c r="AR19" s="154" t="s">
        <v>3046</v>
      </c>
      <c r="AS19" s="154" t="s">
        <v>3046</v>
      </c>
      <c r="AT19" s="154" t="s">
        <v>3046</v>
      </c>
      <c r="AU19" s="154" t="s">
        <v>3046</v>
      </c>
      <c r="AV19" s="154" t="s">
        <v>3046</v>
      </c>
      <c r="AW19" s="154" t="s">
        <v>3046</v>
      </c>
      <c r="AX19" s="154" t="s">
        <v>3046</v>
      </c>
      <c r="AY19" s="154" t="s">
        <v>3046</v>
      </c>
      <c r="AZ19" s="154" t="s">
        <v>3046</v>
      </c>
      <c r="BA19" s="154" t="s">
        <v>3046</v>
      </c>
      <c r="BB19" s="154" t="s">
        <v>3046</v>
      </c>
      <c r="BC19" s="154" t="s">
        <v>3046</v>
      </c>
      <c r="BD19" s="120">
        <v>15000</v>
      </c>
      <c r="BE19" s="154" t="s">
        <v>3046</v>
      </c>
      <c r="BF19" s="120">
        <v>9000</v>
      </c>
      <c r="BG19" s="120">
        <v>9750</v>
      </c>
      <c r="BH19" s="120">
        <v>9000</v>
      </c>
      <c r="BI19" s="120">
        <v>9000</v>
      </c>
      <c r="BJ19" s="165">
        <v>12000</v>
      </c>
      <c r="BK19" s="154" t="s">
        <v>3046</v>
      </c>
      <c r="BL19" s="120">
        <v>11280</v>
      </c>
      <c r="BM19" s="120">
        <v>20250</v>
      </c>
      <c r="BN19" s="120">
        <v>10500</v>
      </c>
      <c r="BO19" s="120">
        <v>10500</v>
      </c>
      <c r="BP19" s="120">
        <v>10500</v>
      </c>
      <c r="BQ19" s="120">
        <v>10500</v>
      </c>
      <c r="BS19" s="98" t="s">
        <v>2800</v>
      </c>
      <c r="BT19" s="154" t="s">
        <v>3046</v>
      </c>
      <c r="BU19" s="154" t="s">
        <v>3046</v>
      </c>
      <c r="BV19" s="154" t="s">
        <v>3046</v>
      </c>
      <c r="BW19" s="154" t="s">
        <v>3046</v>
      </c>
      <c r="BX19" s="154" t="s">
        <v>3046</v>
      </c>
      <c r="BY19" s="154" t="s">
        <v>3046</v>
      </c>
      <c r="BZ19" s="154" t="s">
        <v>3046</v>
      </c>
      <c r="CA19" s="154" t="s">
        <v>3046</v>
      </c>
      <c r="CB19" s="154" t="s">
        <v>3046</v>
      </c>
      <c r="CC19" s="154" t="s">
        <v>3046</v>
      </c>
      <c r="CD19" s="154" t="s">
        <v>3046</v>
      </c>
      <c r="CE19" s="154" t="s">
        <v>3046</v>
      </c>
      <c r="CF19" s="154" t="s">
        <v>3046</v>
      </c>
      <c r="CG19" s="154" t="s">
        <v>3046</v>
      </c>
      <c r="CH19" s="154" t="s">
        <v>3046</v>
      </c>
      <c r="CI19" s="154" t="s">
        <v>3046</v>
      </c>
      <c r="CJ19" s="154" t="s">
        <v>3046</v>
      </c>
      <c r="CK19" s="154" t="s">
        <v>3046</v>
      </c>
      <c r="CL19" s="154" t="s">
        <v>3046</v>
      </c>
      <c r="CM19" s="120">
        <v>15000</v>
      </c>
      <c r="CN19" s="154" t="s">
        <v>3046</v>
      </c>
      <c r="CO19" s="120">
        <v>15000</v>
      </c>
      <c r="CP19" s="120">
        <v>15000</v>
      </c>
      <c r="CQ19" s="120">
        <v>13875</v>
      </c>
      <c r="CR19" s="120">
        <v>13500</v>
      </c>
      <c r="CS19" s="120">
        <v>13500</v>
      </c>
      <c r="CT19" s="154" t="s">
        <v>3046</v>
      </c>
      <c r="CU19" s="120">
        <v>13875</v>
      </c>
      <c r="CV19" s="170">
        <v>13500</v>
      </c>
      <c r="CW19" s="120">
        <v>13500</v>
      </c>
      <c r="CX19" s="120">
        <v>13500</v>
      </c>
      <c r="CY19" s="120">
        <v>13500</v>
      </c>
      <c r="CZ19" s="120">
        <v>13500</v>
      </c>
      <c r="DB19" s="98" t="s">
        <v>2800</v>
      </c>
      <c r="DC19" s="154" t="s">
        <v>3046</v>
      </c>
      <c r="DD19" s="154" t="s">
        <v>3046</v>
      </c>
      <c r="DE19" s="154" t="s">
        <v>3046</v>
      </c>
      <c r="DF19" s="154" t="s">
        <v>3046</v>
      </c>
      <c r="DG19" s="154" t="s">
        <v>3046</v>
      </c>
      <c r="DH19" s="154" t="s">
        <v>3046</v>
      </c>
      <c r="DI19" s="154" t="s">
        <v>3046</v>
      </c>
      <c r="DJ19" s="154" t="s">
        <v>3046</v>
      </c>
      <c r="DK19" s="154" t="s">
        <v>3046</v>
      </c>
      <c r="DL19" s="154" t="s">
        <v>3046</v>
      </c>
      <c r="DM19" s="154" t="s">
        <v>3046</v>
      </c>
      <c r="DN19" s="154" t="s">
        <v>3046</v>
      </c>
      <c r="DO19" s="154" t="s">
        <v>3046</v>
      </c>
      <c r="DP19" s="154" t="s">
        <v>3046</v>
      </c>
      <c r="DQ19" s="154" t="s">
        <v>3046</v>
      </c>
      <c r="DR19" s="154" t="s">
        <v>3046</v>
      </c>
      <c r="DS19" s="154" t="s">
        <v>3046</v>
      </c>
      <c r="DT19" s="154" t="s">
        <v>3046</v>
      </c>
      <c r="DU19" s="154" t="s">
        <v>3046</v>
      </c>
      <c r="DV19" s="120">
        <v>9000</v>
      </c>
      <c r="DW19" s="154" t="s">
        <v>3046</v>
      </c>
      <c r="DX19" s="120">
        <v>3240</v>
      </c>
      <c r="DY19" s="120">
        <v>4500</v>
      </c>
      <c r="DZ19" s="120">
        <v>4500</v>
      </c>
      <c r="EA19" s="120">
        <v>4500</v>
      </c>
      <c r="EB19" s="120">
        <v>4500</v>
      </c>
      <c r="EC19" s="154" t="s">
        <v>3046</v>
      </c>
      <c r="ED19" s="120">
        <v>4500</v>
      </c>
      <c r="EE19" s="170">
        <v>5184</v>
      </c>
      <c r="EF19" s="120">
        <v>4950</v>
      </c>
      <c r="EG19" s="120">
        <v>5400</v>
      </c>
      <c r="EH19" s="120">
        <v>5400</v>
      </c>
      <c r="EI19" s="120">
        <v>5400</v>
      </c>
      <c r="EK19" s="98" t="s">
        <v>2800</v>
      </c>
      <c r="EL19" s="154" t="s">
        <v>3046</v>
      </c>
      <c r="EM19" s="154" t="s">
        <v>3046</v>
      </c>
      <c r="EN19" s="154" t="s">
        <v>3046</v>
      </c>
      <c r="EO19" s="154" t="s">
        <v>3046</v>
      </c>
      <c r="EP19" s="154" t="s">
        <v>3046</v>
      </c>
      <c r="EQ19" s="154" t="s">
        <v>3046</v>
      </c>
      <c r="ER19" s="154" t="s">
        <v>3046</v>
      </c>
      <c r="ES19" s="154" t="s">
        <v>3046</v>
      </c>
      <c r="ET19" s="154" t="s">
        <v>3046</v>
      </c>
      <c r="EU19" s="154" t="s">
        <v>3046</v>
      </c>
      <c r="EV19" s="154" t="s">
        <v>3046</v>
      </c>
      <c r="EW19" s="154" t="s">
        <v>3046</v>
      </c>
      <c r="EX19" s="154" t="s">
        <v>3046</v>
      </c>
      <c r="EY19" s="154" t="s">
        <v>3046</v>
      </c>
      <c r="EZ19" s="154" t="s">
        <v>3046</v>
      </c>
      <c r="FA19" s="154" t="s">
        <v>3046</v>
      </c>
      <c r="FB19" s="154" t="s">
        <v>3046</v>
      </c>
      <c r="FC19" s="154" t="s">
        <v>3046</v>
      </c>
      <c r="FD19" s="154" t="s">
        <v>3046</v>
      </c>
      <c r="FE19" s="120">
        <v>6000</v>
      </c>
      <c r="FF19" s="154" t="s">
        <v>3046</v>
      </c>
      <c r="FG19" s="120">
        <v>4000</v>
      </c>
      <c r="FH19" s="120">
        <v>2400</v>
      </c>
      <c r="FI19" s="120">
        <v>1440</v>
      </c>
      <c r="FJ19" s="120">
        <v>1520</v>
      </c>
      <c r="FK19" s="120">
        <v>1520</v>
      </c>
      <c r="FL19" s="154" t="s">
        <v>3046</v>
      </c>
      <c r="FM19" s="120">
        <v>1520</v>
      </c>
      <c r="FN19" s="170">
        <v>1520</v>
      </c>
      <c r="FO19" s="120">
        <v>1520</v>
      </c>
      <c r="FP19" s="120">
        <v>1360</v>
      </c>
      <c r="FQ19" s="120">
        <v>1440</v>
      </c>
      <c r="FR19" s="120">
        <v>1440</v>
      </c>
    </row>
    <row r="20" spans="1:174" x14ac:dyDescent="0.3">
      <c r="A20" s="10" t="s">
        <v>2910</v>
      </c>
      <c r="B20" s="161">
        <v>16285.714285714286</v>
      </c>
      <c r="C20" s="155">
        <v>21714.285714285714</v>
      </c>
      <c r="D20" s="155">
        <v>15634.285714285714</v>
      </c>
      <c r="E20" s="161">
        <v>16285.714285714286</v>
      </c>
      <c r="F20" s="161">
        <v>21714.285714285714</v>
      </c>
      <c r="G20" s="161">
        <v>21714.285714285714</v>
      </c>
      <c r="H20" s="154" t="s">
        <v>3046</v>
      </c>
      <c r="I20" s="154" t="s">
        <v>3046</v>
      </c>
      <c r="J20" s="161">
        <v>1714.2857142857142</v>
      </c>
      <c r="K20" s="161">
        <v>3428.5714285714284</v>
      </c>
      <c r="L20" s="161">
        <v>1714.2857142857142</v>
      </c>
      <c r="M20" s="161">
        <v>3428.5714285714284</v>
      </c>
      <c r="N20" s="154" t="s">
        <v>3046</v>
      </c>
      <c r="O20" s="161">
        <v>6857.1428571428569</v>
      </c>
      <c r="P20" s="154" t="s">
        <v>3046</v>
      </c>
      <c r="Q20" s="161">
        <v>6857.1428571428569</v>
      </c>
      <c r="R20" s="161">
        <v>6857.1428571428569</v>
      </c>
      <c r="S20" s="161">
        <v>6857.1428571428596</v>
      </c>
      <c r="T20" s="161">
        <v>5142.8571428571431</v>
      </c>
      <c r="U20" s="161">
        <v>5142.8571428571431</v>
      </c>
      <c r="V20" s="161">
        <v>6857.1428571428569</v>
      </c>
      <c r="W20" s="161">
        <v>5142.8571428571431</v>
      </c>
      <c r="X20" s="161">
        <v>5142.8571428571431</v>
      </c>
      <c r="Y20" s="161">
        <v>5142.8571428571431</v>
      </c>
      <c r="Z20" s="120">
        <v>5142.8571428571431</v>
      </c>
      <c r="AA20" s="120">
        <v>5142.8571428571431</v>
      </c>
      <c r="AB20" s="120">
        <v>6857.1428571428569</v>
      </c>
      <c r="AC20" s="120">
        <v>6857.1428571428569</v>
      </c>
      <c r="AD20" s="120">
        <v>6857.1428571428569</v>
      </c>
      <c r="AE20" s="120">
        <v>3428.5714285714284</v>
      </c>
      <c r="AF20" s="120">
        <v>5142.8571428571431</v>
      </c>
      <c r="AG20" s="120">
        <v>3428.5714285714284</v>
      </c>
      <c r="AH20" s="120">
        <v>3428.5714285714284</v>
      </c>
      <c r="AJ20" s="10" t="s">
        <v>2910</v>
      </c>
      <c r="AK20" s="120">
        <v>12000</v>
      </c>
      <c r="AL20" s="120">
        <v>6000</v>
      </c>
      <c r="AM20" s="120">
        <v>12000</v>
      </c>
      <c r="AN20" s="120">
        <v>15000</v>
      </c>
      <c r="AO20" s="120">
        <v>6000</v>
      </c>
      <c r="AP20" s="120">
        <v>12000</v>
      </c>
      <c r="AQ20" s="154" t="s">
        <v>3046</v>
      </c>
      <c r="AR20" s="154" t="s">
        <v>3046</v>
      </c>
      <c r="AS20" s="120">
        <v>3000</v>
      </c>
      <c r="AT20" s="120">
        <v>6000</v>
      </c>
      <c r="AU20" s="120">
        <v>3000</v>
      </c>
      <c r="AV20" s="120">
        <v>3000</v>
      </c>
      <c r="AW20" s="154" t="s">
        <v>3046</v>
      </c>
      <c r="AX20" s="120">
        <v>12000</v>
      </c>
      <c r="AY20" s="154" t="s">
        <v>3046</v>
      </c>
      <c r="AZ20" s="120">
        <v>12000</v>
      </c>
      <c r="BA20" s="120">
        <v>12000</v>
      </c>
      <c r="BB20" s="120">
        <v>9000</v>
      </c>
      <c r="BC20" s="120">
        <v>9000</v>
      </c>
      <c r="BD20" s="120">
        <v>12000</v>
      </c>
      <c r="BE20" s="120">
        <v>12000</v>
      </c>
      <c r="BF20" s="120">
        <v>9000</v>
      </c>
      <c r="BG20" s="120">
        <v>6000</v>
      </c>
      <c r="BH20" s="120">
        <v>6000</v>
      </c>
      <c r="BI20" s="120">
        <v>12000</v>
      </c>
      <c r="BJ20" s="120">
        <v>12000</v>
      </c>
      <c r="BK20" s="120">
        <v>12000</v>
      </c>
      <c r="BL20" s="120">
        <v>15000</v>
      </c>
      <c r="BM20" s="120">
        <v>15000</v>
      </c>
      <c r="BN20" s="120">
        <v>6000</v>
      </c>
      <c r="BO20" s="120">
        <v>10500</v>
      </c>
      <c r="BP20" s="120">
        <v>6000</v>
      </c>
      <c r="BQ20" s="120">
        <v>6000</v>
      </c>
      <c r="BS20" s="10" t="s">
        <v>2910</v>
      </c>
      <c r="BT20" s="161">
        <v>7800</v>
      </c>
      <c r="BU20" s="167">
        <v>5850</v>
      </c>
      <c r="BV20" s="167">
        <v>6500</v>
      </c>
      <c r="BW20" s="167">
        <v>3900</v>
      </c>
      <c r="BX20" s="167">
        <v>5200</v>
      </c>
      <c r="BY20" s="163">
        <v>7800</v>
      </c>
      <c r="BZ20" s="154" t="s">
        <v>3046</v>
      </c>
      <c r="CA20" s="154" t="s">
        <v>3046</v>
      </c>
      <c r="CB20" s="120">
        <v>7500</v>
      </c>
      <c r="CC20" s="164">
        <v>3750</v>
      </c>
      <c r="CD20" s="164">
        <v>3000</v>
      </c>
      <c r="CE20" s="120">
        <v>3000</v>
      </c>
      <c r="CF20" s="154" t="s">
        <v>3046</v>
      </c>
      <c r="CG20" s="120">
        <v>3750</v>
      </c>
      <c r="CH20" s="154" t="s">
        <v>3046</v>
      </c>
      <c r="CI20" s="120">
        <v>12000</v>
      </c>
      <c r="CJ20" s="164">
        <v>12000</v>
      </c>
      <c r="CK20" s="120">
        <v>9000</v>
      </c>
      <c r="CL20" s="120">
        <v>9000</v>
      </c>
      <c r="CM20" s="120">
        <v>9000</v>
      </c>
      <c r="CN20" s="120">
        <v>10500</v>
      </c>
      <c r="CO20" s="120">
        <v>9000</v>
      </c>
      <c r="CP20" s="120">
        <v>9000</v>
      </c>
      <c r="CQ20" s="120">
        <v>9000</v>
      </c>
      <c r="CR20" s="120">
        <v>9000</v>
      </c>
      <c r="CS20" s="120">
        <v>9750</v>
      </c>
      <c r="CT20" s="120">
        <v>10500</v>
      </c>
      <c r="CU20" s="120">
        <v>12000</v>
      </c>
      <c r="CV20" s="170">
        <v>12000</v>
      </c>
      <c r="CW20" s="120">
        <v>9000</v>
      </c>
      <c r="CX20" s="120">
        <v>8250</v>
      </c>
      <c r="CY20" s="120">
        <v>9000</v>
      </c>
      <c r="CZ20" s="120">
        <v>9000</v>
      </c>
      <c r="DB20" s="10" t="s">
        <v>2910</v>
      </c>
      <c r="DC20" s="161">
        <v>1600</v>
      </c>
      <c r="DD20" s="167">
        <v>3200</v>
      </c>
      <c r="DE20" s="167">
        <v>3200</v>
      </c>
      <c r="DF20" s="167">
        <v>4400</v>
      </c>
      <c r="DG20" s="167">
        <v>3200</v>
      </c>
      <c r="DH20" s="163">
        <v>3200</v>
      </c>
      <c r="DI20" s="154" t="s">
        <v>3046</v>
      </c>
      <c r="DJ20" s="154" t="s">
        <v>3046</v>
      </c>
      <c r="DK20" s="120">
        <v>1800</v>
      </c>
      <c r="DL20" s="164">
        <v>1800</v>
      </c>
      <c r="DM20" s="164">
        <v>1800</v>
      </c>
      <c r="DN20" s="120">
        <v>3600</v>
      </c>
      <c r="DO20" s="154" t="s">
        <v>3046</v>
      </c>
      <c r="DP20" s="120">
        <v>7200</v>
      </c>
      <c r="DQ20" s="154" t="s">
        <v>3046</v>
      </c>
      <c r="DR20" s="120">
        <v>7200</v>
      </c>
      <c r="DS20" s="164">
        <v>7200</v>
      </c>
      <c r="DT20" s="120">
        <v>7200</v>
      </c>
      <c r="DU20" s="120">
        <v>7200</v>
      </c>
      <c r="DV20" s="120">
        <v>7200</v>
      </c>
      <c r="DW20" s="120">
        <v>7200</v>
      </c>
      <c r="DX20" s="120">
        <v>5400</v>
      </c>
      <c r="DY20" s="120">
        <v>5400</v>
      </c>
      <c r="DZ20" s="120">
        <v>5400</v>
      </c>
      <c r="EA20" s="120">
        <v>5400</v>
      </c>
      <c r="EB20" s="120">
        <v>5400</v>
      </c>
      <c r="EC20" s="120">
        <v>7200</v>
      </c>
      <c r="ED20" s="120">
        <v>9000</v>
      </c>
      <c r="EE20" s="170">
        <v>9000</v>
      </c>
      <c r="EF20" s="120">
        <v>7200</v>
      </c>
      <c r="EG20" s="120">
        <v>10800</v>
      </c>
      <c r="EH20" s="120">
        <v>7200</v>
      </c>
      <c r="EI20" s="120">
        <v>3600</v>
      </c>
      <c r="EK20" s="10" t="s">
        <v>2910</v>
      </c>
      <c r="EL20" s="161">
        <v>4000</v>
      </c>
      <c r="EM20" s="167">
        <v>4000</v>
      </c>
      <c r="EN20" s="167">
        <v>4000</v>
      </c>
      <c r="EO20" s="167">
        <v>2708</v>
      </c>
      <c r="EP20" s="167">
        <v>8000</v>
      </c>
      <c r="EQ20" s="163">
        <v>4000</v>
      </c>
      <c r="ER20" s="154" t="s">
        <v>3046</v>
      </c>
      <c r="ES20" s="154" t="s">
        <v>3046</v>
      </c>
      <c r="ET20" s="120">
        <v>4000</v>
      </c>
      <c r="EU20" s="164">
        <v>4000</v>
      </c>
      <c r="EV20" s="164">
        <v>4000</v>
      </c>
      <c r="EW20" s="120">
        <v>4000</v>
      </c>
      <c r="EX20" s="154" t="s">
        <v>3046</v>
      </c>
      <c r="EY20" s="120">
        <v>8000</v>
      </c>
      <c r="EZ20" s="154" t="s">
        <v>3046</v>
      </c>
      <c r="FA20" s="120">
        <v>8000</v>
      </c>
      <c r="FB20" s="164">
        <v>8000</v>
      </c>
      <c r="FC20" s="120">
        <v>4000</v>
      </c>
      <c r="FD20" s="120">
        <v>4000</v>
      </c>
      <c r="FE20" s="120">
        <v>8000</v>
      </c>
      <c r="FF20" s="120">
        <v>8000</v>
      </c>
      <c r="FG20" s="120">
        <v>8000</v>
      </c>
      <c r="FH20" s="120">
        <v>4000</v>
      </c>
      <c r="FI20" s="120">
        <v>4000</v>
      </c>
      <c r="FJ20" s="120">
        <v>6000</v>
      </c>
      <c r="FK20" s="120">
        <v>8000</v>
      </c>
      <c r="FL20" s="120">
        <v>10000</v>
      </c>
      <c r="FM20" s="120">
        <v>10000</v>
      </c>
      <c r="FN20" s="170">
        <v>10000</v>
      </c>
      <c r="FO20" s="120">
        <v>6000</v>
      </c>
      <c r="FP20" s="120">
        <v>6000</v>
      </c>
      <c r="FQ20" s="120">
        <v>4000</v>
      </c>
      <c r="FR20" s="120">
        <v>4000</v>
      </c>
    </row>
    <row r="21" spans="1:174" x14ac:dyDescent="0.3">
      <c r="A21" s="10" t="s">
        <v>2804</v>
      </c>
      <c r="B21" s="161">
        <v>7600</v>
      </c>
      <c r="C21" s="167">
        <v>7600</v>
      </c>
      <c r="D21" s="167">
        <v>5700</v>
      </c>
      <c r="E21" s="167">
        <v>5700</v>
      </c>
      <c r="F21" s="167">
        <v>5700</v>
      </c>
      <c r="G21" s="154" t="s">
        <v>3046</v>
      </c>
      <c r="H21" s="161">
        <v>8142.8571428571431</v>
      </c>
      <c r="I21" s="161">
        <v>5142.8571428571431</v>
      </c>
      <c r="J21" s="154" t="s">
        <v>3046</v>
      </c>
      <c r="K21" s="120">
        <v>6857.1428571428569</v>
      </c>
      <c r="L21" s="120">
        <v>5142.8571428571431</v>
      </c>
      <c r="M21" s="120">
        <v>6857.1428571428569</v>
      </c>
      <c r="N21" s="120">
        <v>5142.8571428571431</v>
      </c>
      <c r="O21" s="120">
        <v>6428.5714285714284</v>
      </c>
      <c r="P21" s="120">
        <v>5142.8571428571431</v>
      </c>
      <c r="Q21" s="120">
        <v>6000</v>
      </c>
      <c r="R21" s="154" t="s">
        <v>3046</v>
      </c>
      <c r="S21" s="159">
        <v>6857.1428571428596</v>
      </c>
      <c r="T21" s="154" t="s">
        <v>3046</v>
      </c>
      <c r="U21" s="120">
        <v>1817.1428571428571</v>
      </c>
      <c r="V21" s="154" t="s">
        <v>3046</v>
      </c>
      <c r="W21" s="154" t="s">
        <v>3046</v>
      </c>
      <c r="X21" s="154" t="s">
        <v>3046</v>
      </c>
      <c r="Y21" s="154" t="s">
        <v>3046</v>
      </c>
      <c r="Z21" s="154" t="s">
        <v>3046</v>
      </c>
      <c r="AA21" s="154" t="s">
        <v>3046</v>
      </c>
      <c r="AB21" s="154" t="s">
        <v>3046</v>
      </c>
      <c r="AC21" s="120">
        <v>6000</v>
      </c>
      <c r="AD21" s="120">
        <v>5828.5714285714284</v>
      </c>
      <c r="AE21" s="120">
        <v>6000</v>
      </c>
      <c r="AF21" s="120">
        <v>1371.4285714285713</v>
      </c>
      <c r="AG21" s="120">
        <v>1337.1428571428571</v>
      </c>
      <c r="AH21" s="159">
        <v>6857.1428571428569</v>
      </c>
      <c r="AJ21" s="10" t="s">
        <v>2804</v>
      </c>
      <c r="AK21" s="120">
        <v>6000</v>
      </c>
      <c r="AL21" s="120">
        <v>4200</v>
      </c>
      <c r="AM21" s="120">
        <v>6750</v>
      </c>
      <c r="AN21" s="120">
        <v>6000</v>
      </c>
      <c r="AO21" s="120">
        <v>4500</v>
      </c>
      <c r="AP21" s="154" t="s">
        <v>3046</v>
      </c>
      <c r="AQ21" s="120">
        <v>7500</v>
      </c>
      <c r="AR21" s="120">
        <v>9000</v>
      </c>
      <c r="AS21" s="154" t="s">
        <v>3046</v>
      </c>
      <c r="AT21" s="120">
        <v>4200</v>
      </c>
      <c r="AU21" s="120">
        <v>15000</v>
      </c>
      <c r="AV21" s="120">
        <v>15000</v>
      </c>
      <c r="AW21" s="120">
        <v>15000</v>
      </c>
      <c r="AX21" s="120">
        <v>15000</v>
      </c>
      <c r="AY21" s="120">
        <v>15000</v>
      </c>
      <c r="AZ21" s="120">
        <v>15000</v>
      </c>
      <c r="BA21" s="154" t="s">
        <v>3046</v>
      </c>
      <c r="BB21" s="120">
        <v>12000</v>
      </c>
      <c r="BC21" s="154" t="s">
        <v>3046</v>
      </c>
      <c r="BD21" s="120">
        <v>4500</v>
      </c>
      <c r="BE21" s="154" t="s">
        <v>3046</v>
      </c>
      <c r="BF21" s="154" t="s">
        <v>3046</v>
      </c>
      <c r="BG21" s="154" t="s">
        <v>3046</v>
      </c>
      <c r="BH21" s="154" t="s">
        <v>3046</v>
      </c>
      <c r="BI21" s="154" t="s">
        <v>3046</v>
      </c>
      <c r="BJ21" s="154" t="s">
        <v>3046</v>
      </c>
      <c r="BK21" s="154" t="s">
        <v>3046</v>
      </c>
      <c r="BL21" s="165">
        <v>12000</v>
      </c>
      <c r="BM21" s="120">
        <v>11340</v>
      </c>
      <c r="BN21" s="120">
        <v>10500</v>
      </c>
      <c r="BO21" s="120">
        <v>6480</v>
      </c>
      <c r="BP21" s="120">
        <v>5280</v>
      </c>
      <c r="BQ21" s="159">
        <v>7500</v>
      </c>
      <c r="BS21" s="10" t="s">
        <v>2804</v>
      </c>
      <c r="BT21" s="161">
        <v>9100</v>
      </c>
      <c r="BU21" s="167">
        <v>13000</v>
      </c>
      <c r="BV21" s="167">
        <v>13000</v>
      </c>
      <c r="BW21" s="167">
        <v>13000</v>
      </c>
      <c r="BX21" s="167">
        <v>13000</v>
      </c>
      <c r="BY21" s="154" t="s">
        <v>3046</v>
      </c>
      <c r="BZ21" s="163">
        <v>15600</v>
      </c>
      <c r="CA21" s="163">
        <v>18750</v>
      </c>
      <c r="CB21" s="154" t="s">
        <v>3046</v>
      </c>
      <c r="CC21" s="164">
        <v>13500</v>
      </c>
      <c r="CD21" s="164">
        <v>15000</v>
      </c>
      <c r="CE21" s="120">
        <v>9000</v>
      </c>
      <c r="CF21" s="120">
        <v>15000</v>
      </c>
      <c r="CG21" s="120">
        <v>15000</v>
      </c>
      <c r="CH21" s="164">
        <v>15000</v>
      </c>
      <c r="CI21" s="120">
        <v>18000</v>
      </c>
      <c r="CJ21" s="174" t="s">
        <v>3046</v>
      </c>
      <c r="CK21" s="120">
        <v>15000</v>
      </c>
      <c r="CL21" s="154" t="s">
        <v>3046</v>
      </c>
      <c r="CM21" s="120">
        <v>15000</v>
      </c>
      <c r="CN21" s="154" t="s">
        <v>3046</v>
      </c>
      <c r="CO21" s="154" t="s">
        <v>3046</v>
      </c>
      <c r="CP21" s="154" t="s">
        <v>3046</v>
      </c>
      <c r="CQ21" s="154" t="s">
        <v>3046</v>
      </c>
      <c r="CR21" s="154" t="s">
        <v>3046</v>
      </c>
      <c r="CS21" s="154" t="s">
        <v>3046</v>
      </c>
      <c r="CT21" s="154" t="s">
        <v>3046</v>
      </c>
      <c r="CU21" s="120">
        <v>18000</v>
      </c>
      <c r="CV21" s="170">
        <v>18750</v>
      </c>
      <c r="CW21" s="120">
        <v>16680</v>
      </c>
      <c r="CX21" s="120">
        <v>15225</v>
      </c>
      <c r="CY21" s="120">
        <v>8160</v>
      </c>
      <c r="CZ21" s="120">
        <v>7500</v>
      </c>
      <c r="DB21" s="10" t="s">
        <v>2804</v>
      </c>
      <c r="DC21" s="161">
        <v>2400</v>
      </c>
      <c r="DD21" s="167">
        <v>2800</v>
      </c>
      <c r="DE21" s="167">
        <v>3200</v>
      </c>
      <c r="DF21" s="167">
        <v>2800</v>
      </c>
      <c r="DG21" s="167">
        <v>2400</v>
      </c>
      <c r="DH21" s="154" t="s">
        <v>3046</v>
      </c>
      <c r="DI21" s="163">
        <v>4000</v>
      </c>
      <c r="DJ21" s="163">
        <v>11700</v>
      </c>
      <c r="DK21" s="154" t="s">
        <v>3046</v>
      </c>
      <c r="DL21" s="164">
        <v>10800</v>
      </c>
      <c r="DM21" s="164">
        <v>9000</v>
      </c>
      <c r="DN21" s="120">
        <v>9000</v>
      </c>
      <c r="DO21" s="120">
        <v>9000</v>
      </c>
      <c r="DP21" s="120">
        <v>10800</v>
      </c>
      <c r="DQ21" s="164">
        <v>12600</v>
      </c>
      <c r="DR21" s="120">
        <v>12600</v>
      </c>
      <c r="DS21" s="174" t="s">
        <v>3046</v>
      </c>
      <c r="DT21" s="120">
        <v>28800</v>
      </c>
      <c r="DU21" s="154" t="s">
        <v>3046</v>
      </c>
      <c r="DV21" s="120">
        <v>9000</v>
      </c>
      <c r="DW21" s="154" t="s">
        <v>3046</v>
      </c>
      <c r="DX21" s="154" t="s">
        <v>3046</v>
      </c>
      <c r="DY21" s="154" t="s">
        <v>3046</v>
      </c>
      <c r="DZ21" s="154" t="s">
        <v>3046</v>
      </c>
      <c r="EA21" s="154" t="s">
        <v>3046</v>
      </c>
      <c r="EB21" s="154" t="s">
        <v>3046</v>
      </c>
      <c r="EC21" s="154" t="s">
        <v>3046</v>
      </c>
      <c r="ED21" s="120">
        <v>10800</v>
      </c>
      <c r="EE21" s="170">
        <v>15264</v>
      </c>
      <c r="EF21" s="120">
        <v>11700</v>
      </c>
      <c r="EG21" s="120">
        <v>12600</v>
      </c>
      <c r="EH21" s="120">
        <v>11124</v>
      </c>
      <c r="EI21" s="159">
        <v>14400</v>
      </c>
      <c r="EK21" s="10" t="s">
        <v>2804</v>
      </c>
      <c r="EL21" s="161">
        <v>3600</v>
      </c>
      <c r="EM21" s="167">
        <v>6000</v>
      </c>
      <c r="EN21" s="167">
        <v>6000</v>
      </c>
      <c r="EO21" s="167">
        <v>5400</v>
      </c>
      <c r="EP21" s="167">
        <v>4800</v>
      </c>
      <c r="EQ21" s="154" t="s">
        <v>3046</v>
      </c>
      <c r="ER21" s="163">
        <v>4000</v>
      </c>
      <c r="ES21" s="163">
        <v>4900</v>
      </c>
      <c r="ET21" s="154" t="s">
        <v>3046</v>
      </c>
      <c r="EU21" s="164">
        <v>4800</v>
      </c>
      <c r="EV21" s="164">
        <v>8000</v>
      </c>
      <c r="EW21" s="120">
        <v>8000</v>
      </c>
      <c r="EX21" s="120">
        <v>8000</v>
      </c>
      <c r="EY21" s="120">
        <v>8000</v>
      </c>
      <c r="EZ21" s="164">
        <v>8000</v>
      </c>
      <c r="FA21" s="120">
        <v>8000</v>
      </c>
      <c r="FB21" s="174" t="s">
        <v>3046</v>
      </c>
      <c r="FC21" s="120">
        <v>6000</v>
      </c>
      <c r="FD21" s="154" t="s">
        <v>3046</v>
      </c>
      <c r="FE21" s="120">
        <v>4520</v>
      </c>
      <c r="FF21" s="154" t="s">
        <v>3046</v>
      </c>
      <c r="FG21" s="154" t="s">
        <v>3046</v>
      </c>
      <c r="FH21" s="154" t="s">
        <v>3046</v>
      </c>
      <c r="FI21" s="154" t="s">
        <v>3046</v>
      </c>
      <c r="FJ21" s="154" t="s">
        <v>3046</v>
      </c>
      <c r="FK21" s="154" t="s">
        <v>3046</v>
      </c>
      <c r="FL21" s="154" t="s">
        <v>3046</v>
      </c>
      <c r="FM21" s="120">
        <v>7200</v>
      </c>
      <c r="FN21" s="170">
        <v>6080</v>
      </c>
      <c r="FO21" s="120">
        <v>2000</v>
      </c>
      <c r="FP21" s="120">
        <v>2040</v>
      </c>
      <c r="FQ21" s="120">
        <v>3320</v>
      </c>
      <c r="FR21" s="120">
        <v>4000</v>
      </c>
    </row>
    <row r="22" spans="1:174" x14ac:dyDescent="0.3">
      <c r="A22" s="10" t="s">
        <v>2811</v>
      </c>
      <c r="B22" s="154" t="s">
        <v>3046</v>
      </c>
      <c r="C22" s="154" t="s">
        <v>3046</v>
      </c>
      <c r="D22" s="154" t="s">
        <v>3046</v>
      </c>
      <c r="E22" s="167">
        <v>10857.142857142857</v>
      </c>
      <c r="F22" s="154" t="s">
        <v>3046</v>
      </c>
      <c r="G22" s="154" t="s">
        <v>3046</v>
      </c>
      <c r="H22" s="154" t="s">
        <v>3046</v>
      </c>
      <c r="I22" s="159">
        <v>5280</v>
      </c>
      <c r="J22" s="164">
        <v>12000</v>
      </c>
      <c r="K22" s="157" t="s">
        <v>3109</v>
      </c>
      <c r="L22" s="164">
        <v>17142.857142857141</v>
      </c>
      <c r="M22" s="164">
        <v>13714.285714285714</v>
      </c>
      <c r="N22" s="164">
        <v>11142.857142857143</v>
      </c>
      <c r="O22" s="154" t="s">
        <v>3046</v>
      </c>
      <c r="P22" s="159">
        <v>8022.8571428571431</v>
      </c>
      <c r="Q22" s="120">
        <v>3428.5714285714284</v>
      </c>
      <c r="R22" s="164">
        <v>3428.5714285714284</v>
      </c>
      <c r="S22" s="154" t="s">
        <v>3046</v>
      </c>
      <c r="T22" s="120">
        <v>5828.5714285714284</v>
      </c>
      <c r="U22" s="120">
        <v>3428.5714285714284</v>
      </c>
      <c r="V22" s="154" t="s">
        <v>3046</v>
      </c>
      <c r="W22" s="154" t="s">
        <v>3046</v>
      </c>
      <c r="X22" s="154" t="s">
        <v>3046</v>
      </c>
      <c r="Y22" s="120">
        <v>6857.1428571428569</v>
      </c>
      <c r="Z22" s="120">
        <v>6857.1428571428569</v>
      </c>
      <c r="AA22" s="120">
        <v>6857.1428571428569</v>
      </c>
      <c r="AB22" s="154" t="s">
        <v>3046</v>
      </c>
      <c r="AC22" s="120">
        <v>6857.1428571428569</v>
      </c>
      <c r="AD22" s="120">
        <v>6857.1428571428569</v>
      </c>
      <c r="AE22" s="120">
        <v>6857.1428571428569</v>
      </c>
      <c r="AF22" s="120">
        <v>6857.1428571428569</v>
      </c>
      <c r="AG22" s="120">
        <v>10285.714285714286</v>
      </c>
      <c r="AH22" s="120">
        <v>6857.1428571428569</v>
      </c>
      <c r="AJ22" s="10" t="s">
        <v>2811</v>
      </c>
      <c r="AK22" s="154" t="s">
        <v>3046</v>
      </c>
      <c r="AL22" s="154" t="s">
        <v>3046</v>
      </c>
      <c r="AM22" s="154" t="s">
        <v>3046</v>
      </c>
      <c r="AN22" s="120">
        <v>24000</v>
      </c>
      <c r="AO22" s="154" t="s">
        <v>3046</v>
      </c>
      <c r="AP22" s="154" t="s">
        <v>3046</v>
      </c>
      <c r="AQ22" s="154" t="s">
        <v>3046</v>
      </c>
      <c r="AR22" s="120">
        <v>21000</v>
      </c>
      <c r="AS22" s="120">
        <v>15000</v>
      </c>
      <c r="AT22" s="120">
        <v>24000</v>
      </c>
      <c r="AU22" s="120">
        <v>15000</v>
      </c>
      <c r="AV22" s="120">
        <v>25500</v>
      </c>
      <c r="AW22" s="120">
        <v>28500</v>
      </c>
      <c r="AX22" s="154" t="s">
        <v>3046</v>
      </c>
      <c r="AY22" s="120">
        <v>12000</v>
      </c>
      <c r="AZ22" s="120">
        <v>15000</v>
      </c>
      <c r="BA22" s="120">
        <v>15000</v>
      </c>
      <c r="BB22" s="154" t="s">
        <v>3046</v>
      </c>
      <c r="BC22" s="120">
        <v>21000</v>
      </c>
      <c r="BD22" s="120">
        <v>21000</v>
      </c>
      <c r="BE22" s="154" t="s">
        <v>3046</v>
      </c>
      <c r="BF22" s="154" t="s">
        <v>3046</v>
      </c>
      <c r="BG22" s="154" t="s">
        <v>3046</v>
      </c>
      <c r="BH22" s="120">
        <v>18000</v>
      </c>
      <c r="BI22" s="120">
        <v>18000</v>
      </c>
      <c r="BJ22" s="120">
        <v>21000</v>
      </c>
      <c r="BK22" s="154" t="s">
        <v>3046</v>
      </c>
      <c r="BL22" s="120">
        <v>21000</v>
      </c>
      <c r="BM22" s="120">
        <v>21000</v>
      </c>
      <c r="BN22" s="120">
        <v>21000</v>
      </c>
      <c r="BO22" s="120">
        <v>21000</v>
      </c>
      <c r="BP22" s="120">
        <v>21000</v>
      </c>
      <c r="BQ22" s="120">
        <v>15000</v>
      </c>
      <c r="BS22" s="10" t="s">
        <v>2811</v>
      </c>
      <c r="BT22" s="154" t="s">
        <v>3046</v>
      </c>
      <c r="BU22" s="154" t="s">
        <v>3046</v>
      </c>
      <c r="BV22" s="154" t="s">
        <v>3046</v>
      </c>
      <c r="BW22" s="167">
        <v>2600</v>
      </c>
      <c r="BX22" s="154" t="s">
        <v>3046</v>
      </c>
      <c r="BY22" s="154" t="s">
        <v>3046</v>
      </c>
      <c r="BZ22" s="154" t="s">
        <v>3046</v>
      </c>
      <c r="CA22" s="120">
        <v>5250</v>
      </c>
      <c r="CB22" s="164">
        <v>3000</v>
      </c>
      <c r="CC22" s="164">
        <v>9000</v>
      </c>
      <c r="CD22" s="164">
        <v>5250</v>
      </c>
      <c r="CE22" s="163">
        <v>9000</v>
      </c>
      <c r="CF22" s="164">
        <v>7500</v>
      </c>
      <c r="CG22" s="154" t="s">
        <v>3046</v>
      </c>
      <c r="CH22" s="164">
        <v>3000</v>
      </c>
      <c r="CI22" s="164">
        <v>3000</v>
      </c>
      <c r="CJ22" s="164">
        <v>3000</v>
      </c>
      <c r="CK22" s="154" t="s">
        <v>3046</v>
      </c>
      <c r="CL22" s="120">
        <v>12000</v>
      </c>
      <c r="CM22" s="120">
        <v>12000</v>
      </c>
      <c r="CN22" s="154" t="s">
        <v>3046</v>
      </c>
      <c r="CO22" s="154" t="s">
        <v>3046</v>
      </c>
      <c r="CP22" s="154" t="s">
        <v>3046</v>
      </c>
      <c r="CQ22" s="120">
        <v>12000</v>
      </c>
      <c r="CR22" s="120">
        <v>12000</v>
      </c>
      <c r="CS22" s="120">
        <v>12000</v>
      </c>
      <c r="CT22" s="154" t="s">
        <v>3046</v>
      </c>
      <c r="CU22" s="120">
        <v>12000</v>
      </c>
      <c r="CV22" s="170">
        <v>12000</v>
      </c>
      <c r="CW22" s="120">
        <v>12000</v>
      </c>
      <c r="CX22" s="120">
        <v>12000</v>
      </c>
      <c r="CY22" s="120">
        <v>6000</v>
      </c>
      <c r="CZ22" s="120">
        <v>6000</v>
      </c>
      <c r="DB22" s="10" t="s">
        <v>2811</v>
      </c>
      <c r="DC22" s="154" t="s">
        <v>3046</v>
      </c>
      <c r="DD22" s="154" t="s">
        <v>3046</v>
      </c>
      <c r="DE22" s="154" t="s">
        <v>3046</v>
      </c>
      <c r="DF22" s="167">
        <v>3400</v>
      </c>
      <c r="DG22" s="154" t="s">
        <v>3046</v>
      </c>
      <c r="DH22" s="154" t="s">
        <v>3046</v>
      </c>
      <c r="DI22" s="154" t="s">
        <v>3046</v>
      </c>
      <c r="DJ22" s="120">
        <v>10800</v>
      </c>
      <c r="DK22" s="164">
        <v>9000</v>
      </c>
      <c r="DL22" s="164">
        <v>12600</v>
      </c>
      <c r="DM22" s="164">
        <v>18000</v>
      </c>
      <c r="DN22" s="163">
        <v>13500</v>
      </c>
      <c r="DO22" s="164">
        <v>10800</v>
      </c>
      <c r="DP22" s="154" t="s">
        <v>3046</v>
      </c>
      <c r="DQ22" s="164">
        <v>10800</v>
      </c>
      <c r="DR22" s="164">
        <v>9000</v>
      </c>
      <c r="DS22" s="164">
        <v>9000</v>
      </c>
      <c r="DT22" s="154" t="s">
        <v>3046</v>
      </c>
      <c r="DU22" s="120">
        <v>9000</v>
      </c>
      <c r="DV22" s="120">
        <v>9000</v>
      </c>
      <c r="DW22" s="154" t="s">
        <v>3046</v>
      </c>
      <c r="DX22" s="154" t="s">
        <v>3046</v>
      </c>
      <c r="DY22" s="154" t="s">
        <v>3046</v>
      </c>
      <c r="DZ22" s="120">
        <v>9000</v>
      </c>
      <c r="EA22" s="120">
        <v>9000</v>
      </c>
      <c r="EB22" s="120">
        <v>9000</v>
      </c>
      <c r="EC22" s="154" t="s">
        <v>3046</v>
      </c>
      <c r="ED22" s="120">
        <v>9000</v>
      </c>
      <c r="EE22" s="170">
        <v>9000</v>
      </c>
      <c r="EF22" s="120">
        <v>9000</v>
      </c>
      <c r="EG22" s="120">
        <v>9000</v>
      </c>
      <c r="EH22" s="120">
        <v>16200</v>
      </c>
      <c r="EI22" s="120">
        <v>9900</v>
      </c>
      <c r="EK22" s="10" t="s">
        <v>2811</v>
      </c>
      <c r="EL22" s="154" t="s">
        <v>3046</v>
      </c>
      <c r="EM22" s="154" t="s">
        <v>3046</v>
      </c>
      <c r="EN22" s="154" t="s">
        <v>3046</v>
      </c>
      <c r="EO22" s="167">
        <v>10000</v>
      </c>
      <c r="EP22" s="154" t="s">
        <v>3046</v>
      </c>
      <c r="EQ22" s="154" t="s">
        <v>3046</v>
      </c>
      <c r="ER22" s="154" t="s">
        <v>3046</v>
      </c>
      <c r="ES22" s="120">
        <v>20000</v>
      </c>
      <c r="ET22" s="164">
        <v>20000</v>
      </c>
      <c r="EU22" s="164">
        <v>20000</v>
      </c>
      <c r="EV22" s="164">
        <v>20000</v>
      </c>
      <c r="EW22" s="163">
        <v>20000</v>
      </c>
      <c r="EX22" s="164">
        <v>16000</v>
      </c>
      <c r="EY22" s="154" t="s">
        <v>3046</v>
      </c>
      <c r="EZ22" s="164">
        <v>4000</v>
      </c>
      <c r="FA22" s="164">
        <v>4000</v>
      </c>
      <c r="FB22" s="164">
        <v>4000</v>
      </c>
      <c r="FC22" s="154" t="s">
        <v>3046</v>
      </c>
      <c r="FD22" s="120">
        <v>4000</v>
      </c>
      <c r="FE22" s="120">
        <v>4000</v>
      </c>
      <c r="FF22" s="154" t="s">
        <v>3046</v>
      </c>
      <c r="FG22" s="154" t="s">
        <v>3046</v>
      </c>
      <c r="FH22" s="154" t="s">
        <v>3046</v>
      </c>
      <c r="FI22" s="120">
        <v>20000</v>
      </c>
      <c r="FJ22" s="120">
        <v>20000</v>
      </c>
      <c r="FK22" s="120">
        <v>20000</v>
      </c>
      <c r="FL22" s="154" t="s">
        <v>3046</v>
      </c>
      <c r="FM22" s="120">
        <v>20000</v>
      </c>
      <c r="FN22" s="170">
        <v>20000</v>
      </c>
      <c r="FO22" s="120">
        <v>20000</v>
      </c>
      <c r="FP22" s="120">
        <v>20000</v>
      </c>
      <c r="FQ22" s="120">
        <v>20000</v>
      </c>
      <c r="FR22" s="120">
        <v>20000</v>
      </c>
    </row>
    <row r="23" spans="1:174" x14ac:dyDescent="0.3">
      <c r="A23" s="10" t="s">
        <v>2816</v>
      </c>
      <c r="B23" s="161">
        <v>5971.4285714285716</v>
      </c>
      <c r="C23" s="171">
        <v>21714.285714285714</v>
      </c>
      <c r="D23" s="154" t="s">
        <v>3046</v>
      </c>
      <c r="E23" s="154" t="s">
        <v>3046</v>
      </c>
      <c r="F23" s="154" t="s">
        <v>3046</v>
      </c>
      <c r="G23" s="154" t="s">
        <v>3046</v>
      </c>
      <c r="H23" s="161">
        <v>21714.285714285714</v>
      </c>
      <c r="I23" s="154" t="s">
        <v>3046</v>
      </c>
      <c r="J23" s="120">
        <v>12000</v>
      </c>
      <c r="K23" s="120">
        <v>6857.1428571428569</v>
      </c>
      <c r="L23" s="154" t="s">
        <v>3046</v>
      </c>
      <c r="M23" s="175" t="s">
        <v>3109</v>
      </c>
      <c r="N23" s="164">
        <v>8571.4285714285706</v>
      </c>
      <c r="O23" s="164">
        <v>6857.1428571428569</v>
      </c>
      <c r="P23" s="164">
        <v>8571.4285714285706</v>
      </c>
      <c r="Q23" s="164">
        <v>10285.714285714286</v>
      </c>
      <c r="R23" s="164">
        <v>10285.714285714286</v>
      </c>
      <c r="S23" s="120">
        <v>10285.714285714301</v>
      </c>
      <c r="T23" s="120">
        <v>8571.4285714285706</v>
      </c>
      <c r="U23" s="154" t="s">
        <v>3046</v>
      </c>
      <c r="V23" s="120">
        <v>3600</v>
      </c>
      <c r="W23" s="159">
        <v>4011.4285714285716</v>
      </c>
      <c r="X23" s="120">
        <v>8571.4285714285706</v>
      </c>
      <c r="Y23" s="120">
        <v>8571.4285714285706</v>
      </c>
      <c r="Z23" s="120">
        <v>10285.714285714286</v>
      </c>
      <c r="AA23" s="159">
        <v>8108.5714285714284</v>
      </c>
      <c r="AB23" s="154" t="s">
        <v>3046</v>
      </c>
      <c r="AC23" s="120">
        <v>8571.4285714285706</v>
      </c>
      <c r="AD23" s="120">
        <v>3600</v>
      </c>
      <c r="AE23" s="120">
        <v>1200</v>
      </c>
      <c r="AF23" s="120">
        <v>1200</v>
      </c>
      <c r="AG23" s="120">
        <v>6000</v>
      </c>
      <c r="AH23" s="120">
        <v>3017.1428571428573</v>
      </c>
      <c r="AJ23" s="10" t="s">
        <v>2816</v>
      </c>
      <c r="AK23" s="120">
        <v>30000</v>
      </c>
      <c r="AL23" s="120">
        <v>12000</v>
      </c>
      <c r="AM23" s="154" t="s">
        <v>3046</v>
      </c>
      <c r="AN23" s="154" t="s">
        <v>3046</v>
      </c>
      <c r="AO23" s="154" t="s">
        <v>3046</v>
      </c>
      <c r="AP23" s="154" t="s">
        <v>3046</v>
      </c>
      <c r="AQ23" s="120">
        <v>9000</v>
      </c>
      <c r="AR23" s="154" t="s">
        <v>3046</v>
      </c>
      <c r="AS23" s="120">
        <v>12000</v>
      </c>
      <c r="AT23" s="120">
        <v>9000</v>
      </c>
      <c r="AU23" s="154" t="s">
        <v>3046</v>
      </c>
      <c r="AV23" s="120">
        <v>12000</v>
      </c>
      <c r="AW23" s="120">
        <v>15000</v>
      </c>
      <c r="AX23" s="120">
        <v>15000</v>
      </c>
      <c r="AY23" s="120">
        <v>15000</v>
      </c>
      <c r="AZ23" s="120">
        <v>15000</v>
      </c>
      <c r="BA23" s="120">
        <v>15000</v>
      </c>
      <c r="BB23" s="120">
        <v>15000</v>
      </c>
      <c r="BC23" s="120">
        <v>12000</v>
      </c>
      <c r="BD23" s="154" t="s">
        <v>3046</v>
      </c>
      <c r="BE23" s="120">
        <v>9750</v>
      </c>
      <c r="BF23" s="120">
        <v>15000</v>
      </c>
      <c r="BG23" s="120">
        <v>12000</v>
      </c>
      <c r="BH23" s="120">
        <v>15000</v>
      </c>
      <c r="BI23" s="120">
        <v>16800</v>
      </c>
      <c r="BJ23" s="165">
        <v>12000</v>
      </c>
      <c r="BK23" s="154" t="s">
        <v>3046</v>
      </c>
      <c r="BL23" s="120">
        <v>12000</v>
      </c>
      <c r="BM23" s="120">
        <v>6000</v>
      </c>
      <c r="BN23" s="120">
        <v>6000</v>
      </c>
      <c r="BO23" s="120">
        <v>4500</v>
      </c>
      <c r="BP23" s="120">
        <v>7500</v>
      </c>
      <c r="BQ23" s="120">
        <v>5280</v>
      </c>
      <c r="BS23" s="10" t="s">
        <v>2816</v>
      </c>
      <c r="BT23" s="161">
        <v>7800</v>
      </c>
      <c r="BU23" s="167">
        <v>6500</v>
      </c>
      <c r="BV23" s="154" t="s">
        <v>3046</v>
      </c>
      <c r="BW23" s="154" t="s">
        <v>3046</v>
      </c>
      <c r="BX23" s="154" t="s">
        <v>3046</v>
      </c>
      <c r="BY23" s="154" t="s">
        <v>3046</v>
      </c>
      <c r="BZ23" s="161">
        <v>6500</v>
      </c>
      <c r="CA23" s="154" t="s">
        <v>3046</v>
      </c>
      <c r="CB23" s="120">
        <v>10500</v>
      </c>
      <c r="CC23" s="164">
        <v>7800</v>
      </c>
      <c r="CD23" s="154" t="s">
        <v>3046</v>
      </c>
      <c r="CE23" s="163">
        <v>9000</v>
      </c>
      <c r="CF23" s="164">
        <v>9000</v>
      </c>
      <c r="CG23" s="164">
        <v>9000</v>
      </c>
      <c r="CH23" s="164">
        <v>9000</v>
      </c>
      <c r="CI23" s="164">
        <v>9000</v>
      </c>
      <c r="CJ23" s="164">
        <v>9000</v>
      </c>
      <c r="CK23" s="120">
        <v>9000</v>
      </c>
      <c r="CL23" s="120">
        <v>9000</v>
      </c>
      <c r="CM23" s="154" t="s">
        <v>3046</v>
      </c>
      <c r="CN23" s="120">
        <v>9000</v>
      </c>
      <c r="CO23" s="120">
        <v>9000</v>
      </c>
      <c r="CP23" s="120">
        <v>9000</v>
      </c>
      <c r="CQ23" s="120">
        <v>9000</v>
      </c>
      <c r="CR23" s="120">
        <v>9000</v>
      </c>
      <c r="CS23" s="120">
        <v>9000</v>
      </c>
      <c r="CT23" s="154" t="s">
        <v>3046</v>
      </c>
      <c r="CU23" s="120">
        <v>9000</v>
      </c>
      <c r="CV23" s="170">
        <v>9750</v>
      </c>
      <c r="CW23" s="120">
        <v>9000</v>
      </c>
      <c r="CX23" s="120">
        <v>7500</v>
      </c>
      <c r="CY23" s="120">
        <v>8625</v>
      </c>
      <c r="CZ23" s="120">
        <v>7500</v>
      </c>
      <c r="DB23" s="10" t="s">
        <v>2816</v>
      </c>
      <c r="DC23" s="161">
        <v>4800</v>
      </c>
      <c r="DD23" s="167">
        <v>4000</v>
      </c>
      <c r="DE23" s="154" t="s">
        <v>3046</v>
      </c>
      <c r="DF23" s="154" t="s">
        <v>3046</v>
      </c>
      <c r="DG23" s="154" t="s">
        <v>3046</v>
      </c>
      <c r="DH23" s="154" t="s">
        <v>3046</v>
      </c>
      <c r="DI23" s="161">
        <v>3200</v>
      </c>
      <c r="DJ23" s="154" t="s">
        <v>3046</v>
      </c>
      <c r="DK23" s="120">
        <v>9000</v>
      </c>
      <c r="DL23" s="164">
        <v>7200</v>
      </c>
      <c r="DM23" s="154" t="s">
        <v>3046</v>
      </c>
      <c r="DN23" s="163">
        <v>5400</v>
      </c>
      <c r="DO23" s="164">
        <v>7200</v>
      </c>
      <c r="DP23" s="164">
        <v>7200</v>
      </c>
      <c r="DQ23" s="164">
        <v>7200</v>
      </c>
      <c r="DR23" s="164">
        <v>9000</v>
      </c>
      <c r="DS23" s="164">
        <v>9000</v>
      </c>
      <c r="DT23" s="120">
        <v>9000</v>
      </c>
      <c r="DU23" s="120">
        <v>9000</v>
      </c>
      <c r="DV23" s="154" t="s">
        <v>3046</v>
      </c>
      <c r="DW23" s="120">
        <v>11700</v>
      </c>
      <c r="DX23" s="120">
        <v>12600</v>
      </c>
      <c r="DY23" s="120">
        <v>7200</v>
      </c>
      <c r="DZ23" s="120">
        <v>9000</v>
      </c>
      <c r="EA23" s="120">
        <v>9000</v>
      </c>
      <c r="EB23" s="120">
        <v>9000</v>
      </c>
      <c r="EC23" s="154" t="s">
        <v>3046</v>
      </c>
      <c r="ED23" s="120">
        <v>9000</v>
      </c>
      <c r="EE23" s="170">
        <v>8100</v>
      </c>
      <c r="EF23" s="120">
        <v>7200</v>
      </c>
      <c r="EG23" s="120">
        <v>7200</v>
      </c>
      <c r="EH23" s="120">
        <v>7200</v>
      </c>
      <c r="EI23" s="120">
        <v>7200</v>
      </c>
      <c r="EK23" s="10" t="s">
        <v>2816</v>
      </c>
      <c r="EL23" s="161">
        <v>1800</v>
      </c>
      <c r="EM23" s="167">
        <v>4000</v>
      </c>
      <c r="EN23" s="154" t="s">
        <v>3046</v>
      </c>
      <c r="EO23" s="154" t="s">
        <v>3046</v>
      </c>
      <c r="EP23" s="154" t="s">
        <v>3046</v>
      </c>
      <c r="EQ23" s="154" t="s">
        <v>3046</v>
      </c>
      <c r="ER23" s="161">
        <v>4000</v>
      </c>
      <c r="ES23" s="154" t="s">
        <v>3046</v>
      </c>
      <c r="ET23" s="120">
        <v>5000</v>
      </c>
      <c r="EU23" s="164">
        <v>4000</v>
      </c>
      <c r="EV23" s="154" t="s">
        <v>3046</v>
      </c>
      <c r="EW23" s="163">
        <v>4000</v>
      </c>
      <c r="EX23" s="164">
        <v>4000</v>
      </c>
      <c r="EY23" s="164">
        <v>4000</v>
      </c>
      <c r="EZ23" s="164">
        <v>4000</v>
      </c>
      <c r="FA23" s="164">
        <v>4000</v>
      </c>
      <c r="FB23" s="164">
        <v>4000</v>
      </c>
      <c r="FC23" s="120">
        <v>4000</v>
      </c>
      <c r="FD23" s="120">
        <v>4000</v>
      </c>
      <c r="FE23" s="154" t="s">
        <v>3046</v>
      </c>
      <c r="FF23" s="120">
        <v>3000</v>
      </c>
      <c r="FG23" s="120">
        <v>4200</v>
      </c>
      <c r="FH23" s="120">
        <v>4000</v>
      </c>
      <c r="FI23" s="120">
        <v>4000</v>
      </c>
      <c r="FJ23" s="120">
        <v>4000</v>
      </c>
      <c r="FK23" s="120">
        <v>3360</v>
      </c>
      <c r="FL23" s="154" t="s">
        <v>3046</v>
      </c>
      <c r="FM23" s="120">
        <v>5000</v>
      </c>
      <c r="FN23" s="170">
        <v>3000</v>
      </c>
      <c r="FO23" s="120">
        <v>2400</v>
      </c>
      <c r="FP23" s="120">
        <v>1800</v>
      </c>
      <c r="FQ23" s="120">
        <v>3000</v>
      </c>
      <c r="FR23" s="120">
        <v>3000</v>
      </c>
    </row>
    <row r="24" spans="1:174" x14ac:dyDescent="0.3">
      <c r="A24" s="10" t="s">
        <v>3052</v>
      </c>
      <c r="B24" s="154" t="s">
        <v>3046</v>
      </c>
      <c r="C24" s="154" t="s">
        <v>3046</v>
      </c>
      <c r="D24" s="154" t="s">
        <v>3046</v>
      </c>
      <c r="E24" s="154" t="s">
        <v>3046</v>
      </c>
      <c r="F24" s="154" t="s">
        <v>3046</v>
      </c>
      <c r="G24" s="154" t="s">
        <v>3046</v>
      </c>
      <c r="H24" s="154" t="s">
        <v>3046</v>
      </c>
      <c r="I24" s="154" t="s">
        <v>3046</v>
      </c>
      <c r="J24" s="154" t="s">
        <v>3046</v>
      </c>
      <c r="K24" s="154" t="s">
        <v>3046</v>
      </c>
      <c r="L24" s="154" t="s">
        <v>3046</v>
      </c>
      <c r="M24" s="154" t="s">
        <v>3046</v>
      </c>
      <c r="N24" s="154" t="s">
        <v>3046</v>
      </c>
      <c r="O24" s="154" t="s">
        <v>3046</v>
      </c>
      <c r="P24" s="159">
        <v>8022.8571428571431</v>
      </c>
      <c r="Q24" s="164">
        <v>6857.1428571428569</v>
      </c>
      <c r="R24" s="164">
        <v>6857.1428571428569</v>
      </c>
      <c r="S24" s="154" t="s">
        <v>3046</v>
      </c>
      <c r="T24" s="154" t="s">
        <v>3046</v>
      </c>
      <c r="U24" s="154" t="s">
        <v>3046</v>
      </c>
      <c r="V24" s="154" t="s">
        <v>3046</v>
      </c>
      <c r="W24" s="154" t="s">
        <v>3046</v>
      </c>
      <c r="X24" s="154" t="s">
        <v>3046</v>
      </c>
      <c r="Y24" s="154" t="s">
        <v>3046</v>
      </c>
      <c r="Z24" s="154" t="s">
        <v>3046</v>
      </c>
      <c r="AA24" s="154" t="s">
        <v>3046</v>
      </c>
      <c r="AB24" s="154" t="s">
        <v>3046</v>
      </c>
      <c r="AC24" s="154" t="s">
        <v>3046</v>
      </c>
      <c r="AD24" s="154" t="s">
        <v>3046</v>
      </c>
      <c r="AE24" s="154" t="s">
        <v>3046</v>
      </c>
      <c r="AF24" s="154" t="s">
        <v>3046</v>
      </c>
      <c r="AG24" s="154" t="s">
        <v>3046</v>
      </c>
      <c r="AH24" s="154" t="s">
        <v>3046</v>
      </c>
      <c r="AJ24" s="10" t="s">
        <v>3052</v>
      </c>
      <c r="AK24" s="154" t="s">
        <v>3046</v>
      </c>
      <c r="AL24" s="154" t="s">
        <v>3046</v>
      </c>
      <c r="AM24" s="154" t="s">
        <v>3046</v>
      </c>
      <c r="AN24" s="154" t="s">
        <v>3046</v>
      </c>
      <c r="AO24" s="154" t="s">
        <v>3046</v>
      </c>
      <c r="AP24" s="154" t="s">
        <v>3046</v>
      </c>
      <c r="AQ24" s="154" t="s">
        <v>3046</v>
      </c>
      <c r="AR24" s="154" t="s">
        <v>3046</v>
      </c>
      <c r="AS24" s="154" t="s">
        <v>3046</v>
      </c>
      <c r="AT24" s="154" t="s">
        <v>3046</v>
      </c>
      <c r="AU24" s="154" t="s">
        <v>3046</v>
      </c>
      <c r="AV24" s="154" t="s">
        <v>3046</v>
      </c>
      <c r="AW24" s="154" t="s">
        <v>3046</v>
      </c>
      <c r="AX24" s="154" t="s">
        <v>3046</v>
      </c>
      <c r="AY24" s="159">
        <v>11250</v>
      </c>
      <c r="AZ24" s="164">
        <v>6000</v>
      </c>
      <c r="BA24" s="164">
        <v>6000</v>
      </c>
      <c r="BB24" s="154" t="s">
        <v>3046</v>
      </c>
      <c r="BC24" s="154" t="s">
        <v>3046</v>
      </c>
      <c r="BD24" s="154" t="s">
        <v>3046</v>
      </c>
      <c r="BE24" s="154" t="s">
        <v>3046</v>
      </c>
      <c r="BF24" s="154" t="s">
        <v>3046</v>
      </c>
      <c r="BG24" s="154" t="s">
        <v>3046</v>
      </c>
      <c r="BH24" s="154" t="s">
        <v>3046</v>
      </c>
      <c r="BI24" s="154" t="s">
        <v>3046</v>
      </c>
      <c r="BJ24" s="154" t="s">
        <v>3046</v>
      </c>
      <c r="BK24" s="154" t="s">
        <v>3046</v>
      </c>
      <c r="BL24" s="154" t="s">
        <v>3046</v>
      </c>
      <c r="BM24" s="154" t="s">
        <v>3046</v>
      </c>
      <c r="BN24" s="154" t="s">
        <v>3046</v>
      </c>
      <c r="BO24" s="154" t="s">
        <v>3046</v>
      </c>
      <c r="BP24" s="154" t="s">
        <v>3046</v>
      </c>
      <c r="BQ24" s="154" t="s">
        <v>3046</v>
      </c>
      <c r="BS24" s="10" t="s">
        <v>3052</v>
      </c>
      <c r="BT24" s="154" t="s">
        <v>3046</v>
      </c>
      <c r="BU24" s="154" t="s">
        <v>3046</v>
      </c>
      <c r="BV24" s="154" t="s">
        <v>3046</v>
      </c>
      <c r="BW24" s="154" t="s">
        <v>3046</v>
      </c>
      <c r="BX24" s="154" t="s">
        <v>3046</v>
      </c>
      <c r="BY24" s="154" t="s">
        <v>3046</v>
      </c>
      <c r="BZ24" s="154" t="s">
        <v>3046</v>
      </c>
      <c r="CA24" s="154" t="s">
        <v>3046</v>
      </c>
      <c r="CB24" s="154" t="s">
        <v>3046</v>
      </c>
      <c r="CC24" s="154" t="s">
        <v>3046</v>
      </c>
      <c r="CD24" s="154" t="s">
        <v>3046</v>
      </c>
      <c r="CE24" s="154" t="s">
        <v>3046</v>
      </c>
      <c r="CF24" s="154" t="s">
        <v>3046</v>
      </c>
      <c r="CG24" s="154" t="s">
        <v>3046</v>
      </c>
      <c r="CH24" s="164">
        <v>9000</v>
      </c>
      <c r="CI24" s="164">
        <v>6000</v>
      </c>
      <c r="CJ24" s="164">
        <v>6000</v>
      </c>
      <c r="CK24" s="154" t="s">
        <v>3046</v>
      </c>
      <c r="CL24" s="154" t="s">
        <v>3046</v>
      </c>
      <c r="CM24" s="154" t="s">
        <v>3046</v>
      </c>
      <c r="CN24" s="154" t="s">
        <v>3046</v>
      </c>
      <c r="CO24" s="154" t="s">
        <v>3046</v>
      </c>
      <c r="CP24" s="154" t="s">
        <v>3046</v>
      </c>
      <c r="CQ24" s="154" t="s">
        <v>3046</v>
      </c>
      <c r="CR24" s="154" t="s">
        <v>3046</v>
      </c>
      <c r="CS24" s="154" t="s">
        <v>3046</v>
      </c>
      <c r="CT24" s="154" t="s">
        <v>3046</v>
      </c>
      <c r="CU24" s="154" t="s">
        <v>3046</v>
      </c>
      <c r="CV24" s="166" t="s">
        <v>3046</v>
      </c>
      <c r="CW24" s="166" t="s">
        <v>3046</v>
      </c>
      <c r="CX24" s="166" t="s">
        <v>3046</v>
      </c>
      <c r="CY24" s="166" t="s">
        <v>3046</v>
      </c>
      <c r="CZ24" s="166" t="s">
        <v>3046</v>
      </c>
      <c r="DB24" s="10" t="s">
        <v>3052</v>
      </c>
      <c r="DC24" s="154" t="s">
        <v>3046</v>
      </c>
      <c r="DD24" s="154" t="s">
        <v>3046</v>
      </c>
      <c r="DE24" s="154" t="s">
        <v>3046</v>
      </c>
      <c r="DF24" s="154" t="s">
        <v>3046</v>
      </c>
      <c r="DG24" s="154" t="s">
        <v>3046</v>
      </c>
      <c r="DH24" s="154" t="s">
        <v>3046</v>
      </c>
      <c r="DI24" s="154" t="s">
        <v>3046</v>
      </c>
      <c r="DJ24" s="154" t="s">
        <v>3046</v>
      </c>
      <c r="DK24" s="154" t="s">
        <v>3046</v>
      </c>
      <c r="DL24" s="154" t="s">
        <v>3046</v>
      </c>
      <c r="DM24" s="154" t="s">
        <v>3046</v>
      </c>
      <c r="DN24" s="154" t="s">
        <v>3046</v>
      </c>
      <c r="DO24" s="154" t="s">
        <v>3046</v>
      </c>
      <c r="DP24" s="154" t="s">
        <v>3046</v>
      </c>
      <c r="DQ24" s="164">
        <v>10800</v>
      </c>
      <c r="DR24" s="164">
        <v>12600</v>
      </c>
      <c r="DS24" s="164">
        <v>12600</v>
      </c>
      <c r="DT24" s="154" t="s">
        <v>3046</v>
      </c>
      <c r="DU24" s="154" t="s">
        <v>3046</v>
      </c>
      <c r="DV24" s="154" t="s">
        <v>3046</v>
      </c>
      <c r="DW24" s="154" t="s">
        <v>3046</v>
      </c>
      <c r="DX24" s="154" t="s">
        <v>3046</v>
      </c>
      <c r="DY24" s="154" t="s">
        <v>3046</v>
      </c>
      <c r="DZ24" s="154" t="s">
        <v>3046</v>
      </c>
      <c r="EA24" s="154" t="s">
        <v>3046</v>
      </c>
      <c r="EB24" s="154" t="s">
        <v>3046</v>
      </c>
      <c r="EC24" s="154" t="s">
        <v>3046</v>
      </c>
      <c r="ED24" s="154" t="s">
        <v>3046</v>
      </c>
      <c r="EE24" s="166" t="s">
        <v>3046</v>
      </c>
      <c r="EF24" s="166" t="s">
        <v>3046</v>
      </c>
      <c r="EG24" s="166" t="s">
        <v>3046</v>
      </c>
      <c r="EH24" s="166" t="s">
        <v>3046</v>
      </c>
      <c r="EI24" s="166" t="s">
        <v>3046</v>
      </c>
      <c r="EK24" s="10" t="s">
        <v>3052</v>
      </c>
      <c r="EL24" s="154" t="s">
        <v>3046</v>
      </c>
      <c r="EM24" s="154" t="s">
        <v>3046</v>
      </c>
      <c r="EN24" s="154" t="s">
        <v>3046</v>
      </c>
      <c r="EO24" s="154" t="s">
        <v>3046</v>
      </c>
      <c r="EP24" s="154" t="s">
        <v>3046</v>
      </c>
      <c r="EQ24" s="154" t="s">
        <v>3046</v>
      </c>
      <c r="ER24" s="154" t="s">
        <v>3046</v>
      </c>
      <c r="ES24" s="154" t="s">
        <v>3046</v>
      </c>
      <c r="ET24" s="154" t="s">
        <v>3046</v>
      </c>
      <c r="EU24" s="154" t="s">
        <v>3046</v>
      </c>
      <c r="EV24" s="154" t="s">
        <v>3046</v>
      </c>
      <c r="EW24" s="154" t="s">
        <v>3046</v>
      </c>
      <c r="EX24" s="154" t="s">
        <v>3046</v>
      </c>
      <c r="EY24" s="154" t="s">
        <v>3046</v>
      </c>
      <c r="EZ24" s="164">
        <v>4000</v>
      </c>
      <c r="FA24" s="164">
        <v>4000</v>
      </c>
      <c r="FB24" s="164">
        <v>4000</v>
      </c>
      <c r="FC24" s="154" t="s">
        <v>3046</v>
      </c>
      <c r="FD24" s="154" t="s">
        <v>3046</v>
      </c>
      <c r="FE24" s="154" t="s">
        <v>3046</v>
      </c>
      <c r="FF24" s="154" t="s">
        <v>3046</v>
      </c>
      <c r="FG24" s="154" t="s">
        <v>3046</v>
      </c>
      <c r="FH24" s="154" t="s">
        <v>3046</v>
      </c>
      <c r="FI24" s="154" t="s">
        <v>3046</v>
      </c>
      <c r="FJ24" s="154" t="s">
        <v>3046</v>
      </c>
      <c r="FK24" s="154" t="s">
        <v>3046</v>
      </c>
      <c r="FL24" s="154" t="s">
        <v>3046</v>
      </c>
      <c r="FM24" s="154" t="s">
        <v>3046</v>
      </c>
      <c r="FN24" s="166" t="s">
        <v>3046</v>
      </c>
      <c r="FO24" s="166" t="s">
        <v>3046</v>
      </c>
      <c r="FP24" s="166" t="s">
        <v>3046</v>
      </c>
      <c r="FQ24" s="166" t="s">
        <v>3046</v>
      </c>
      <c r="FR24" s="166" t="s">
        <v>3046</v>
      </c>
    </row>
    <row r="25" spans="1:174" x14ac:dyDescent="0.3">
      <c r="A25" s="10" t="s">
        <v>2911</v>
      </c>
      <c r="B25" s="154" t="s">
        <v>3046</v>
      </c>
      <c r="C25" s="154" t="s">
        <v>3046</v>
      </c>
      <c r="D25" s="167">
        <v>21714.285714285714</v>
      </c>
      <c r="E25" s="167">
        <v>21714.285714285714</v>
      </c>
      <c r="F25" s="154" t="s">
        <v>3046</v>
      </c>
      <c r="G25" s="163">
        <v>21714.285714285714</v>
      </c>
      <c r="H25" s="161">
        <v>21714.285714285714</v>
      </c>
      <c r="I25" s="161">
        <v>6857.1428571428569</v>
      </c>
      <c r="J25" s="161">
        <v>6857.1428571428569</v>
      </c>
      <c r="K25" s="161">
        <v>1714.2857142857142</v>
      </c>
      <c r="L25" s="161">
        <v>17142.857142857141</v>
      </c>
      <c r="M25" s="161">
        <v>17142.857142857141</v>
      </c>
      <c r="N25" s="161">
        <v>17142.857142857141</v>
      </c>
      <c r="O25" s="161">
        <v>17142.857142857141</v>
      </c>
      <c r="P25" s="161">
        <v>17142.857142857141</v>
      </c>
      <c r="Q25" s="155">
        <v>6857.1428571428569</v>
      </c>
      <c r="R25" s="161">
        <v>6857.1428571428569</v>
      </c>
      <c r="S25" s="120">
        <v>6857.1428571428596</v>
      </c>
      <c r="T25" s="120">
        <v>6857.1428571428569</v>
      </c>
      <c r="U25" s="120">
        <v>6857.1428571428569</v>
      </c>
      <c r="V25" s="154" t="s">
        <v>3046</v>
      </c>
      <c r="W25" s="120">
        <v>6857.1428571428569</v>
      </c>
      <c r="X25" s="120">
        <v>6857.1428571428569</v>
      </c>
      <c r="Y25" s="120">
        <v>6857.1428571428569</v>
      </c>
      <c r="Z25" s="120">
        <v>6857.1428571428569</v>
      </c>
      <c r="AA25" s="120">
        <v>6857.1428571428569</v>
      </c>
      <c r="AB25" s="154" t="s">
        <v>3046</v>
      </c>
      <c r="AC25" s="120">
        <v>6857.1428571428569</v>
      </c>
      <c r="AD25" s="120">
        <v>6857.1428571428569</v>
      </c>
      <c r="AE25" s="120">
        <v>6857.1428571428569</v>
      </c>
      <c r="AF25" s="120">
        <v>6857.1428571428569</v>
      </c>
      <c r="AG25" s="120">
        <v>6857.1428571428569</v>
      </c>
      <c r="AH25" s="120">
        <v>6857.1428571428569</v>
      </c>
      <c r="AJ25" s="10" t="s">
        <v>2911</v>
      </c>
      <c r="AK25" s="154" t="s">
        <v>3046</v>
      </c>
      <c r="AL25" s="154" t="s">
        <v>3046</v>
      </c>
      <c r="AM25" s="167">
        <v>6000</v>
      </c>
      <c r="AN25" s="168">
        <v>15000</v>
      </c>
      <c r="AO25" s="154" t="s">
        <v>3046</v>
      </c>
      <c r="AP25" s="163">
        <v>18000</v>
      </c>
      <c r="AQ25" s="161">
        <v>18000</v>
      </c>
      <c r="AR25" s="161">
        <v>18000</v>
      </c>
      <c r="AS25" s="161">
        <v>18000</v>
      </c>
      <c r="AT25" s="161">
        <v>18000</v>
      </c>
      <c r="AU25" s="161">
        <v>24000</v>
      </c>
      <c r="AV25" s="161">
        <v>24000</v>
      </c>
      <c r="AW25" s="161">
        <v>24000</v>
      </c>
      <c r="AX25" s="161">
        <v>30000</v>
      </c>
      <c r="AY25" s="161">
        <v>30000</v>
      </c>
      <c r="AZ25" s="161">
        <v>30000</v>
      </c>
      <c r="BA25" s="161">
        <v>30000</v>
      </c>
      <c r="BB25" s="120">
        <v>30000</v>
      </c>
      <c r="BC25" s="120">
        <v>30000</v>
      </c>
      <c r="BD25" s="120">
        <v>30000</v>
      </c>
      <c r="BE25" s="154" t="s">
        <v>3046</v>
      </c>
      <c r="BF25" s="120">
        <v>30000</v>
      </c>
      <c r="BG25" s="120">
        <v>30000</v>
      </c>
      <c r="BH25" s="120">
        <v>42000</v>
      </c>
      <c r="BI25" s="120">
        <v>30000</v>
      </c>
      <c r="BJ25" s="120">
        <v>30000</v>
      </c>
      <c r="BK25" s="154" t="s">
        <v>3046</v>
      </c>
      <c r="BL25" s="120">
        <v>30000</v>
      </c>
      <c r="BM25" s="120">
        <v>30000</v>
      </c>
      <c r="BN25" s="120">
        <v>30000</v>
      </c>
      <c r="BO25" s="120">
        <v>30000</v>
      </c>
      <c r="BP25" s="120">
        <v>30000</v>
      </c>
      <c r="BQ25" s="120">
        <v>30000</v>
      </c>
      <c r="BS25" s="10" t="s">
        <v>2911</v>
      </c>
      <c r="BT25" s="154" t="s">
        <v>3046</v>
      </c>
      <c r="BU25" s="154" t="s">
        <v>3046</v>
      </c>
      <c r="BV25" s="167">
        <v>5200</v>
      </c>
      <c r="BW25" s="167">
        <v>5200</v>
      </c>
      <c r="BX25" s="154" t="s">
        <v>3046</v>
      </c>
      <c r="BY25" s="163">
        <v>6500</v>
      </c>
      <c r="BZ25" s="161">
        <v>6500</v>
      </c>
      <c r="CA25" s="161">
        <v>7500</v>
      </c>
      <c r="CB25" s="161">
        <v>7500</v>
      </c>
      <c r="CC25" s="161">
        <v>1500</v>
      </c>
      <c r="CD25" s="161">
        <v>12000</v>
      </c>
      <c r="CE25" s="161">
        <v>15000</v>
      </c>
      <c r="CF25" s="161">
        <v>13500</v>
      </c>
      <c r="CG25" s="161">
        <v>12000</v>
      </c>
      <c r="CH25" s="161">
        <v>15000</v>
      </c>
      <c r="CI25" s="161">
        <v>7500</v>
      </c>
      <c r="CJ25" s="161">
        <v>7500</v>
      </c>
      <c r="CK25" s="120">
        <v>7500</v>
      </c>
      <c r="CL25" s="120">
        <v>7500</v>
      </c>
      <c r="CM25" s="120">
        <v>7500</v>
      </c>
      <c r="CN25" s="154" t="s">
        <v>3046</v>
      </c>
      <c r="CO25" s="120">
        <v>7500</v>
      </c>
      <c r="CP25" s="120">
        <v>7500</v>
      </c>
      <c r="CQ25" s="120">
        <v>7500</v>
      </c>
      <c r="CR25" s="120">
        <v>7500</v>
      </c>
      <c r="CS25" s="120">
        <v>15000</v>
      </c>
      <c r="CT25" s="154" t="s">
        <v>3046</v>
      </c>
      <c r="CU25" s="120">
        <v>15000</v>
      </c>
      <c r="CV25" s="170">
        <v>7500</v>
      </c>
      <c r="CW25" s="120">
        <v>7500</v>
      </c>
      <c r="CX25" s="120">
        <v>7500</v>
      </c>
      <c r="CY25" s="120">
        <v>7500</v>
      </c>
      <c r="CZ25" s="120">
        <v>7500</v>
      </c>
      <c r="DB25" s="10" t="s">
        <v>2911</v>
      </c>
      <c r="DC25" s="154" t="s">
        <v>3046</v>
      </c>
      <c r="DD25" s="154" t="s">
        <v>3046</v>
      </c>
      <c r="DE25" s="167">
        <v>4000</v>
      </c>
      <c r="DF25" s="167">
        <v>4000</v>
      </c>
      <c r="DG25" s="154" t="s">
        <v>3046</v>
      </c>
      <c r="DH25" s="163">
        <v>4000</v>
      </c>
      <c r="DI25" s="161">
        <v>3200</v>
      </c>
      <c r="DJ25" s="161">
        <v>16200</v>
      </c>
      <c r="DK25" s="161">
        <v>16200</v>
      </c>
      <c r="DL25" s="161">
        <v>3600</v>
      </c>
      <c r="DM25" s="161">
        <v>25200</v>
      </c>
      <c r="DN25" s="161">
        <v>25200</v>
      </c>
      <c r="DO25" s="161">
        <v>25200</v>
      </c>
      <c r="DP25" s="161">
        <v>12600</v>
      </c>
      <c r="DQ25" s="161">
        <v>25200</v>
      </c>
      <c r="DR25" s="161">
        <v>16200</v>
      </c>
      <c r="DS25" s="161">
        <v>10800</v>
      </c>
      <c r="DT25" s="120">
        <v>10800</v>
      </c>
      <c r="DU25" s="120">
        <v>18000</v>
      </c>
      <c r="DV25" s="120">
        <v>18000</v>
      </c>
      <c r="DW25" s="154" t="s">
        <v>3046</v>
      </c>
      <c r="DX25" s="120">
        <v>16200</v>
      </c>
      <c r="DY25" s="120">
        <v>16200</v>
      </c>
      <c r="DZ25" s="120">
        <v>18000</v>
      </c>
      <c r="EA25" s="120">
        <v>16200</v>
      </c>
      <c r="EB25" s="120">
        <v>18000</v>
      </c>
      <c r="EC25" s="154" t="s">
        <v>3046</v>
      </c>
      <c r="ED25" s="120">
        <v>18000</v>
      </c>
      <c r="EE25" s="170">
        <v>18000</v>
      </c>
      <c r="EF25" s="120">
        <v>18000</v>
      </c>
      <c r="EG25" s="120">
        <v>14400</v>
      </c>
      <c r="EH25" s="120">
        <v>14400</v>
      </c>
      <c r="EI25" s="120">
        <v>14400</v>
      </c>
      <c r="EK25" s="10" t="s">
        <v>2911</v>
      </c>
      <c r="EL25" s="154" t="s">
        <v>3046</v>
      </c>
      <c r="EM25" s="154" t="s">
        <v>3046</v>
      </c>
      <c r="EN25" s="167">
        <v>4000</v>
      </c>
      <c r="EO25" s="167">
        <v>4000</v>
      </c>
      <c r="EP25" s="154" t="s">
        <v>3046</v>
      </c>
      <c r="EQ25" s="163">
        <v>8000</v>
      </c>
      <c r="ER25" s="161">
        <v>12000</v>
      </c>
      <c r="ES25" s="161">
        <v>12000</v>
      </c>
      <c r="ET25" s="161">
        <v>12000</v>
      </c>
      <c r="EU25" s="161">
        <v>4000</v>
      </c>
      <c r="EV25" s="161">
        <v>4000</v>
      </c>
      <c r="EW25" s="161">
        <v>8000</v>
      </c>
      <c r="EX25" s="161">
        <v>8000</v>
      </c>
      <c r="EY25" s="161">
        <v>4000</v>
      </c>
      <c r="EZ25" s="161">
        <v>4000</v>
      </c>
      <c r="FA25" s="161">
        <v>12000</v>
      </c>
      <c r="FB25" s="161">
        <v>4000</v>
      </c>
      <c r="FC25" s="120">
        <v>4000</v>
      </c>
      <c r="FD25" s="120">
        <v>4000</v>
      </c>
      <c r="FE25" s="120">
        <v>4000</v>
      </c>
      <c r="FF25" s="154" t="s">
        <v>3046</v>
      </c>
      <c r="FG25" s="120">
        <v>4000</v>
      </c>
      <c r="FH25" s="120">
        <v>4000</v>
      </c>
      <c r="FI25" s="120">
        <v>8000</v>
      </c>
      <c r="FJ25" s="120">
        <v>4000</v>
      </c>
      <c r="FK25" s="120">
        <v>4000</v>
      </c>
      <c r="FL25" s="154" t="s">
        <v>3046</v>
      </c>
      <c r="FM25" s="120">
        <v>4000</v>
      </c>
      <c r="FN25" s="170">
        <v>4000</v>
      </c>
      <c r="FO25" s="120">
        <v>4000</v>
      </c>
      <c r="FP25" s="120">
        <v>4000</v>
      </c>
      <c r="FQ25" s="120">
        <v>4000</v>
      </c>
      <c r="FR25" s="120">
        <v>4000</v>
      </c>
    </row>
    <row r="26" spans="1:174" x14ac:dyDescent="0.3">
      <c r="A26" s="10" t="s">
        <v>3054</v>
      </c>
      <c r="B26" s="154" t="s">
        <v>3046</v>
      </c>
      <c r="C26" s="154" t="s">
        <v>3046</v>
      </c>
      <c r="D26" s="154" t="s">
        <v>3046</v>
      </c>
      <c r="E26" s="154" t="s">
        <v>3046</v>
      </c>
      <c r="F26" s="154" t="s">
        <v>3046</v>
      </c>
      <c r="G26" s="154" t="s">
        <v>3046</v>
      </c>
      <c r="H26" s="154" t="s">
        <v>3046</v>
      </c>
      <c r="I26" s="154" t="s">
        <v>3046</v>
      </c>
      <c r="J26" s="154" t="s">
        <v>3046</v>
      </c>
      <c r="K26" s="154" t="s">
        <v>3046</v>
      </c>
      <c r="L26" s="154" t="s">
        <v>3046</v>
      </c>
      <c r="M26" s="154" t="s">
        <v>3046</v>
      </c>
      <c r="N26" s="154" t="s">
        <v>3046</v>
      </c>
      <c r="O26" s="154" t="s">
        <v>3046</v>
      </c>
      <c r="P26" s="154" t="s">
        <v>3046</v>
      </c>
      <c r="Q26" s="154" t="s">
        <v>3046</v>
      </c>
      <c r="R26" s="154" t="s">
        <v>3046</v>
      </c>
      <c r="S26" s="154" t="s">
        <v>3046</v>
      </c>
      <c r="T26" s="154" t="s">
        <v>3046</v>
      </c>
      <c r="U26" s="154" t="s">
        <v>3046</v>
      </c>
      <c r="V26" s="154" t="s">
        <v>3046</v>
      </c>
      <c r="W26" s="154" t="s">
        <v>3046</v>
      </c>
      <c r="X26" s="154" t="s">
        <v>3046</v>
      </c>
      <c r="Y26" s="163">
        <v>1714.2857142857142</v>
      </c>
      <c r="Z26" s="120">
        <v>1611.4285714285713</v>
      </c>
      <c r="AA26" s="120">
        <v>4800</v>
      </c>
      <c r="AB26" s="154" t="s">
        <v>3046</v>
      </c>
      <c r="AC26" s="120">
        <v>5142.8571428571431</v>
      </c>
      <c r="AD26" s="155">
        <v>6857.1428571428569</v>
      </c>
      <c r="AE26" s="159">
        <v>6857.1428571428569</v>
      </c>
      <c r="AF26" s="120">
        <v>13714.285714285714</v>
      </c>
      <c r="AG26" s="120">
        <v>8571.4285714285706</v>
      </c>
      <c r="AH26" s="159">
        <v>6857.1428571428569</v>
      </c>
      <c r="AJ26" s="10" t="s">
        <v>3054</v>
      </c>
      <c r="AK26" s="154" t="s">
        <v>3046</v>
      </c>
      <c r="AL26" s="154" t="s">
        <v>3046</v>
      </c>
      <c r="AM26" s="154" t="s">
        <v>3046</v>
      </c>
      <c r="AN26" s="154" t="s">
        <v>3046</v>
      </c>
      <c r="AO26" s="154" t="s">
        <v>3046</v>
      </c>
      <c r="AP26" s="154" t="s">
        <v>3046</v>
      </c>
      <c r="AQ26" s="154" t="s">
        <v>3046</v>
      </c>
      <c r="AR26" s="154" t="s">
        <v>3046</v>
      </c>
      <c r="AS26" s="154" t="s">
        <v>3046</v>
      </c>
      <c r="AT26" s="154" t="s">
        <v>3046</v>
      </c>
      <c r="AU26" s="154" t="s">
        <v>3046</v>
      </c>
      <c r="AV26" s="154" t="s">
        <v>3046</v>
      </c>
      <c r="AW26" s="154" t="s">
        <v>3046</v>
      </c>
      <c r="AX26" s="154" t="s">
        <v>3046</v>
      </c>
      <c r="AY26" s="154" t="s">
        <v>3046</v>
      </c>
      <c r="AZ26" s="154" t="s">
        <v>3046</v>
      </c>
      <c r="BA26" s="154" t="s">
        <v>3046</v>
      </c>
      <c r="BB26" s="154" t="s">
        <v>3046</v>
      </c>
      <c r="BC26" s="154" t="s">
        <v>3046</v>
      </c>
      <c r="BD26" s="154" t="s">
        <v>3046</v>
      </c>
      <c r="BE26" s="154" t="s">
        <v>3046</v>
      </c>
      <c r="BF26" s="154" t="s">
        <v>3046</v>
      </c>
      <c r="BG26" s="154" t="s">
        <v>3046</v>
      </c>
      <c r="BH26" s="120">
        <v>3900</v>
      </c>
      <c r="BI26" s="120">
        <v>3900</v>
      </c>
      <c r="BJ26" s="120">
        <v>6000</v>
      </c>
      <c r="BK26" s="154" t="s">
        <v>3046</v>
      </c>
      <c r="BL26" s="120">
        <v>9000</v>
      </c>
      <c r="BM26" s="155">
        <v>13500</v>
      </c>
      <c r="BN26" s="155">
        <v>10500</v>
      </c>
      <c r="BO26" s="120">
        <v>15000</v>
      </c>
      <c r="BP26" s="120">
        <v>6000</v>
      </c>
      <c r="BQ26" s="159">
        <v>7500</v>
      </c>
      <c r="BS26" s="10" t="s">
        <v>3054</v>
      </c>
      <c r="BT26" s="154" t="s">
        <v>3046</v>
      </c>
      <c r="BU26" s="154" t="s">
        <v>3046</v>
      </c>
      <c r="BV26" s="154" t="s">
        <v>3046</v>
      </c>
      <c r="BW26" s="154" t="s">
        <v>3046</v>
      </c>
      <c r="BX26" s="154" t="s">
        <v>3046</v>
      </c>
      <c r="BY26" s="154" t="s">
        <v>3046</v>
      </c>
      <c r="BZ26" s="154" t="s">
        <v>3046</v>
      </c>
      <c r="CA26" s="154" t="s">
        <v>3046</v>
      </c>
      <c r="CB26" s="154" t="s">
        <v>3046</v>
      </c>
      <c r="CC26" s="154" t="s">
        <v>3046</v>
      </c>
      <c r="CD26" s="154" t="s">
        <v>3046</v>
      </c>
      <c r="CE26" s="154" t="s">
        <v>3046</v>
      </c>
      <c r="CF26" s="154" t="s">
        <v>3046</v>
      </c>
      <c r="CG26" s="154" t="s">
        <v>3046</v>
      </c>
      <c r="CH26" s="154" t="s">
        <v>3046</v>
      </c>
      <c r="CI26" s="154" t="s">
        <v>3046</v>
      </c>
      <c r="CJ26" s="154" t="s">
        <v>3046</v>
      </c>
      <c r="CK26" s="154" t="s">
        <v>3046</v>
      </c>
      <c r="CL26" s="154" t="s">
        <v>3046</v>
      </c>
      <c r="CM26" s="154" t="s">
        <v>3046</v>
      </c>
      <c r="CN26" s="154" t="s">
        <v>3046</v>
      </c>
      <c r="CO26" s="154" t="s">
        <v>3046</v>
      </c>
      <c r="CP26" s="154" t="s">
        <v>3046</v>
      </c>
      <c r="CQ26" s="120">
        <v>9000</v>
      </c>
      <c r="CR26" s="120">
        <v>9000</v>
      </c>
      <c r="CS26" s="120">
        <v>12000</v>
      </c>
      <c r="CT26" s="154" t="s">
        <v>3046</v>
      </c>
      <c r="CU26" s="120">
        <v>15000</v>
      </c>
      <c r="CV26" s="170">
        <v>15000</v>
      </c>
      <c r="CW26" s="120">
        <v>15000</v>
      </c>
      <c r="CX26" s="120">
        <v>15000</v>
      </c>
      <c r="CY26" s="120">
        <v>15000</v>
      </c>
      <c r="CZ26" s="120">
        <v>9000</v>
      </c>
      <c r="DB26" s="10" t="s">
        <v>3054</v>
      </c>
      <c r="DC26" s="154" t="s">
        <v>3046</v>
      </c>
      <c r="DD26" s="154" t="s">
        <v>3046</v>
      </c>
      <c r="DE26" s="154" t="s">
        <v>3046</v>
      </c>
      <c r="DF26" s="154" t="s">
        <v>3046</v>
      </c>
      <c r="DG26" s="154" t="s">
        <v>3046</v>
      </c>
      <c r="DH26" s="154" t="s">
        <v>3046</v>
      </c>
      <c r="DI26" s="154" t="s">
        <v>3046</v>
      </c>
      <c r="DJ26" s="154" t="s">
        <v>3046</v>
      </c>
      <c r="DK26" s="154" t="s">
        <v>3046</v>
      </c>
      <c r="DL26" s="154" t="s">
        <v>3046</v>
      </c>
      <c r="DM26" s="154" t="s">
        <v>3046</v>
      </c>
      <c r="DN26" s="154" t="s">
        <v>3046</v>
      </c>
      <c r="DO26" s="154" t="s">
        <v>3046</v>
      </c>
      <c r="DP26" s="154" t="s">
        <v>3046</v>
      </c>
      <c r="DQ26" s="154" t="s">
        <v>3046</v>
      </c>
      <c r="DR26" s="154" t="s">
        <v>3046</v>
      </c>
      <c r="DS26" s="154" t="s">
        <v>3046</v>
      </c>
      <c r="DT26" s="154" t="s">
        <v>3046</v>
      </c>
      <c r="DU26" s="154" t="s">
        <v>3046</v>
      </c>
      <c r="DV26" s="154" t="s">
        <v>3046</v>
      </c>
      <c r="DW26" s="154" t="s">
        <v>3046</v>
      </c>
      <c r="DX26" s="154" t="s">
        <v>3046</v>
      </c>
      <c r="DY26" s="154" t="s">
        <v>3046</v>
      </c>
      <c r="DZ26" s="120">
        <v>9000</v>
      </c>
      <c r="EA26" s="120">
        <v>15012</v>
      </c>
      <c r="EB26" s="120">
        <v>11988</v>
      </c>
      <c r="EC26" s="154" t="s">
        <v>3046</v>
      </c>
      <c r="ED26" s="120">
        <v>10800</v>
      </c>
      <c r="EE26" s="170">
        <v>12600</v>
      </c>
      <c r="EF26" s="120">
        <v>11700</v>
      </c>
      <c r="EG26" s="120">
        <v>12600</v>
      </c>
      <c r="EH26" s="120">
        <v>18000</v>
      </c>
      <c r="EI26" s="159">
        <v>14400</v>
      </c>
      <c r="EK26" s="10" t="s">
        <v>3054</v>
      </c>
      <c r="EL26" s="154" t="s">
        <v>3046</v>
      </c>
      <c r="EM26" s="154" t="s">
        <v>3046</v>
      </c>
      <c r="EN26" s="154" t="s">
        <v>3046</v>
      </c>
      <c r="EO26" s="154" t="s">
        <v>3046</v>
      </c>
      <c r="EP26" s="154" t="s">
        <v>3046</v>
      </c>
      <c r="EQ26" s="154" t="s">
        <v>3046</v>
      </c>
      <c r="ER26" s="154" t="s">
        <v>3046</v>
      </c>
      <c r="ES26" s="154" t="s">
        <v>3046</v>
      </c>
      <c r="ET26" s="154" t="s">
        <v>3046</v>
      </c>
      <c r="EU26" s="154" t="s">
        <v>3046</v>
      </c>
      <c r="EV26" s="154" t="s">
        <v>3046</v>
      </c>
      <c r="EW26" s="154" t="s">
        <v>3046</v>
      </c>
      <c r="EX26" s="154" t="s">
        <v>3046</v>
      </c>
      <c r="EY26" s="154" t="s">
        <v>3046</v>
      </c>
      <c r="EZ26" s="154" t="s">
        <v>3046</v>
      </c>
      <c r="FA26" s="154" t="s">
        <v>3046</v>
      </c>
      <c r="FB26" s="154" t="s">
        <v>3046</v>
      </c>
      <c r="FC26" s="154" t="s">
        <v>3046</v>
      </c>
      <c r="FD26" s="154" t="s">
        <v>3046</v>
      </c>
      <c r="FE26" s="154" t="s">
        <v>3046</v>
      </c>
      <c r="FF26" s="154" t="s">
        <v>3046</v>
      </c>
      <c r="FG26" s="154" t="s">
        <v>3046</v>
      </c>
      <c r="FH26" s="154" t="s">
        <v>3046</v>
      </c>
      <c r="FI26" s="120">
        <v>4590</v>
      </c>
      <c r="FJ26" s="120">
        <v>3200</v>
      </c>
      <c r="FK26" s="120">
        <v>3300</v>
      </c>
      <c r="FL26" s="154" t="s">
        <v>3046</v>
      </c>
      <c r="FM26" s="120">
        <v>3600</v>
      </c>
      <c r="FN26" s="170">
        <v>4260</v>
      </c>
      <c r="FO26" s="120">
        <v>5260</v>
      </c>
      <c r="FP26" s="120">
        <v>4000</v>
      </c>
      <c r="FQ26" s="120">
        <v>4000</v>
      </c>
      <c r="FR26" s="159">
        <v>4000</v>
      </c>
    </row>
    <row r="27" spans="1:174" x14ac:dyDescent="0.3">
      <c r="A27" s="10" t="s">
        <v>2913</v>
      </c>
      <c r="B27" s="154" t="s">
        <v>3046</v>
      </c>
      <c r="C27" s="154" t="s">
        <v>3046</v>
      </c>
      <c r="D27" s="154" t="s">
        <v>3046</v>
      </c>
      <c r="E27" s="154" t="s">
        <v>3046</v>
      </c>
      <c r="F27" s="154" t="s">
        <v>3046</v>
      </c>
      <c r="G27" s="154" t="s">
        <v>3046</v>
      </c>
      <c r="H27" s="154" t="s">
        <v>3046</v>
      </c>
      <c r="I27" s="154" t="s">
        <v>3046</v>
      </c>
      <c r="J27" s="154" t="s">
        <v>3046</v>
      </c>
      <c r="K27" s="154" t="s">
        <v>3046</v>
      </c>
      <c r="L27" s="154" t="s">
        <v>3046</v>
      </c>
      <c r="M27" s="154" t="s">
        <v>3046</v>
      </c>
      <c r="N27" s="154" t="s">
        <v>3046</v>
      </c>
      <c r="O27" s="154" t="s">
        <v>3046</v>
      </c>
      <c r="P27" s="159">
        <v>8022.8571428571431</v>
      </c>
      <c r="Q27" s="164">
        <v>6857.1428571428569</v>
      </c>
      <c r="R27" s="159">
        <v>6000</v>
      </c>
      <c r="S27" s="159">
        <v>6857.1428571428596</v>
      </c>
      <c r="T27" s="159">
        <v>5142.8571428571431</v>
      </c>
      <c r="U27" s="159">
        <v>5142.8571428571431</v>
      </c>
      <c r="V27" s="120">
        <v>3017.1428571428573</v>
      </c>
      <c r="W27" s="120">
        <v>3017.1428571428573</v>
      </c>
      <c r="X27" s="120">
        <v>3017.1428571428573</v>
      </c>
      <c r="Y27" s="120">
        <v>3017.1428571428573</v>
      </c>
      <c r="Z27" s="120">
        <v>3017.1428571428573</v>
      </c>
      <c r="AA27" s="120">
        <v>3017.1428571428573</v>
      </c>
      <c r="AB27" s="154" t="s">
        <v>3046</v>
      </c>
      <c r="AC27" s="120">
        <v>3017.1428571428573</v>
      </c>
      <c r="AD27" s="120">
        <v>3017.1428571428573</v>
      </c>
      <c r="AE27" s="120">
        <v>3017.1428571428573</v>
      </c>
      <c r="AF27" s="154" t="s">
        <v>3046</v>
      </c>
      <c r="AG27" s="120">
        <v>3017.1428571428573</v>
      </c>
      <c r="AH27" s="120">
        <v>3017.1428571428573</v>
      </c>
      <c r="AJ27" s="10" t="s">
        <v>2913</v>
      </c>
      <c r="AK27" s="154" t="s">
        <v>3046</v>
      </c>
      <c r="AL27" s="154" t="s">
        <v>3046</v>
      </c>
      <c r="AM27" s="154" t="s">
        <v>3046</v>
      </c>
      <c r="AN27" s="154" t="s">
        <v>3046</v>
      </c>
      <c r="AO27" s="154" t="s">
        <v>3046</v>
      </c>
      <c r="AP27" s="154" t="s">
        <v>3046</v>
      </c>
      <c r="AQ27" s="154" t="s">
        <v>3046</v>
      </c>
      <c r="AR27" s="154" t="s">
        <v>3046</v>
      </c>
      <c r="AS27" s="154" t="s">
        <v>3046</v>
      </c>
      <c r="AT27" s="154" t="s">
        <v>3046</v>
      </c>
      <c r="AU27" s="154" t="s">
        <v>3046</v>
      </c>
      <c r="AV27" s="154" t="s">
        <v>3046</v>
      </c>
      <c r="AW27" s="154" t="s">
        <v>3046</v>
      </c>
      <c r="AX27" s="154" t="s">
        <v>3046</v>
      </c>
      <c r="AY27" s="159">
        <v>11250</v>
      </c>
      <c r="AZ27" s="120">
        <v>6750</v>
      </c>
      <c r="BA27" s="120">
        <v>18000</v>
      </c>
      <c r="BB27" s="120">
        <v>4500</v>
      </c>
      <c r="BC27" s="120">
        <v>5250</v>
      </c>
      <c r="BD27" s="159">
        <v>9000</v>
      </c>
      <c r="BE27" s="120">
        <v>4500</v>
      </c>
      <c r="BF27" s="120">
        <v>3000</v>
      </c>
      <c r="BG27" s="120">
        <v>3000</v>
      </c>
      <c r="BH27" s="120">
        <v>3000</v>
      </c>
      <c r="BI27" s="120">
        <v>3000</v>
      </c>
      <c r="BJ27" s="120">
        <v>3000</v>
      </c>
      <c r="BK27" s="154" t="s">
        <v>3046</v>
      </c>
      <c r="BL27" s="120">
        <v>2280</v>
      </c>
      <c r="BM27" s="120">
        <v>2280</v>
      </c>
      <c r="BN27" s="120">
        <v>3000</v>
      </c>
      <c r="BO27" s="154" t="s">
        <v>3046</v>
      </c>
      <c r="BP27" s="120">
        <v>3000</v>
      </c>
      <c r="BQ27" s="120">
        <v>3000</v>
      </c>
      <c r="BS27" s="10" t="s">
        <v>2913</v>
      </c>
      <c r="BT27" s="154" t="s">
        <v>3046</v>
      </c>
      <c r="BU27" s="154" t="s">
        <v>3046</v>
      </c>
      <c r="BV27" s="154" t="s">
        <v>3046</v>
      </c>
      <c r="BW27" s="154" t="s">
        <v>3046</v>
      </c>
      <c r="BX27" s="154" t="s">
        <v>3046</v>
      </c>
      <c r="BY27" s="154" t="s">
        <v>3046</v>
      </c>
      <c r="BZ27" s="154" t="s">
        <v>3046</v>
      </c>
      <c r="CA27" s="154" t="s">
        <v>3046</v>
      </c>
      <c r="CB27" s="154" t="s">
        <v>3046</v>
      </c>
      <c r="CC27" s="154" t="s">
        <v>3046</v>
      </c>
      <c r="CD27" s="154" t="s">
        <v>3046</v>
      </c>
      <c r="CE27" s="154" t="s">
        <v>3046</v>
      </c>
      <c r="CF27" s="154" t="s">
        <v>3046</v>
      </c>
      <c r="CG27" s="154" t="s">
        <v>3046</v>
      </c>
      <c r="CH27" s="164">
        <v>10500</v>
      </c>
      <c r="CI27" s="164">
        <v>12750</v>
      </c>
      <c r="CJ27" s="164">
        <v>12000</v>
      </c>
      <c r="CK27" s="120">
        <v>9000</v>
      </c>
      <c r="CL27" s="120">
        <v>7500</v>
      </c>
      <c r="CM27" s="120">
        <v>6375</v>
      </c>
      <c r="CN27" s="120">
        <v>9000</v>
      </c>
      <c r="CO27" s="120">
        <v>15000</v>
      </c>
      <c r="CP27" s="120">
        <v>15000</v>
      </c>
      <c r="CQ27" s="120">
        <v>15000</v>
      </c>
      <c r="CR27" s="120">
        <v>15000</v>
      </c>
      <c r="CS27" s="120">
        <v>15000</v>
      </c>
      <c r="CT27" s="154" t="s">
        <v>3046</v>
      </c>
      <c r="CU27" s="120">
        <v>18750</v>
      </c>
      <c r="CV27" s="170">
        <v>15000</v>
      </c>
      <c r="CW27" s="120">
        <v>15000</v>
      </c>
      <c r="CX27" s="166" t="s">
        <v>3046</v>
      </c>
      <c r="CY27" s="120">
        <v>18000</v>
      </c>
      <c r="CZ27" s="120">
        <v>15000</v>
      </c>
      <c r="DB27" s="10" t="s">
        <v>2913</v>
      </c>
      <c r="DC27" s="154" t="s">
        <v>3046</v>
      </c>
      <c r="DD27" s="154" t="s">
        <v>3046</v>
      </c>
      <c r="DE27" s="154" t="s">
        <v>3046</v>
      </c>
      <c r="DF27" s="154" t="s">
        <v>3046</v>
      </c>
      <c r="DG27" s="154" t="s">
        <v>3046</v>
      </c>
      <c r="DH27" s="154" t="s">
        <v>3046</v>
      </c>
      <c r="DI27" s="154" t="s">
        <v>3046</v>
      </c>
      <c r="DJ27" s="154" t="s">
        <v>3046</v>
      </c>
      <c r="DK27" s="154" t="s">
        <v>3046</v>
      </c>
      <c r="DL27" s="154" t="s">
        <v>3046</v>
      </c>
      <c r="DM27" s="154" t="s">
        <v>3046</v>
      </c>
      <c r="DN27" s="154" t="s">
        <v>3046</v>
      </c>
      <c r="DO27" s="154" t="s">
        <v>3046</v>
      </c>
      <c r="DP27" s="154" t="s">
        <v>3046</v>
      </c>
      <c r="DQ27" s="164">
        <v>10800</v>
      </c>
      <c r="DR27" s="164">
        <v>18000</v>
      </c>
      <c r="DS27" s="164">
        <v>13194</v>
      </c>
      <c r="DT27" s="120">
        <v>9000</v>
      </c>
      <c r="DU27" s="120">
        <v>14400</v>
      </c>
      <c r="DV27" s="120">
        <v>1800</v>
      </c>
      <c r="DW27" s="120">
        <v>9000</v>
      </c>
      <c r="DX27" s="120">
        <v>9000</v>
      </c>
      <c r="DY27" s="120">
        <v>10800</v>
      </c>
      <c r="DZ27" s="120">
        <v>18000</v>
      </c>
      <c r="EA27" s="120">
        <v>10800</v>
      </c>
      <c r="EB27" s="120">
        <v>10800</v>
      </c>
      <c r="EC27" s="154" t="s">
        <v>3046</v>
      </c>
      <c r="ED27" s="120">
        <v>18000</v>
      </c>
      <c r="EE27" s="170">
        <v>21600</v>
      </c>
      <c r="EF27" s="120">
        <v>21600</v>
      </c>
      <c r="EG27" s="166" t="s">
        <v>3046</v>
      </c>
      <c r="EH27" s="120">
        <v>21600</v>
      </c>
      <c r="EI27" s="120">
        <v>18000</v>
      </c>
      <c r="EK27" s="10" t="s">
        <v>2913</v>
      </c>
      <c r="EL27" s="154" t="s">
        <v>3046</v>
      </c>
      <c r="EM27" s="154" t="s">
        <v>3046</v>
      </c>
      <c r="EN27" s="154" t="s">
        <v>3046</v>
      </c>
      <c r="EO27" s="154" t="s">
        <v>3046</v>
      </c>
      <c r="EP27" s="154" t="s">
        <v>3046</v>
      </c>
      <c r="EQ27" s="154" t="s">
        <v>3046</v>
      </c>
      <c r="ER27" s="154" t="s">
        <v>3046</v>
      </c>
      <c r="ES27" s="154" t="s">
        <v>3046</v>
      </c>
      <c r="ET27" s="154" t="s">
        <v>3046</v>
      </c>
      <c r="EU27" s="154" t="s">
        <v>3046</v>
      </c>
      <c r="EV27" s="154" t="s">
        <v>3046</v>
      </c>
      <c r="EW27" s="154" t="s">
        <v>3046</v>
      </c>
      <c r="EX27" s="154" t="s">
        <v>3046</v>
      </c>
      <c r="EY27" s="154" t="s">
        <v>3046</v>
      </c>
      <c r="EZ27" s="164">
        <v>6000</v>
      </c>
      <c r="FA27" s="164">
        <v>6000</v>
      </c>
      <c r="FB27" s="164">
        <v>8000</v>
      </c>
      <c r="FC27" s="120">
        <v>8000</v>
      </c>
      <c r="FD27" s="120">
        <v>8000</v>
      </c>
      <c r="FE27" s="120">
        <v>4000</v>
      </c>
      <c r="FF27" s="120">
        <v>6000</v>
      </c>
      <c r="FG27" s="120">
        <v>8400</v>
      </c>
      <c r="FH27" s="120">
        <v>8400</v>
      </c>
      <c r="FI27" s="120">
        <v>7800</v>
      </c>
      <c r="FJ27" s="120">
        <v>8400</v>
      </c>
      <c r="FK27" s="120">
        <v>7200</v>
      </c>
      <c r="FL27" s="154" t="s">
        <v>3046</v>
      </c>
      <c r="FM27" s="120">
        <v>4800</v>
      </c>
      <c r="FN27" s="170">
        <v>4520</v>
      </c>
      <c r="FO27" s="120">
        <v>4520</v>
      </c>
      <c r="FP27" s="166" t="s">
        <v>3046</v>
      </c>
      <c r="FQ27" s="120">
        <v>4520</v>
      </c>
      <c r="FR27" s="120">
        <v>4520</v>
      </c>
    </row>
    <row r="28" spans="1:174" x14ac:dyDescent="0.3">
      <c r="A28" s="10" t="s">
        <v>2914</v>
      </c>
      <c r="B28" s="154" t="s">
        <v>3046</v>
      </c>
      <c r="C28" s="154" t="s">
        <v>3046</v>
      </c>
      <c r="D28" s="154" t="s">
        <v>3046</v>
      </c>
      <c r="E28" s="154" t="s">
        <v>3046</v>
      </c>
      <c r="F28" s="154" t="s">
        <v>3046</v>
      </c>
      <c r="G28" s="154" t="s">
        <v>3046</v>
      </c>
      <c r="H28" s="154" t="s">
        <v>3046</v>
      </c>
      <c r="I28" s="154" t="s">
        <v>3046</v>
      </c>
      <c r="J28" s="154" t="s">
        <v>3046</v>
      </c>
      <c r="K28" s="154" t="s">
        <v>3046</v>
      </c>
      <c r="L28" s="164">
        <v>9000</v>
      </c>
      <c r="M28" s="164">
        <v>3428.5714285714284</v>
      </c>
      <c r="N28" s="164">
        <v>5143</v>
      </c>
      <c r="O28" s="154" t="s">
        <v>3046</v>
      </c>
      <c r="P28" s="154" t="s">
        <v>3046</v>
      </c>
      <c r="Q28" s="159">
        <v>6857.1428571428569</v>
      </c>
      <c r="R28" s="159">
        <v>6000</v>
      </c>
      <c r="S28" s="154" t="s">
        <v>3046</v>
      </c>
      <c r="T28" s="120">
        <v>3428.5714285714284</v>
      </c>
      <c r="U28" s="154" t="s">
        <v>3046</v>
      </c>
      <c r="V28" s="154" t="s">
        <v>3046</v>
      </c>
      <c r="W28" s="154" t="s">
        <v>3046</v>
      </c>
      <c r="X28" s="154" t="s">
        <v>3046</v>
      </c>
      <c r="Y28" s="154" t="s">
        <v>3046</v>
      </c>
      <c r="Z28" s="154" t="s">
        <v>3046</v>
      </c>
      <c r="AA28" s="154" t="s">
        <v>3046</v>
      </c>
      <c r="AB28" s="154" t="s">
        <v>3046</v>
      </c>
      <c r="AC28" s="154" t="s">
        <v>3046</v>
      </c>
      <c r="AD28" s="154" t="s">
        <v>3046</v>
      </c>
      <c r="AE28" s="154" t="s">
        <v>3046</v>
      </c>
      <c r="AF28" s="120">
        <v>17142.857142857141</v>
      </c>
      <c r="AG28" s="120">
        <v>17142.857142857141</v>
      </c>
      <c r="AH28" s="120">
        <v>10285.714285714286</v>
      </c>
      <c r="AJ28" s="10" t="s">
        <v>2914</v>
      </c>
      <c r="AK28" s="154" t="s">
        <v>3046</v>
      </c>
      <c r="AL28" s="154" t="s">
        <v>3046</v>
      </c>
      <c r="AM28" s="154" t="s">
        <v>3046</v>
      </c>
      <c r="AN28" s="154" t="s">
        <v>3046</v>
      </c>
      <c r="AO28" s="154" t="s">
        <v>3046</v>
      </c>
      <c r="AP28" s="154" t="s">
        <v>3046</v>
      </c>
      <c r="AQ28" s="154" t="s">
        <v>3046</v>
      </c>
      <c r="AR28" s="154" t="s">
        <v>3046</v>
      </c>
      <c r="AS28" s="154" t="s">
        <v>3046</v>
      </c>
      <c r="AT28" s="154" t="s">
        <v>3046</v>
      </c>
      <c r="AU28" s="120">
        <v>9000</v>
      </c>
      <c r="AV28" s="120">
        <v>30000</v>
      </c>
      <c r="AW28" s="120">
        <v>12000</v>
      </c>
      <c r="AX28" s="154" t="s">
        <v>3046</v>
      </c>
      <c r="AY28" s="154" t="s">
        <v>3046</v>
      </c>
      <c r="AZ28" s="120">
        <v>12000</v>
      </c>
      <c r="BA28" s="120">
        <v>9000</v>
      </c>
      <c r="BB28" s="154" t="s">
        <v>3046</v>
      </c>
      <c r="BC28" s="120">
        <v>10500</v>
      </c>
      <c r="BD28" s="154" t="s">
        <v>3046</v>
      </c>
      <c r="BE28" s="154" t="s">
        <v>3046</v>
      </c>
      <c r="BF28" s="154" t="s">
        <v>3046</v>
      </c>
      <c r="BG28" s="154" t="s">
        <v>3046</v>
      </c>
      <c r="BH28" s="154" t="s">
        <v>3046</v>
      </c>
      <c r="BI28" s="154" t="s">
        <v>3046</v>
      </c>
      <c r="BJ28" s="154" t="s">
        <v>3046</v>
      </c>
      <c r="BK28" s="154" t="s">
        <v>3046</v>
      </c>
      <c r="BL28" s="154" t="s">
        <v>3046</v>
      </c>
      <c r="BM28" s="154" t="s">
        <v>3046</v>
      </c>
      <c r="BN28" s="154" t="s">
        <v>3046</v>
      </c>
      <c r="BO28" s="120">
        <v>30000</v>
      </c>
      <c r="BP28" s="120">
        <v>30000</v>
      </c>
      <c r="BQ28" s="120">
        <v>18000</v>
      </c>
      <c r="BS28" s="10" t="s">
        <v>2914</v>
      </c>
      <c r="BT28" s="118" t="s">
        <v>3046</v>
      </c>
      <c r="BU28" s="118" t="s">
        <v>3046</v>
      </c>
      <c r="BV28" s="118" t="s">
        <v>3046</v>
      </c>
      <c r="BW28" s="118" t="s">
        <v>3046</v>
      </c>
      <c r="BX28" s="118" t="s">
        <v>3046</v>
      </c>
      <c r="BY28" s="118" t="s">
        <v>3046</v>
      </c>
      <c r="BZ28" s="118" t="s">
        <v>3046</v>
      </c>
      <c r="CA28" s="118" t="s">
        <v>3046</v>
      </c>
      <c r="CB28" s="118" t="s">
        <v>3046</v>
      </c>
      <c r="CC28" s="118" t="s">
        <v>3046</v>
      </c>
      <c r="CD28" s="164">
        <v>15000</v>
      </c>
      <c r="CE28" s="164">
        <v>15000</v>
      </c>
      <c r="CF28" s="164">
        <v>15000</v>
      </c>
      <c r="CG28" s="118" t="s">
        <v>3046</v>
      </c>
      <c r="CH28" s="118" t="s">
        <v>3046</v>
      </c>
      <c r="CI28" s="164">
        <v>11250</v>
      </c>
      <c r="CJ28" s="159">
        <v>10125</v>
      </c>
      <c r="CK28" s="154" t="s">
        <v>3046</v>
      </c>
      <c r="CL28" s="120">
        <v>15000</v>
      </c>
      <c r="CM28" s="154" t="s">
        <v>3046</v>
      </c>
      <c r="CN28" s="154" t="s">
        <v>3046</v>
      </c>
      <c r="CO28" s="154" t="s">
        <v>3046</v>
      </c>
      <c r="CP28" s="154" t="s">
        <v>3046</v>
      </c>
      <c r="CQ28" s="154" t="s">
        <v>3046</v>
      </c>
      <c r="CR28" s="154" t="s">
        <v>3046</v>
      </c>
      <c r="CS28" s="154" t="s">
        <v>3046</v>
      </c>
      <c r="CT28" s="154" t="s">
        <v>3046</v>
      </c>
      <c r="CU28" s="154" t="s">
        <v>3046</v>
      </c>
      <c r="CV28" s="166" t="s">
        <v>3046</v>
      </c>
      <c r="CW28" s="166" t="s">
        <v>3046</v>
      </c>
      <c r="CX28" s="120">
        <v>15000</v>
      </c>
      <c r="CY28" s="120">
        <v>15000</v>
      </c>
      <c r="CZ28" s="120">
        <v>15000</v>
      </c>
      <c r="DB28" s="10" t="s">
        <v>2914</v>
      </c>
      <c r="DC28" s="118" t="s">
        <v>3046</v>
      </c>
      <c r="DD28" s="118" t="s">
        <v>3046</v>
      </c>
      <c r="DE28" s="118" t="s">
        <v>3046</v>
      </c>
      <c r="DF28" s="118" t="s">
        <v>3046</v>
      </c>
      <c r="DG28" s="118" t="s">
        <v>3046</v>
      </c>
      <c r="DH28" s="118" t="s">
        <v>3046</v>
      </c>
      <c r="DI28" s="118" t="s">
        <v>3046</v>
      </c>
      <c r="DJ28" s="118" t="s">
        <v>3046</v>
      </c>
      <c r="DK28" s="118" t="s">
        <v>3046</v>
      </c>
      <c r="DL28" s="118" t="s">
        <v>3046</v>
      </c>
      <c r="DM28" s="164">
        <v>9000</v>
      </c>
      <c r="DN28" s="164">
        <v>3600</v>
      </c>
      <c r="DO28" s="164">
        <v>7200</v>
      </c>
      <c r="DP28" s="118" t="s">
        <v>3046</v>
      </c>
      <c r="DQ28" s="118" t="s">
        <v>3046</v>
      </c>
      <c r="DR28" s="164">
        <v>9000</v>
      </c>
      <c r="DS28" s="159">
        <v>18000</v>
      </c>
      <c r="DT28" s="154" t="s">
        <v>3046</v>
      </c>
      <c r="DU28" s="120">
        <v>3600</v>
      </c>
      <c r="DV28" s="154" t="s">
        <v>3046</v>
      </c>
      <c r="DW28" s="154" t="s">
        <v>3046</v>
      </c>
      <c r="DX28" s="154" t="s">
        <v>3046</v>
      </c>
      <c r="DY28" s="154" t="s">
        <v>3046</v>
      </c>
      <c r="DZ28" s="154" t="s">
        <v>3046</v>
      </c>
      <c r="EA28" s="154" t="s">
        <v>3046</v>
      </c>
      <c r="EB28" s="154" t="s">
        <v>3046</v>
      </c>
      <c r="EC28" s="154" t="s">
        <v>3046</v>
      </c>
      <c r="ED28" s="154" t="s">
        <v>3046</v>
      </c>
      <c r="EE28" s="166" t="s">
        <v>3046</v>
      </c>
      <c r="EF28" s="166" t="s">
        <v>3046</v>
      </c>
      <c r="EG28" s="120">
        <v>18000</v>
      </c>
      <c r="EH28" s="120">
        <v>18000</v>
      </c>
      <c r="EI28" s="120">
        <v>18000</v>
      </c>
      <c r="EK28" s="10" t="s">
        <v>2914</v>
      </c>
      <c r="EL28" s="118" t="s">
        <v>3046</v>
      </c>
      <c r="EM28" s="118" t="s">
        <v>3046</v>
      </c>
      <c r="EN28" s="118" t="s">
        <v>3046</v>
      </c>
      <c r="EO28" s="118" t="s">
        <v>3046</v>
      </c>
      <c r="EP28" s="118" t="s">
        <v>3046</v>
      </c>
      <c r="EQ28" s="118" t="s">
        <v>3046</v>
      </c>
      <c r="ER28" s="118" t="s">
        <v>3046</v>
      </c>
      <c r="ES28" s="118" t="s">
        <v>3046</v>
      </c>
      <c r="ET28" s="118" t="s">
        <v>3046</v>
      </c>
      <c r="EU28" s="118" t="s">
        <v>3046</v>
      </c>
      <c r="EV28" s="164">
        <v>4000</v>
      </c>
      <c r="EW28" s="164">
        <v>4000</v>
      </c>
      <c r="EX28" s="164">
        <v>4000</v>
      </c>
      <c r="EY28" s="118" t="s">
        <v>3046</v>
      </c>
      <c r="EZ28" s="118" t="s">
        <v>3046</v>
      </c>
      <c r="FA28" s="164">
        <v>5000</v>
      </c>
      <c r="FB28" s="159">
        <v>4000</v>
      </c>
      <c r="FC28" s="154" t="s">
        <v>3046</v>
      </c>
      <c r="FD28" s="120">
        <v>4000</v>
      </c>
      <c r="FE28" s="154" t="s">
        <v>3046</v>
      </c>
      <c r="FF28" s="154" t="s">
        <v>3046</v>
      </c>
      <c r="FG28" s="154" t="s">
        <v>3046</v>
      </c>
      <c r="FH28" s="154" t="s">
        <v>3046</v>
      </c>
      <c r="FI28" s="154" t="s">
        <v>3046</v>
      </c>
      <c r="FJ28" s="154" t="s">
        <v>3046</v>
      </c>
      <c r="FK28" s="154" t="s">
        <v>3046</v>
      </c>
      <c r="FL28" s="154" t="s">
        <v>3046</v>
      </c>
      <c r="FM28" s="154" t="s">
        <v>3046</v>
      </c>
      <c r="FN28" s="166" t="s">
        <v>3046</v>
      </c>
      <c r="FO28" s="166" t="s">
        <v>3046</v>
      </c>
      <c r="FP28" s="120">
        <v>4000</v>
      </c>
      <c r="FQ28" s="120">
        <v>4000</v>
      </c>
      <c r="FR28" s="120">
        <v>4000</v>
      </c>
    </row>
    <row r="29" spans="1:174" x14ac:dyDescent="0.3">
      <c r="A29" s="10" t="s">
        <v>3055</v>
      </c>
      <c r="B29" s="154" t="s">
        <v>3046</v>
      </c>
      <c r="C29" s="154" t="s">
        <v>3046</v>
      </c>
      <c r="D29" s="154" t="s">
        <v>3046</v>
      </c>
      <c r="E29" s="154" t="s">
        <v>3046</v>
      </c>
      <c r="F29" s="154" t="s">
        <v>3046</v>
      </c>
      <c r="G29" s="154" t="s">
        <v>3046</v>
      </c>
      <c r="H29" s="154" t="s">
        <v>3046</v>
      </c>
      <c r="I29" s="154" t="s">
        <v>3046</v>
      </c>
      <c r="J29" s="154" t="s">
        <v>3046</v>
      </c>
      <c r="K29" s="154" t="s">
        <v>3046</v>
      </c>
      <c r="L29" s="154" t="s">
        <v>3046</v>
      </c>
      <c r="M29" s="154" t="s">
        <v>3046</v>
      </c>
      <c r="N29" s="154" t="s">
        <v>3046</v>
      </c>
      <c r="O29" s="154" t="s">
        <v>3046</v>
      </c>
      <c r="P29" s="154" t="s">
        <v>3046</v>
      </c>
      <c r="Q29" s="154" t="s">
        <v>3046</v>
      </c>
      <c r="R29" s="154" t="s">
        <v>3046</v>
      </c>
      <c r="S29" s="154" t="s">
        <v>3046</v>
      </c>
      <c r="T29" s="154" t="s">
        <v>3046</v>
      </c>
      <c r="U29" s="154" t="s">
        <v>3046</v>
      </c>
      <c r="V29" s="154" t="s">
        <v>3046</v>
      </c>
      <c r="W29" s="154" t="s">
        <v>3046</v>
      </c>
      <c r="X29" s="154" t="s">
        <v>3046</v>
      </c>
      <c r="Y29" s="154" t="s">
        <v>3046</v>
      </c>
      <c r="Z29" s="154" t="s">
        <v>3046</v>
      </c>
      <c r="AA29" s="154" t="s">
        <v>3046</v>
      </c>
      <c r="AB29" s="154" t="s">
        <v>3046</v>
      </c>
      <c r="AC29" s="120">
        <v>6000</v>
      </c>
      <c r="AD29" s="154" t="s">
        <v>3046</v>
      </c>
      <c r="AE29" s="154" t="s">
        <v>3046</v>
      </c>
      <c r="AF29" s="154" t="s">
        <v>3046</v>
      </c>
      <c r="AG29" s="154" t="s">
        <v>3046</v>
      </c>
      <c r="AH29" s="154" t="s">
        <v>3046</v>
      </c>
      <c r="AJ29" s="10" t="s">
        <v>3055</v>
      </c>
      <c r="AK29" s="154" t="s">
        <v>3046</v>
      </c>
      <c r="AL29" s="154" t="s">
        <v>3046</v>
      </c>
      <c r="AM29" s="154" t="s">
        <v>3046</v>
      </c>
      <c r="AN29" s="154" t="s">
        <v>3046</v>
      </c>
      <c r="AO29" s="154" t="s">
        <v>3046</v>
      </c>
      <c r="AP29" s="154" t="s">
        <v>3046</v>
      </c>
      <c r="AQ29" s="154" t="s">
        <v>3046</v>
      </c>
      <c r="AR29" s="154" t="s">
        <v>3046</v>
      </c>
      <c r="AS29" s="154" t="s">
        <v>3046</v>
      </c>
      <c r="AT29" s="154" t="s">
        <v>3046</v>
      </c>
      <c r="AU29" s="154" t="s">
        <v>3046</v>
      </c>
      <c r="AV29" s="154" t="s">
        <v>3046</v>
      </c>
      <c r="AW29" s="154" t="s">
        <v>3046</v>
      </c>
      <c r="AX29" s="154" t="s">
        <v>3046</v>
      </c>
      <c r="AY29" s="154" t="s">
        <v>3046</v>
      </c>
      <c r="AZ29" s="154" t="s">
        <v>3046</v>
      </c>
      <c r="BA29" s="154" t="s">
        <v>3046</v>
      </c>
      <c r="BB29" s="154" t="s">
        <v>3046</v>
      </c>
      <c r="BC29" s="154" t="s">
        <v>3046</v>
      </c>
      <c r="BD29" s="154" t="s">
        <v>3046</v>
      </c>
      <c r="BE29" s="154" t="s">
        <v>3046</v>
      </c>
      <c r="BF29" s="154" t="s">
        <v>3046</v>
      </c>
      <c r="BG29" s="154" t="s">
        <v>3046</v>
      </c>
      <c r="BH29" s="154" t="s">
        <v>3046</v>
      </c>
      <c r="BI29" s="154" t="s">
        <v>3046</v>
      </c>
      <c r="BJ29" s="154" t="s">
        <v>3046</v>
      </c>
      <c r="BK29" s="154" t="s">
        <v>3046</v>
      </c>
      <c r="BL29" s="120">
        <v>15000</v>
      </c>
      <c r="BM29" s="154" t="s">
        <v>3046</v>
      </c>
      <c r="BN29" s="154" t="s">
        <v>3046</v>
      </c>
      <c r="BO29" s="154" t="s">
        <v>3046</v>
      </c>
      <c r="BP29" s="154" t="s">
        <v>3046</v>
      </c>
      <c r="BQ29" s="154" t="s">
        <v>3046</v>
      </c>
      <c r="BS29" s="10" t="s">
        <v>3055</v>
      </c>
      <c r="BT29" s="118" t="s">
        <v>3046</v>
      </c>
      <c r="BU29" s="118" t="s">
        <v>3046</v>
      </c>
      <c r="BV29" s="118" t="s">
        <v>3046</v>
      </c>
      <c r="BW29" s="118" t="s">
        <v>3046</v>
      </c>
      <c r="BX29" s="118" t="s">
        <v>3046</v>
      </c>
      <c r="BY29" s="118" t="s">
        <v>3046</v>
      </c>
      <c r="BZ29" s="118" t="s">
        <v>3046</v>
      </c>
      <c r="CA29" s="118" t="s">
        <v>3046</v>
      </c>
      <c r="CB29" s="118" t="s">
        <v>3046</v>
      </c>
      <c r="CC29" s="118" t="s">
        <v>3046</v>
      </c>
      <c r="CD29" s="118" t="s">
        <v>3046</v>
      </c>
      <c r="CE29" s="118" t="s">
        <v>3046</v>
      </c>
      <c r="CF29" s="118" t="s">
        <v>3046</v>
      </c>
      <c r="CG29" s="118" t="s">
        <v>3046</v>
      </c>
      <c r="CH29" s="118" t="s">
        <v>3046</v>
      </c>
      <c r="CI29" s="118" t="s">
        <v>3046</v>
      </c>
      <c r="CJ29" s="118" t="s">
        <v>3046</v>
      </c>
      <c r="CK29" s="118" t="s">
        <v>3046</v>
      </c>
      <c r="CL29" s="118" t="s">
        <v>3046</v>
      </c>
      <c r="CM29" s="118" t="s">
        <v>3046</v>
      </c>
      <c r="CN29" s="118" t="s">
        <v>3046</v>
      </c>
      <c r="CO29" s="118" t="s">
        <v>3046</v>
      </c>
      <c r="CP29" s="118" t="s">
        <v>3046</v>
      </c>
      <c r="CQ29" s="118" t="s">
        <v>3046</v>
      </c>
      <c r="CR29" s="118" t="s">
        <v>3046</v>
      </c>
      <c r="CS29" s="118" t="s">
        <v>3046</v>
      </c>
      <c r="CT29" s="118" t="s">
        <v>3046</v>
      </c>
      <c r="CU29" s="120">
        <v>15000</v>
      </c>
      <c r="CV29" s="166" t="s">
        <v>3046</v>
      </c>
      <c r="CW29" s="166" t="s">
        <v>3046</v>
      </c>
      <c r="CX29" s="166" t="s">
        <v>3046</v>
      </c>
      <c r="CY29" s="166" t="s">
        <v>3046</v>
      </c>
      <c r="CZ29" s="166" t="s">
        <v>3046</v>
      </c>
      <c r="DB29" s="10" t="s">
        <v>3055</v>
      </c>
      <c r="DC29" s="118" t="s">
        <v>3046</v>
      </c>
      <c r="DD29" s="118" t="s">
        <v>3046</v>
      </c>
      <c r="DE29" s="118" t="s">
        <v>3046</v>
      </c>
      <c r="DF29" s="118" t="s">
        <v>3046</v>
      </c>
      <c r="DG29" s="118" t="s">
        <v>3046</v>
      </c>
      <c r="DH29" s="118" t="s">
        <v>3046</v>
      </c>
      <c r="DI29" s="118" t="s">
        <v>3046</v>
      </c>
      <c r="DJ29" s="118" t="s">
        <v>3046</v>
      </c>
      <c r="DK29" s="118" t="s">
        <v>3046</v>
      </c>
      <c r="DL29" s="118" t="s">
        <v>3046</v>
      </c>
      <c r="DM29" s="118" t="s">
        <v>3046</v>
      </c>
      <c r="DN29" s="118" t="s">
        <v>3046</v>
      </c>
      <c r="DO29" s="118" t="s">
        <v>3046</v>
      </c>
      <c r="DP29" s="118" t="s">
        <v>3046</v>
      </c>
      <c r="DQ29" s="118" t="s">
        <v>3046</v>
      </c>
      <c r="DR29" s="118" t="s">
        <v>3046</v>
      </c>
      <c r="DS29" s="118" t="s">
        <v>3046</v>
      </c>
      <c r="DT29" s="118" t="s">
        <v>3046</v>
      </c>
      <c r="DU29" s="118" t="s">
        <v>3046</v>
      </c>
      <c r="DV29" s="118" t="s">
        <v>3046</v>
      </c>
      <c r="DW29" s="118" t="s">
        <v>3046</v>
      </c>
      <c r="DX29" s="118" t="s">
        <v>3046</v>
      </c>
      <c r="DY29" s="118" t="s">
        <v>3046</v>
      </c>
      <c r="DZ29" s="118" t="s">
        <v>3046</v>
      </c>
      <c r="EA29" s="118" t="s">
        <v>3046</v>
      </c>
      <c r="EB29" s="118" t="s">
        <v>3046</v>
      </c>
      <c r="EC29" s="118" t="s">
        <v>3046</v>
      </c>
      <c r="ED29" s="120">
        <v>36000</v>
      </c>
      <c r="EE29" s="166" t="s">
        <v>3046</v>
      </c>
      <c r="EF29" s="166" t="s">
        <v>3046</v>
      </c>
      <c r="EG29" s="166" t="s">
        <v>3046</v>
      </c>
      <c r="EH29" s="166" t="s">
        <v>3046</v>
      </c>
      <c r="EI29" s="166" t="s">
        <v>3046</v>
      </c>
      <c r="EK29" s="10" t="s">
        <v>3055</v>
      </c>
      <c r="EL29" s="118" t="s">
        <v>3046</v>
      </c>
      <c r="EM29" s="118" t="s">
        <v>3046</v>
      </c>
      <c r="EN29" s="118" t="s">
        <v>3046</v>
      </c>
      <c r="EO29" s="118" t="s">
        <v>3046</v>
      </c>
      <c r="EP29" s="118" t="s">
        <v>3046</v>
      </c>
      <c r="EQ29" s="118" t="s">
        <v>3046</v>
      </c>
      <c r="ER29" s="118" t="s">
        <v>3046</v>
      </c>
      <c r="ES29" s="118" t="s">
        <v>3046</v>
      </c>
      <c r="ET29" s="118" t="s">
        <v>3046</v>
      </c>
      <c r="EU29" s="118" t="s">
        <v>3046</v>
      </c>
      <c r="EV29" s="118" t="s">
        <v>3046</v>
      </c>
      <c r="EW29" s="118" t="s">
        <v>3046</v>
      </c>
      <c r="EX29" s="118" t="s">
        <v>3046</v>
      </c>
      <c r="EY29" s="118" t="s">
        <v>3046</v>
      </c>
      <c r="EZ29" s="118" t="s">
        <v>3046</v>
      </c>
      <c r="FA29" s="118" t="s">
        <v>3046</v>
      </c>
      <c r="FB29" s="118" t="s">
        <v>3046</v>
      </c>
      <c r="FC29" s="118" t="s">
        <v>3046</v>
      </c>
      <c r="FD29" s="118" t="s">
        <v>3046</v>
      </c>
      <c r="FE29" s="118" t="s">
        <v>3046</v>
      </c>
      <c r="FF29" s="118" t="s">
        <v>3046</v>
      </c>
      <c r="FG29" s="118" t="s">
        <v>3046</v>
      </c>
      <c r="FH29" s="118" t="s">
        <v>3046</v>
      </c>
      <c r="FI29" s="118" t="s">
        <v>3046</v>
      </c>
      <c r="FJ29" s="118" t="s">
        <v>3046</v>
      </c>
      <c r="FK29" s="118" t="s">
        <v>3046</v>
      </c>
      <c r="FL29" s="118" t="s">
        <v>3046</v>
      </c>
      <c r="FM29" s="120">
        <v>6000</v>
      </c>
      <c r="FN29" s="166" t="s">
        <v>3046</v>
      </c>
      <c r="FO29" s="166" t="s">
        <v>3046</v>
      </c>
      <c r="FP29" s="166" t="s">
        <v>3046</v>
      </c>
      <c r="FQ29" s="166" t="s">
        <v>3046</v>
      </c>
      <c r="FR29" s="166" t="s">
        <v>3046</v>
      </c>
    </row>
    <row r="30" spans="1:174" x14ac:dyDescent="0.3">
      <c r="A30" s="10" t="s">
        <v>2817</v>
      </c>
      <c r="B30" s="161">
        <v>32571.428571428572</v>
      </c>
      <c r="C30" s="154" t="s">
        <v>3046</v>
      </c>
      <c r="D30" s="164">
        <v>32300</v>
      </c>
      <c r="E30" s="154" t="s">
        <v>3046</v>
      </c>
      <c r="F30" s="161">
        <v>27142.857142857141</v>
      </c>
      <c r="G30" s="163">
        <v>10857.142857142857</v>
      </c>
      <c r="H30" s="154" t="s">
        <v>3046</v>
      </c>
      <c r="I30" s="154" t="s">
        <v>3046</v>
      </c>
      <c r="J30" s="120">
        <v>8571.4285714285706</v>
      </c>
      <c r="K30" s="157" t="s">
        <v>3109</v>
      </c>
      <c r="L30" s="155">
        <v>7989</v>
      </c>
      <c r="M30" s="161">
        <v>7200</v>
      </c>
      <c r="N30" s="161">
        <v>6000</v>
      </c>
      <c r="O30" s="154" t="s">
        <v>3046</v>
      </c>
      <c r="P30" s="120">
        <v>3017.1428571428573</v>
      </c>
      <c r="Q30" s="154" t="s">
        <v>3046</v>
      </c>
      <c r="R30" s="164">
        <v>2400</v>
      </c>
      <c r="S30" s="120">
        <v>1508.57142857143</v>
      </c>
      <c r="T30" s="120">
        <v>1200</v>
      </c>
      <c r="U30" s="120">
        <v>1200</v>
      </c>
      <c r="V30" s="120">
        <v>6000</v>
      </c>
      <c r="W30" s="120">
        <v>1508.5714285714287</v>
      </c>
      <c r="X30" s="120">
        <v>3017.1428571428573</v>
      </c>
      <c r="Y30" s="159">
        <v>5417.1428571428569</v>
      </c>
      <c r="Z30" s="120">
        <v>4285.7142857142853</v>
      </c>
      <c r="AA30" s="120">
        <v>8571.4285714285706</v>
      </c>
      <c r="AB30" s="120">
        <v>17142.857142857141</v>
      </c>
      <c r="AC30" s="120">
        <v>8571.4285714285706</v>
      </c>
      <c r="AD30" s="120">
        <v>8571.4285714285706</v>
      </c>
      <c r="AE30" s="120">
        <v>9428.5714285714294</v>
      </c>
      <c r="AF30" s="120">
        <v>10285.714285714286</v>
      </c>
      <c r="AG30" s="120">
        <v>8571.4285714285706</v>
      </c>
      <c r="AH30" s="159">
        <v>6857.1428571428569</v>
      </c>
      <c r="AJ30" s="10" t="s">
        <v>2817</v>
      </c>
      <c r="AK30" s="161">
        <v>24000</v>
      </c>
      <c r="AL30" s="154" t="s">
        <v>3046</v>
      </c>
      <c r="AM30" s="164">
        <v>19125</v>
      </c>
      <c r="AN30" s="154" t="s">
        <v>3046</v>
      </c>
      <c r="AO30" s="176">
        <v>18000</v>
      </c>
      <c r="AP30" s="163">
        <v>6000</v>
      </c>
      <c r="AQ30" s="154" t="s">
        <v>3046</v>
      </c>
      <c r="AR30" s="154" t="s">
        <v>3046</v>
      </c>
      <c r="AS30" s="120">
        <v>15000</v>
      </c>
      <c r="AT30" s="162">
        <v>5280</v>
      </c>
      <c r="AU30" s="161">
        <v>5640</v>
      </c>
      <c r="AV30" s="161">
        <v>6180</v>
      </c>
      <c r="AW30" s="161">
        <v>12000</v>
      </c>
      <c r="AX30" s="154" t="s">
        <v>3046</v>
      </c>
      <c r="AY30" s="120">
        <v>10500</v>
      </c>
      <c r="AZ30" s="154" t="s">
        <v>3046</v>
      </c>
      <c r="BA30" s="164">
        <v>6000</v>
      </c>
      <c r="BB30" s="120">
        <v>7500</v>
      </c>
      <c r="BC30" s="120">
        <v>6780</v>
      </c>
      <c r="BD30" s="120">
        <v>5280</v>
      </c>
      <c r="BE30" s="120">
        <v>4770</v>
      </c>
      <c r="BF30" s="120">
        <v>4380</v>
      </c>
      <c r="BG30" s="120">
        <v>4260</v>
      </c>
      <c r="BH30" s="159">
        <v>9510</v>
      </c>
      <c r="BI30" s="120">
        <v>7500</v>
      </c>
      <c r="BJ30" s="120">
        <v>12000</v>
      </c>
      <c r="BK30" s="120">
        <v>9000</v>
      </c>
      <c r="BL30" s="120">
        <v>12000</v>
      </c>
      <c r="BM30" s="120">
        <v>12000</v>
      </c>
      <c r="BN30" s="120">
        <v>12000</v>
      </c>
      <c r="BO30" s="155">
        <v>10500</v>
      </c>
      <c r="BP30" s="120">
        <v>7500</v>
      </c>
      <c r="BQ30" s="159">
        <v>7500</v>
      </c>
      <c r="BS30" s="10" t="s">
        <v>2817</v>
      </c>
      <c r="BT30" s="161">
        <v>13000</v>
      </c>
      <c r="BU30" s="118" t="s">
        <v>3046</v>
      </c>
      <c r="BV30" s="164">
        <v>12350</v>
      </c>
      <c r="BW30" s="118" t="s">
        <v>3046</v>
      </c>
      <c r="BX30" s="164">
        <v>13000</v>
      </c>
      <c r="BY30" s="163">
        <v>13000</v>
      </c>
      <c r="BZ30" s="118" t="s">
        <v>3046</v>
      </c>
      <c r="CA30" s="118" t="s">
        <v>3046</v>
      </c>
      <c r="CB30" s="120">
        <v>18000</v>
      </c>
      <c r="CC30" s="164">
        <v>15000</v>
      </c>
      <c r="CD30" s="161">
        <v>15000</v>
      </c>
      <c r="CE30" s="161">
        <v>15000</v>
      </c>
      <c r="CF30" s="161">
        <v>15000</v>
      </c>
      <c r="CG30" s="118" t="s">
        <v>3046</v>
      </c>
      <c r="CH30" s="164">
        <v>16890</v>
      </c>
      <c r="CI30" s="154" t="s">
        <v>3046</v>
      </c>
      <c r="CJ30" s="164">
        <v>10125</v>
      </c>
      <c r="CK30" s="120">
        <v>15000</v>
      </c>
      <c r="CL30" s="120">
        <v>10500</v>
      </c>
      <c r="CM30" s="120">
        <v>11250</v>
      </c>
      <c r="CN30" s="120">
        <v>18750</v>
      </c>
      <c r="CO30" s="120">
        <v>15000</v>
      </c>
      <c r="CP30" s="171">
        <v>9000</v>
      </c>
      <c r="CQ30" s="120">
        <v>15000</v>
      </c>
      <c r="CR30" s="120">
        <v>15000</v>
      </c>
      <c r="CS30" s="120">
        <v>15000</v>
      </c>
      <c r="CT30" s="120">
        <v>15000</v>
      </c>
      <c r="CU30" s="120">
        <v>15000</v>
      </c>
      <c r="CV30" s="170">
        <v>15000</v>
      </c>
      <c r="CW30" s="120">
        <v>17250</v>
      </c>
      <c r="CX30" s="120">
        <v>15000</v>
      </c>
      <c r="CY30" s="120">
        <v>15000</v>
      </c>
      <c r="CZ30" s="159">
        <v>9000</v>
      </c>
      <c r="DB30" s="10" t="s">
        <v>2817</v>
      </c>
      <c r="DC30" s="161">
        <v>7200</v>
      </c>
      <c r="DD30" s="118" t="s">
        <v>3046</v>
      </c>
      <c r="DE30" s="164">
        <v>8800</v>
      </c>
      <c r="DF30" s="118" t="s">
        <v>3046</v>
      </c>
      <c r="DG30" s="164">
        <v>6200</v>
      </c>
      <c r="DH30" s="163">
        <v>4000</v>
      </c>
      <c r="DI30" s="118" t="s">
        <v>3046</v>
      </c>
      <c r="DJ30" s="118" t="s">
        <v>3046</v>
      </c>
      <c r="DK30" s="120">
        <v>13500</v>
      </c>
      <c r="DL30" s="164" t="s">
        <v>3046</v>
      </c>
      <c r="DM30" s="161">
        <v>18000</v>
      </c>
      <c r="DN30" s="161">
        <v>18000</v>
      </c>
      <c r="DO30" s="161">
        <v>18000</v>
      </c>
      <c r="DP30" s="118" t="s">
        <v>3046</v>
      </c>
      <c r="DQ30" s="164">
        <v>13500</v>
      </c>
      <c r="DR30" s="154" t="s">
        <v>3046</v>
      </c>
      <c r="DS30" s="164">
        <v>9180</v>
      </c>
      <c r="DT30" s="120">
        <v>13500</v>
      </c>
      <c r="DU30" s="120">
        <v>13500</v>
      </c>
      <c r="DV30" s="120">
        <v>9000</v>
      </c>
      <c r="DW30" s="120">
        <v>13500</v>
      </c>
      <c r="DX30" s="120">
        <v>9000</v>
      </c>
      <c r="DY30" s="171">
        <v>18000</v>
      </c>
      <c r="DZ30" s="120">
        <v>9000</v>
      </c>
      <c r="EA30" s="120">
        <v>18000</v>
      </c>
      <c r="EB30" s="120">
        <v>18000</v>
      </c>
      <c r="EC30" s="120">
        <v>18000</v>
      </c>
      <c r="ED30" s="120">
        <v>15444</v>
      </c>
      <c r="EE30" s="170">
        <v>18000</v>
      </c>
      <c r="EF30" s="120">
        <v>21600</v>
      </c>
      <c r="EG30" s="120">
        <v>21600</v>
      </c>
      <c r="EH30" s="120">
        <v>18000</v>
      </c>
      <c r="EI30" s="159">
        <v>14400</v>
      </c>
      <c r="EK30" s="10" t="s">
        <v>2817</v>
      </c>
      <c r="EL30" s="161">
        <v>10000</v>
      </c>
      <c r="EM30" s="118" t="s">
        <v>3046</v>
      </c>
      <c r="EN30" s="164">
        <v>7200</v>
      </c>
      <c r="EO30" s="118" t="s">
        <v>3046</v>
      </c>
      <c r="EP30" s="164">
        <v>7000</v>
      </c>
      <c r="EQ30" s="163">
        <v>4000</v>
      </c>
      <c r="ER30" s="118" t="s">
        <v>3046</v>
      </c>
      <c r="ES30" s="118" t="s">
        <v>3046</v>
      </c>
      <c r="ET30" s="120">
        <v>5250</v>
      </c>
      <c r="EU30" s="164" t="s">
        <v>3109</v>
      </c>
      <c r="EV30" s="161">
        <v>9000</v>
      </c>
      <c r="EW30" s="161">
        <v>9000</v>
      </c>
      <c r="EX30" s="161">
        <v>9000</v>
      </c>
      <c r="EY30" s="118" t="s">
        <v>3046</v>
      </c>
      <c r="EZ30" s="164">
        <v>5280</v>
      </c>
      <c r="FA30" s="154" t="s">
        <v>3046</v>
      </c>
      <c r="FB30" s="164">
        <v>3600</v>
      </c>
      <c r="FC30" s="120">
        <v>7520</v>
      </c>
      <c r="FD30" s="120">
        <v>3000</v>
      </c>
      <c r="FE30" s="120">
        <v>3000</v>
      </c>
      <c r="FF30" s="120">
        <v>6000</v>
      </c>
      <c r="FG30" s="120">
        <v>3760</v>
      </c>
      <c r="FH30" s="171">
        <v>4520</v>
      </c>
      <c r="FI30" s="120">
        <v>3500</v>
      </c>
      <c r="FJ30" s="120">
        <v>6000</v>
      </c>
      <c r="FK30" s="120">
        <v>20000</v>
      </c>
      <c r="FL30" s="120">
        <v>20000</v>
      </c>
      <c r="FM30" s="120">
        <v>20000</v>
      </c>
      <c r="FN30" s="170">
        <v>4000</v>
      </c>
      <c r="FO30" s="120">
        <v>4000</v>
      </c>
      <c r="FP30" s="120">
        <v>6000</v>
      </c>
      <c r="FQ30" s="120">
        <v>4000</v>
      </c>
      <c r="FR30" s="159">
        <v>4000</v>
      </c>
    </row>
    <row r="31" spans="1:174" x14ac:dyDescent="0.3">
      <c r="A31" s="10" t="s">
        <v>2820</v>
      </c>
      <c r="B31" s="161">
        <v>22800</v>
      </c>
      <c r="C31" s="167">
        <v>76000</v>
      </c>
      <c r="D31" s="154" t="s">
        <v>3046</v>
      </c>
      <c r="E31" s="167">
        <v>19000</v>
      </c>
      <c r="F31" s="167">
        <v>22800</v>
      </c>
      <c r="G31" s="163">
        <v>22800</v>
      </c>
      <c r="H31" s="154" t="s">
        <v>3046</v>
      </c>
      <c r="I31" s="120">
        <v>6000</v>
      </c>
      <c r="J31" s="154" t="s">
        <v>3046</v>
      </c>
      <c r="K31" s="120">
        <v>7200</v>
      </c>
      <c r="L31" s="120">
        <v>8400</v>
      </c>
      <c r="M31" s="120">
        <v>8400</v>
      </c>
      <c r="N31" s="120">
        <v>10800</v>
      </c>
      <c r="O31" s="120">
        <v>8400</v>
      </c>
      <c r="P31" s="120">
        <v>8400</v>
      </c>
      <c r="Q31" s="154" t="s">
        <v>3046</v>
      </c>
      <c r="R31" s="164">
        <v>9600</v>
      </c>
      <c r="S31" s="120">
        <v>9017.1428571428605</v>
      </c>
      <c r="T31" s="154" t="s">
        <v>3046</v>
      </c>
      <c r="U31" s="120">
        <v>9600</v>
      </c>
      <c r="V31" s="154" t="s">
        <v>3046</v>
      </c>
      <c r="W31" s="120">
        <v>9017.1428571428569</v>
      </c>
      <c r="X31" s="120">
        <v>9600</v>
      </c>
      <c r="Y31" s="120">
        <v>5417.1428571428569</v>
      </c>
      <c r="Z31" s="120">
        <v>9600</v>
      </c>
      <c r="AA31" s="120">
        <v>8108.5714285714284</v>
      </c>
      <c r="AB31" s="154" t="s">
        <v>3046</v>
      </c>
      <c r="AC31" s="159">
        <v>7371.4285714285716</v>
      </c>
      <c r="AD31" s="120">
        <v>6857.1428571428569</v>
      </c>
      <c r="AE31" s="159">
        <v>6857.1428571428569</v>
      </c>
      <c r="AF31" s="159">
        <v>6857.1428571428569</v>
      </c>
      <c r="AG31" s="159">
        <v>6857.1428571428569</v>
      </c>
      <c r="AH31" s="120">
        <v>8400</v>
      </c>
      <c r="AJ31" s="10" t="s">
        <v>2820</v>
      </c>
      <c r="AK31" s="161">
        <v>16500</v>
      </c>
      <c r="AL31" s="167">
        <v>24000</v>
      </c>
      <c r="AM31" s="154" t="s">
        <v>3046</v>
      </c>
      <c r="AN31" s="168">
        <v>16500</v>
      </c>
      <c r="AO31" s="169">
        <v>15000</v>
      </c>
      <c r="AP31" s="163">
        <v>15000</v>
      </c>
      <c r="AQ31" s="154" t="s">
        <v>3046</v>
      </c>
      <c r="AR31" s="120">
        <v>15000</v>
      </c>
      <c r="AS31" s="154" t="s">
        <v>3046</v>
      </c>
      <c r="AT31" s="164">
        <v>18000</v>
      </c>
      <c r="AU31" s="120">
        <v>18000</v>
      </c>
      <c r="AV31" s="120">
        <v>18000</v>
      </c>
      <c r="AW31" s="120">
        <v>21000</v>
      </c>
      <c r="AX31" s="120">
        <v>21000</v>
      </c>
      <c r="AY31" s="120">
        <v>18000</v>
      </c>
      <c r="AZ31" s="154" t="s">
        <v>3046</v>
      </c>
      <c r="BA31" s="164">
        <v>18000</v>
      </c>
      <c r="BB31" s="120">
        <v>19500</v>
      </c>
      <c r="BC31" s="154" t="s">
        <v>3046</v>
      </c>
      <c r="BD31" s="120">
        <v>19500</v>
      </c>
      <c r="BE31" s="154" t="s">
        <v>3046</v>
      </c>
      <c r="BF31" s="120">
        <v>18000</v>
      </c>
      <c r="BG31" s="120">
        <v>19500</v>
      </c>
      <c r="BH31" s="120">
        <v>21000</v>
      </c>
      <c r="BI31" s="120">
        <v>21000</v>
      </c>
      <c r="BJ31" s="120">
        <v>20250</v>
      </c>
      <c r="BK31" s="154" t="s">
        <v>3046</v>
      </c>
      <c r="BL31" s="165">
        <v>12000</v>
      </c>
      <c r="BM31" s="155">
        <v>13500</v>
      </c>
      <c r="BN31" s="155">
        <v>10500</v>
      </c>
      <c r="BO31" s="155">
        <v>10500</v>
      </c>
      <c r="BP31" s="159">
        <v>7500</v>
      </c>
      <c r="BQ31" s="120">
        <v>7500</v>
      </c>
      <c r="BS31" s="97" t="s">
        <v>2820</v>
      </c>
      <c r="BT31" s="161">
        <v>6500</v>
      </c>
      <c r="BU31" s="167">
        <v>6500</v>
      </c>
      <c r="BV31" s="154" t="s">
        <v>3046</v>
      </c>
      <c r="BW31" s="167">
        <v>6500</v>
      </c>
      <c r="BX31" s="167">
        <v>7800</v>
      </c>
      <c r="BY31" s="163">
        <v>7800</v>
      </c>
      <c r="BZ31" s="154" t="s">
        <v>3046</v>
      </c>
      <c r="CA31" s="120">
        <v>10500</v>
      </c>
      <c r="CB31" s="154" t="s">
        <v>3046</v>
      </c>
      <c r="CC31" s="164">
        <v>10500</v>
      </c>
      <c r="CD31" s="120">
        <v>10500</v>
      </c>
      <c r="CE31" s="120">
        <v>10500</v>
      </c>
      <c r="CF31" s="164">
        <v>12000</v>
      </c>
      <c r="CG31" s="120">
        <v>12000</v>
      </c>
      <c r="CH31" s="120">
        <v>10500</v>
      </c>
      <c r="CI31" s="154" t="s">
        <v>3046</v>
      </c>
      <c r="CJ31" s="164">
        <v>10500</v>
      </c>
      <c r="CK31" s="120">
        <v>10500</v>
      </c>
      <c r="CL31" s="154" t="s">
        <v>3046</v>
      </c>
      <c r="CM31" s="120">
        <v>11250</v>
      </c>
      <c r="CN31" s="154" t="s">
        <v>3046</v>
      </c>
      <c r="CO31" s="120">
        <v>12000</v>
      </c>
      <c r="CP31" s="120">
        <v>12000</v>
      </c>
      <c r="CQ31" s="120">
        <v>15000</v>
      </c>
      <c r="CR31" s="120">
        <v>12000</v>
      </c>
      <c r="CS31" s="120">
        <v>12000</v>
      </c>
      <c r="CT31" s="154" t="s">
        <v>3046</v>
      </c>
      <c r="CU31" s="120">
        <v>12000</v>
      </c>
      <c r="CV31" s="170">
        <v>3000</v>
      </c>
      <c r="CW31" s="120">
        <v>9000</v>
      </c>
      <c r="CX31" s="120">
        <v>12000</v>
      </c>
      <c r="CY31" s="120">
        <v>11250</v>
      </c>
      <c r="CZ31" s="120">
        <v>9000</v>
      </c>
      <c r="DB31" s="97" t="s">
        <v>2820</v>
      </c>
      <c r="DC31" s="161">
        <v>5600</v>
      </c>
      <c r="DD31" s="167">
        <v>6400</v>
      </c>
      <c r="DE31" s="154" t="s">
        <v>3046</v>
      </c>
      <c r="DF31" s="167">
        <v>5600</v>
      </c>
      <c r="DG31" s="167">
        <v>5600</v>
      </c>
      <c r="DH31" s="163">
        <v>5600</v>
      </c>
      <c r="DI31" s="154" t="s">
        <v>3046</v>
      </c>
      <c r="DJ31" s="120">
        <v>12600</v>
      </c>
      <c r="DK31" s="154" t="s">
        <v>3046</v>
      </c>
      <c r="DL31" s="164">
        <v>14400</v>
      </c>
      <c r="DM31" s="120">
        <v>12600</v>
      </c>
      <c r="DN31" s="120">
        <v>14400</v>
      </c>
      <c r="DO31" s="164">
        <v>10800</v>
      </c>
      <c r="DP31" s="120">
        <v>16200</v>
      </c>
      <c r="DQ31" s="120">
        <v>16200</v>
      </c>
      <c r="DR31" s="154" t="s">
        <v>3046</v>
      </c>
      <c r="DS31" s="164">
        <v>14400</v>
      </c>
      <c r="DT31" s="120">
        <v>14400</v>
      </c>
      <c r="DU31" s="154" t="s">
        <v>3046</v>
      </c>
      <c r="DV31" s="120">
        <v>14400</v>
      </c>
      <c r="DW31" s="154" t="s">
        <v>3046</v>
      </c>
      <c r="DX31" s="120">
        <v>15300</v>
      </c>
      <c r="DY31" s="120">
        <v>16200</v>
      </c>
      <c r="DZ31" s="120">
        <v>14400</v>
      </c>
      <c r="EA31" s="120">
        <v>16200</v>
      </c>
      <c r="EB31" s="120">
        <v>16200</v>
      </c>
      <c r="EC31" s="154" t="s">
        <v>3046</v>
      </c>
      <c r="ED31" s="120">
        <v>16200</v>
      </c>
      <c r="EE31" s="170">
        <v>3600</v>
      </c>
      <c r="EF31" s="120">
        <v>14400</v>
      </c>
      <c r="EG31" s="120">
        <v>14400</v>
      </c>
      <c r="EH31" s="120">
        <v>14400</v>
      </c>
      <c r="EI31" s="120">
        <v>14400</v>
      </c>
      <c r="EK31" s="97" t="s">
        <v>2820</v>
      </c>
      <c r="EL31" s="161">
        <v>7800</v>
      </c>
      <c r="EM31" s="167">
        <v>5000</v>
      </c>
      <c r="EN31" s="154" t="s">
        <v>3046</v>
      </c>
      <c r="EO31" s="167">
        <v>6000</v>
      </c>
      <c r="EP31" s="167">
        <v>6000</v>
      </c>
      <c r="EQ31" s="163">
        <v>6000</v>
      </c>
      <c r="ER31" s="154" t="s">
        <v>3046</v>
      </c>
      <c r="ES31" s="120">
        <v>6000</v>
      </c>
      <c r="ET31" s="154" t="s">
        <v>3046</v>
      </c>
      <c r="EU31" s="164">
        <v>7200</v>
      </c>
      <c r="EV31" s="120">
        <v>9000</v>
      </c>
      <c r="EW31" s="120">
        <v>9000</v>
      </c>
      <c r="EX31" s="164">
        <v>9000</v>
      </c>
      <c r="EY31" s="120">
        <v>9000</v>
      </c>
      <c r="EZ31" s="120">
        <v>7520</v>
      </c>
      <c r="FA31" s="154" t="s">
        <v>3046</v>
      </c>
      <c r="FB31" s="164">
        <v>9000</v>
      </c>
      <c r="FC31" s="120">
        <v>9000</v>
      </c>
      <c r="FD31" s="154" t="s">
        <v>3046</v>
      </c>
      <c r="FE31" s="120">
        <v>7200</v>
      </c>
      <c r="FF31" s="154" t="s">
        <v>3046</v>
      </c>
      <c r="FG31" s="120">
        <v>7200</v>
      </c>
      <c r="FH31" s="120">
        <v>7800</v>
      </c>
      <c r="FI31" s="120">
        <v>4660</v>
      </c>
      <c r="FJ31" s="120">
        <v>8100</v>
      </c>
      <c r="FK31" s="120">
        <v>7200</v>
      </c>
      <c r="FL31" s="154" t="s">
        <v>3046</v>
      </c>
      <c r="FM31" s="120">
        <v>4800</v>
      </c>
      <c r="FN31" s="170">
        <v>4000</v>
      </c>
      <c r="FO31" s="120">
        <v>4000</v>
      </c>
      <c r="FP31" s="120">
        <v>4000</v>
      </c>
      <c r="FQ31" s="120">
        <v>4000</v>
      </c>
      <c r="FR31" s="120">
        <v>6000</v>
      </c>
    </row>
    <row r="32" spans="1:174" x14ac:dyDescent="0.3">
      <c r="A32" s="10" t="s">
        <v>3056</v>
      </c>
      <c r="B32" s="154" t="s">
        <v>3046</v>
      </c>
      <c r="C32" s="154" t="s">
        <v>3046</v>
      </c>
      <c r="D32" s="154" t="s">
        <v>3046</v>
      </c>
      <c r="E32" s="154" t="s">
        <v>3046</v>
      </c>
      <c r="F32" s="154" t="s">
        <v>3046</v>
      </c>
      <c r="G32" s="154" t="s">
        <v>3046</v>
      </c>
      <c r="H32" s="154" t="s">
        <v>3046</v>
      </c>
      <c r="I32" s="154" t="s">
        <v>3046</v>
      </c>
      <c r="J32" s="154" t="s">
        <v>3046</v>
      </c>
      <c r="K32" s="154" t="s">
        <v>3046</v>
      </c>
      <c r="L32" s="154" t="s">
        <v>3046</v>
      </c>
      <c r="M32" s="154" t="s">
        <v>3046</v>
      </c>
      <c r="N32" s="154" t="s">
        <v>3046</v>
      </c>
      <c r="O32" s="154" t="s">
        <v>3046</v>
      </c>
      <c r="P32" s="154" t="s">
        <v>3046</v>
      </c>
      <c r="Q32" s="154" t="s">
        <v>3046</v>
      </c>
      <c r="R32" s="154" t="s">
        <v>3046</v>
      </c>
      <c r="S32" s="154" t="s">
        <v>3046</v>
      </c>
      <c r="T32" s="120">
        <v>5142.8571428571431</v>
      </c>
      <c r="U32" s="120">
        <v>5142.8571428571431</v>
      </c>
      <c r="V32" s="154" t="s">
        <v>3046</v>
      </c>
      <c r="W32" s="154" t="s">
        <v>3046</v>
      </c>
      <c r="X32" s="154" t="s">
        <v>3046</v>
      </c>
      <c r="Y32" s="154" t="s">
        <v>3046</v>
      </c>
      <c r="Z32" s="154" t="s">
        <v>3046</v>
      </c>
      <c r="AA32" s="154" t="s">
        <v>3046</v>
      </c>
      <c r="AB32" s="159">
        <v>8400</v>
      </c>
      <c r="AC32" s="154" t="s">
        <v>3046</v>
      </c>
      <c r="AD32" s="154" t="s">
        <v>3046</v>
      </c>
      <c r="AE32" s="154" t="s">
        <v>3046</v>
      </c>
      <c r="AF32" s="154" t="s">
        <v>3046</v>
      </c>
      <c r="AG32" s="154" t="s">
        <v>3046</v>
      </c>
      <c r="AH32" s="154" t="s">
        <v>3046</v>
      </c>
      <c r="AJ32" s="10" t="s">
        <v>3056</v>
      </c>
      <c r="AK32" s="154" t="s">
        <v>3046</v>
      </c>
      <c r="AL32" s="154" t="s">
        <v>3046</v>
      </c>
      <c r="AM32" s="154" t="s">
        <v>3046</v>
      </c>
      <c r="AN32" s="154" t="s">
        <v>3046</v>
      </c>
      <c r="AO32" s="154" t="s">
        <v>3046</v>
      </c>
      <c r="AP32" s="154" t="s">
        <v>3046</v>
      </c>
      <c r="AQ32" s="154" t="s">
        <v>3046</v>
      </c>
      <c r="AR32" s="154" t="s">
        <v>3046</v>
      </c>
      <c r="AS32" s="154" t="s">
        <v>3046</v>
      </c>
      <c r="AT32" s="154" t="s">
        <v>3046</v>
      </c>
      <c r="AU32" s="154" t="s">
        <v>3046</v>
      </c>
      <c r="AV32" s="154" t="s">
        <v>3046</v>
      </c>
      <c r="AW32" s="154" t="s">
        <v>3046</v>
      </c>
      <c r="AX32" s="154" t="s">
        <v>3046</v>
      </c>
      <c r="AY32" s="154" t="s">
        <v>3046</v>
      </c>
      <c r="AZ32" s="154" t="s">
        <v>3046</v>
      </c>
      <c r="BA32" s="154" t="s">
        <v>3046</v>
      </c>
      <c r="BB32" s="154" t="s">
        <v>3046</v>
      </c>
      <c r="BC32" s="120">
        <v>18000</v>
      </c>
      <c r="BD32" s="120">
        <v>18000</v>
      </c>
      <c r="BE32" s="154" t="s">
        <v>3046</v>
      </c>
      <c r="BF32" s="154" t="s">
        <v>3046</v>
      </c>
      <c r="BG32" s="154" t="s">
        <v>3046</v>
      </c>
      <c r="BH32" s="154" t="s">
        <v>3046</v>
      </c>
      <c r="BI32" s="154" t="s">
        <v>3046</v>
      </c>
      <c r="BJ32" s="154" t="s">
        <v>3046</v>
      </c>
      <c r="BK32" s="159">
        <v>10500</v>
      </c>
      <c r="BL32" s="154" t="s">
        <v>3046</v>
      </c>
      <c r="BM32" s="154" t="s">
        <v>3046</v>
      </c>
      <c r="BN32" s="154" t="s">
        <v>3046</v>
      </c>
      <c r="BO32" s="154" t="s">
        <v>3046</v>
      </c>
      <c r="BP32" s="154" t="s">
        <v>3046</v>
      </c>
      <c r="BQ32" s="154" t="s">
        <v>3046</v>
      </c>
      <c r="BS32" s="97" t="s">
        <v>3056</v>
      </c>
      <c r="BT32" s="154" t="s">
        <v>3046</v>
      </c>
      <c r="BU32" s="154" t="s">
        <v>3046</v>
      </c>
      <c r="BV32" s="154" t="s">
        <v>3046</v>
      </c>
      <c r="BW32" s="154" t="s">
        <v>3046</v>
      </c>
      <c r="BX32" s="154" t="s">
        <v>3046</v>
      </c>
      <c r="BY32" s="154" t="s">
        <v>3046</v>
      </c>
      <c r="BZ32" s="154" t="s">
        <v>3046</v>
      </c>
      <c r="CA32" s="154" t="s">
        <v>3046</v>
      </c>
      <c r="CB32" s="154" t="s">
        <v>3046</v>
      </c>
      <c r="CC32" s="154" t="s">
        <v>3046</v>
      </c>
      <c r="CD32" s="154" t="s">
        <v>3046</v>
      </c>
      <c r="CE32" s="154" t="s">
        <v>3046</v>
      </c>
      <c r="CF32" s="154" t="s">
        <v>3046</v>
      </c>
      <c r="CG32" s="154" t="s">
        <v>3046</v>
      </c>
      <c r="CH32" s="154" t="s">
        <v>3046</v>
      </c>
      <c r="CI32" s="154" t="s">
        <v>3046</v>
      </c>
      <c r="CJ32" s="154" t="s">
        <v>3046</v>
      </c>
      <c r="CK32" s="154" t="s">
        <v>3046</v>
      </c>
      <c r="CL32" s="120">
        <v>22500</v>
      </c>
      <c r="CM32" s="159">
        <v>9000</v>
      </c>
      <c r="CN32" s="154" t="s">
        <v>3046</v>
      </c>
      <c r="CO32" s="154" t="s">
        <v>3046</v>
      </c>
      <c r="CP32" s="154" t="s">
        <v>3046</v>
      </c>
      <c r="CQ32" s="154" t="s">
        <v>3046</v>
      </c>
      <c r="CR32" s="154" t="s">
        <v>3046</v>
      </c>
      <c r="CS32" s="154" t="s">
        <v>3046</v>
      </c>
      <c r="CT32" s="159">
        <v>9000</v>
      </c>
      <c r="CU32" s="154" t="s">
        <v>3046</v>
      </c>
      <c r="CV32" s="166" t="s">
        <v>3046</v>
      </c>
      <c r="CW32" s="166" t="s">
        <v>3046</v>
      </c>
      <c r="CX32" s="166" t="s">
        <v>3046</v>
      </c>
      <c r="CY32" s="166" t="s">
        <v>3046</v>
      </c>
      <c r="CZ32" s="166" t="s">
        <v>3046</v>
      </c>
      <c r="DB32" s="97" t="s">
        <v>3056</v>
      </c>
      <c r="DC32" s="154" t="s">
        <v>3046</v>
      </c>
      <c r="DD32" s="154" t="s">
        <v>3046</v>
      </c>
      <c r="DE32" s="154" t="s">
        <v>3046</v>
      </c>
      <c r="DF32" s="154" t="s">
        <v>3046</v>
      </c>
      <c r="DG32" s="154" t="s">
        <v>3046</v>
      </c>
      <c r="DH32" s="154" t="s">
        <v>3046</v>
      </c>
      <c r="DI32" s="154" t="s">
        <v>3046</v>
      </c>
      <c r="DJ32" s="154" t="s">
        <v>3046</v>
      </c>
      <c r="DK32" s="154" t="s">
        <v>3046</v>
      </c>
      <c r="DL32" s="154" t="s">
        <v>3046</v>
      </c>
      <c r="DM32" s="154" t="s">
        <v>3046</v>
      </c>
      <c r="DN32" s="154" t="s">
        <v>3046</v>
      </c>
      <c r="DO32" s="154" t="s">
        <v>3046</v>
      </c>
      <c r="DP32" s="154" t="s">
        <v>3046</v>
      </c>
      <c r="DQ32" s="154" t="s">
        <v>3046</v>
      </c>
      <c r="DR32" s="154" t="s">
        <v>3046</v>
      </c>
      <c r="DS32" s="154" t="s">
        <v>3046</v>
      </c>
      <c r="DT32" s="154" t="s">
        <v>3046</v>
      </c>
      <c r="DU32" s="120">
        <v>9000</v>
      </c>
      <c r="DV32" s="159">
        <v>4500</v>
      </c>
      <c r="DW32" s="154" t="s">
        <v>3046</v>
      </c>
      <c r="DX32" s="154" t="s">
        <v>3046</v>
      </c>
      <c r="DY32" s="154" t="s">
        <v>3046</v>
      </c>
      <c r="DZ32" s="154" t="s">
        <v>3046</v>
      </c>
      <c r="EA32" s="154" t="s">
        <v>3046</v>
      </c>
      <c r="EB32" s="154" t="s">
        <v>3046</v>
      </c>
      <c r="EC32" s="159">
        <v>18000</v>
      </c>
      <c r="ED32" s="154" t="s">
        <v>3046</v>
      </c>
      <c r="EE32" s="166" t="s">
        <v>3046</v>
      </c>
      <c r="EF32" s="166" t="s">
        <v>3046</v>
      </c>
      <c r="EG32" s="166" t="s">
        <v>3046</v>
      </c>
      <c r="EH32" s="166" t="s">
        <v>3046</v>
      </c>
      <c r="EI32" s="166" t="s">
        <v>3046</v>
      </c>
      <c r="EK32" s="97" t="s">
        <v>3056</v>
      </c>
      <c r="EL32" s="154" t="s">
        <v>3046</v>
      </c>
      <c r="EM32" s="154" t="s">
        <v>3046</v>
      </c>
      <c r="EN32" s="154" t="s">
        <v>3046</v>
      </c>
      <c r="EO32" s="154" t="s">
        <v>3046</v>
      </c>
      <c r="EP32" s="154" t="s">
        <v>3046</v>
      </c>
      <c r="EQ32" s="154" t="s">
        <v>3046</v>
      </c>
      <c r="ER32" s="154" t="s">
        <v>3046</v>
      </c>
      <c r="ES32" s="154" t="s">
        <v>3046</v>
      </c>
      <c r="ET32" s="154" t="s">
        <v>3046</v>
      </c>
      <c r="EU32" s="154" t="s">
        <v>3046</v>
      </c>
      <c r="EV32" s="154" t="s">
        <v>3046</v>
      </c>
      <c r="EW32" s="154" t="s">
        <v>3046</v>
      </c>
      <c r="EX32" s="154" t="s">
        <v>3046</v>
      </c>
      <c r="EY32" s="154" t="s">
        <v>3046</v>
      </c>
      <c r="EZ32" s="154" t="s">
        <v>3046</v>
      </c>
      <c r="FA32" s="154" t="s">
        <v>3046</v>
      </c>
      <c r="FB32" s="154" t="s">
        <v>3046</v>
      </c>
      <c r="FC32" s="154" t="s">
        <v>3046</v>
      </c>
      <c r="FD32" s="120">
        <v>12000</v>
      </c>
      <c r="FE32" s="159">
        <v>10000</v>
      </c>
      <c r="FF32" s="154" t="s">
        <v>3046</v>
      </c>
      <c r="FG32" s="154" t="s">
        <v>3046</v>
      </c>
      <c r="FH32" s="154" t="s">
        <v>3046</v>
      </c>
      <c r="FI32" s="154" t="s">
        <v>3046</v>
      </c>
      <c r="FJ32" s="154" t="s">
        <v>3046</v>
      </c>
      <c r="FK32" s="154" t="s">
        <v>3046</v>
      </c>
      <c r="FL32" s="159">
        <v>6000</v>
      </c>
      <c r="FM32" s="154" t="s">
        <v>3046</v>
      </c>
      <c r="FN32" s="166" t="s">
        <v>3046</v>
      </c>
      <c r="FO32" s="166" t="s">
        <v>3046</v>
      </c>
      <c r="FP32" s="166" t="s">
        <v>3046</v>
      </c>
      <c r="FQ32" s="166" t="s">
        <v>3046</v>
      </c>
      <c r="FR32" s="166" t="s">
        <v>3046</v>
      </c>
    </row>
    <row r="33" spans="1:174" x14ac:dyDescent="0.3">
      <c r="A33" s="10" t="s">
        <v>2915</v>
      </c>
      <c r="B33" s="154" t="s">
        <v>3046</v>
      </c>
      <c r="C33" s="154" t="s">
        <v>3046</v>
      </c>
      <c r="D33" s="154" t="s">
        <v>3046</v>
      </c>
      <c r="E33" s="154" t="s">
        <v>3046</v>
      </c>
      <c r="F33" s="154" t="s">
        <v>3046</v>
      </c>
      <c r="G33" s="154" t="s">
        <v>3046</v>
      </c>
      <c r="H33" s="154" t="s">
        <v>3046</v>
      </c>
      <c r="I33" s="154" t="s">
        <v>3046</v>
      </c>
      <c r="J33" s="120">
        <v>10285.714285714286</v>
      </c>
      <c r="K33" s="154" t="s">
        <v>3046</v>
      </c>
      <c r="L33" s="154" t="s">
        <v>3046</v>
      </c>
      <c r="M33" s="154" t="s">
        <v>3046</v>
      </c>
      <c r="N33" s="154" t="s">
        <v>3046</v>
      </c>
      <c r="O33" s="154" t="s">
        <v>3046</v>
      </c>
      <c r="P33" s="154" t="s">
        <v>3046</v>
      </c>
      <c r="Q33" s="154" t="s">
        <v>3046</v>
      </c>
      <c r="R33" s="159">
        <v>6000</v>
      </c>
      <c r="S33" s="154" t="s">
        <v>3046</v>
      </c>
      <c r="T33" s="159">
        <v>5142.8571428571431</v>
      </c>
      <c r="U33" s="154" t="s">
        <v>3046</v>
      </c>
      <c r="V33" s="154" t="s">
        <v>3046</v>
      </c>
      <c r="W33" s="154" t="s">
        <v>3046</v>
      </c>
      <c r="X33" s="154" t="s">
        <v>3046</v>
      </c>
      <c r="Y33" s="154" t="s">
        <v>3046</v>
      </c>
      <c r="Z33" s="154" t="s">
        <v>3046</v>
      </c>
      <c r="AA33" s="154" t="s">
        <v>3046</v>
      </c>
      <c r="AB33" s="154" t="s">
        <v>3046</v>
      </c>
      <c r="AC33" s="154" t="s">
        <v>3046</v>
      </c>
      <c r="AD33" s="154" t="s">
        <v>3046</v>
      </c>
      <c r="AE33" s="154" t="s">
        <v>3046</v>
      </c>
      <c r="AF33" s="154" t="s">
        <v>3046</v>
      </c>
      <c r="AG33" s="159">
        <v>6857.1428571428569</v>
      </c>
      <c r="AH33" s="120">
        <v>9428.5714285714294</v>
      </c>
      <c r="AJ33" s="10" t="s">
        <v>2915</v>
      </c>
      <c r="AK33" s="154" t="s">
        <v>3046</v>
      </c>
      <c r="AL33" s="154" t="s">
        <v>3046</v>
      </c>
      <c r="AM33" s="154" t="s">
        <v>3046</v>
      </c>
      <c r="AN33" s="154" t="s">
        <v>3046</v>
      </c>
      <c r="AO33" s="154" t="s">
        <v>3046</v>
      </c>
      <c r="AP33" s="154" t="s">
        <v>3046</v>
      </c>
      <c r="AQ33" s="154" t="s">
        <v>3046</v>
      </c>
      <c r="AR33" s="154" t="s">
        <v>3046</v>
      </c>
      <c r="AS33" s="120">
        <v>12000</v>
      </c>
      <c r="AT33" s="154" t="s">
        <v>3046</v>
      </c>
      <c r="AU33" s="154" t="s">
        <v>3046</v>
      </c>
      <c r="AV33" s="154" t="s">
        <v>3046</v>
      </c>
      <c r="AW33" s="154" t="s">
        <v>3046</v>
      </c>
      <c r="AX33" s="154" t="s">
        <v>3046</v>
      </c>
      <c r="AY33" s="154" t="s">
        <v>3046</v>
      </c>
      <c r="AZ33" s="154" t="s">
        <v>3046</v>
      </c>
      <c r="BA33" s="154" t="s">
        <v>3046</v>
      </c>
      <c r="BB33" s="154" t="s">
        <v>3046</v>
      </c>
      <c r="BC33" s="154" t="s">
        <v>3046</v>
      </c>
      <c r="BD33" s="154" t="s">
        <v>3046</v>
      </c>
      <c r="BE33" s="154" t="s">
        <v>3046</v>
      </c>
      <c r="BF33" s="154" t="s">
        <v>3046</v>
      </c>
      <c r="BG33" s="154" t="s">
        <v>3046</v>
      </c>
      <c r="BH33" s="154" t="s">
        <v>3046</v>
      </c>
      <c r="BI33" s="154" t="s">
        <v>3046</v>
      </c>
      <c r="BJ33" s="154" t="s">
        <v>3046</v>
      </c>
      <c r="BK33" s="154" t="s">
        <v>3046</v>
      </c>
      <c r="BL33" s="154" t="s">
        <v>3046</v>
      </c>
      <c r="BM33" s="154" t="s">
        <v>3046</v>
      </c>
      <c r="BN33" s="154" t="s">
        <v>3046</v>
      </c>
      <c r="BO33" s="154" t="s">
        <v>3046</v>
      </c>
      <c r="BP33" s="159">
        <v>7500</v>
      </c>
      <c r="BQ33" s="120">
        <v>30000</v>
      </c>
      <c r="BS33" s="97" t="s">
        <v>2915</v>
      </c>
      <c r="BT33" s="154" t="s">
        <v>3046</v>
      </c>
      <c r="BU33" s="154" t="s">
        <v>3046</v>
      </c>
      <c r="BV33" s="154" t="s">
        <v>3046</v>
      </c>
      <c r="BW33" s="154" t="s">
        <v>3046</v>
      </c>
      <c r="BX33" s="154" t="s">
        <v>3046</v>
      </c>
      <c r="BY33" s="154" t="s">
        <v>3046</v>
      </c>
      <c r="BZ33" s="154" t="s">
        <v>3046</v>
      </c>
      <c r="CA33" s="154" t="s">
        <v>3046</v>
      </c>
      <c r="CB33" s="120">
        <v>3000</v>
      </c>
      <c r="CC33" s="154" t="s">
        <v>3046</v>
      </c>
      <c r="CD33" s="154" t="s">
        <v>3046</v>
      </c>
      <c r="CE33" s="154" t="s">
        <v>3046</v>
      </c>
      <c r="CF33" s="154" t="s">
        <v>3046</v>
      </c>
      <c r="CG33" s="154" t="s">
        <v>3046</v>
      </c>
      <c r="CH33" s="154" t="s">
        <v>3046</v>
      </c>
      <c r="CI33" s="154" t="s">
        <v>3046</v>
      </c>
      <c r="CJ33" s="164">
        <v>15000</v>
      </c>
      <c r="CK33" s="154" t="s">
        <v>3046</v>
      </c>
      <c r="CL33" s="120">
        <v>15000</v>
      </c>
      <c r="CM33" s="154" t="s">
        <v>3046</v>
      </c>
      <c r="CN33" s="154" t="s">
        <v>3046</v>
      </c>
      <c r="CO33" s="154" t="s">
        <v>3046</v>
      </c>
      <c r="CP33" s="154" t="s">
        <v>3046</v>
      </c>
      <c r="CQ33" s="154" t="s">
        <v>3046</v>
      </c>
      <c r="CR33" s="154" t="s">
        <v>3046</v>
      </c>
      <c r="CS33" s="154" t="s">
        <v>3046</v>
      </c>
      <c r="CT33" s="154" t="s">
        <v>3046</v>
      </c>
      <c r="CU33" s="154" t="s">
        <v>3046</v>
      </c>
      <c r="CV33" s="166" t="s">
        <v>3046</v>
      </c>
      <c r="CW33" s="166" t="s">
        <v>3046</v>
      </c>
      <c r="CX33" s="166" t="s">
        <v>3046</v>
      </c>
      <c r="CY33" s="120">
        <v>7500</v>
      </c>
      <c r="CZ33" s="159">
        <v>9000</v>
      </c>
      <c r="DB33" s="97" t="s">
        <v>2915</v>
      </c>
      <c r="DC33" s="154" t="s">
        <v>3046</v>
      </c>
      <c r="DD33" s="154" t="s">
        <v>3046</v>
      </c>
      <c r="DE33" s="154" t="s">
        <v>3046</v>
      </c>
      <c r="DF33" s="154" t="s">
        <v>3046</v>
      </c>
      <c r="DG33" s="154" t="s">
        <v>3046</v>
      </c>
      <c r="DH33" s="154" t="s">
        <v>3046</v>
      </c>
      <c r="DI33" s="154" t="s">
        <v>3046</v>
      </c>
      <c r="DJ33" s="154" t="s">
        <v>3046</v>
      </c>
      <c r="DK33" s="120">
        <v>9000</v>
      </c>
      <c r="DL33" s="154" t="s">
        <v>3046</v>
      </c>
      <c r="DM33" s="154" t="s">
        <v>3046</v>
      </c>
      <c r="DN33" s="154" t="s">
        <v>3046</v>
      </c>
      <c r="DO33" s="154" t="s">
        <v>3046</v>
      </c>
      <c r="DP33" s="154" t="s">
        <v>3046</v>
      </c>
      <c r="DQ33" s="154" t="s">
        <v>3046</v>
      </c>
      <c r="DR33" s="154" t="s">
        <v>3046</v>
      </c>
      <c r="DS33" s="164">
        <v>9000</v>
      </c>
      <c r="DT33" s="154" t="s">
        <v>3046</v>
      </c>
      <c r="DU33" s="120">
        <v>18000</v>
      </c>
      <c r="DV33" s="154" t="s">
        <v>3046</v>
      </c>
      <c r="DW33" s="154" t="s">
        <v>3046</v>
      </c>
      <c r="DX33" s="154" t="s">
        <v>3046</v>
      </c>
      <c r="DY33" s="154" t="s">
        <v>3046</v>
      </c>
      <c r="DZ33" s="154" t="s">
        <v>3046</v>
      </c>
      <c r="EA33" s="154" t="s">
        <v>3046</v>
      </c>
      <c r="EB33" s="154" t="s">
        <v>3046</v>
      </c>
      <c r="EC33" s="154" t="s">
        <v>3046</v>
      </c>
      <c r="ED33" s="154" t="s">
        <v>3046</v>
      </c>
      <c r="EE33" s="166" t="s">
        <v>3046</v>
      </c>
      <c r="EF33" s="166" t="s">
        <v>3046</v>
      </c>
      <c r="EG33" s="166" t="s">
        <v>3046</v>
      </c>
      <c r="EH33" s="120">
        <v>14400</v>
      </c>
      <c r="EI33" s="120">
        <v>18000</v>
      </c>
      <c r="EK33" s="97" t="s">
        <v>2915</v>
      </c>
      <c r="EL33" s="154" t="s">
        <v>3046</v>
      </c>
      <c r="EM33" s="154" t="s">
        <v>3046</v>
      </c>
      <c r="EN33" s="154" t="s">
        <v>3046</v>
      </c>
      <c r="EO33" s="154" t="s">
        <v>3046</v>
      </c>
      <c r="EP33" s="154" t="s">
        <v>3046</v>
      </c>
      <c r="EQ33" s="154" t="s">
        <v>3046</v>
      </c>
      <c r="ER33" s="154" t="s">
        <v>3046</v>
      </c>
      <c r="ES33" s="154" t="s">
        <v>3046</v>
      </c>
      <c r="ET33" s="120">
        <v>10000</v>
      </c>
      <c r="EU33" s="154" t="s">
        <v>3046</v>
      </c>
      <c r="EV33" s="154" t="s">
        <v>3046</v>
      </c>
      <c r="EW33" s="154" t="s">
        <v>3046</v>
      </c>
      <c r="EX33" s="154" t="s">
        <v>3046</v>
      </c>
      <c r="EY33" s="154" t="s">
        <v>3046</v>
      </c>
      <c r="EZ33" s="154" t="s">
        <v>3046</v>
      </c>
      <c r="FA33" s="154" t="s">
        <v>3046</v>
      </c>
      <c r="FB33" s="164">
        <v>6000</v>
      </c>
      <c r="FC33" s="154" t="s">
        <v>3046</v>
      </c>
      <c r="FD33" s="120">
        <v>6000</v>
      </c>
      <c r="FE33" s="154" t="s">
        <v>3046</v>
      </c>
      <c r="FF33" s="154" t="s">
        <v>3046</v>
      </c>
      <c r="FG33" s="154" t="s">
        <v>3046</v>
      </c>
      <c r="FH33" s="154" t="s">
        <v>3046</v>
      </c>
      <c r="FI33" s="154" t="s">
        <v>3046</v>
      </c>
      <c r="FJ33" s="154" t="s">
        <v>3046</v>
      </c>
      <c r="FK33" s="154" t="s">
        <v>3046</v>
      </c>
      <c r="FL33" s="154" t="s">
        <v>3046</v>
      </c>
      <c r="FM33" s="154" t="s">
        <v>3046</v>
      </c>
      <c r="FN33" s="166" t="s">
        <v>3046</v>
      </c>
      <c r="FO33" s="166" t="s">
        <v>3046</v>
      </c>
      <c r="FP33" s="166" t="s">
        <v>3046</v>
      </c>
      <c r="FQ33" s="120">
        <v>4000</v>
      </c>
      <c r="FR33" s="120">
        <v>8000</v>
      </c>
    </row>
    <row r="34" spans="1:174" x14ac:dyDescent="0.3">
      <c r="A34" s="10" t="s">
        <v>3057</v>
      </c>
      <c r="B34" s="154" t="s">
        <v>3046</v>
      </c>
      <c r="C34" s="154" t="s">
        <v>3046</v>
      </c>
      <c r="D34" s="154" t="s">
        <v>3046</v>
      </c>
      <c r="E34" s="154" t="s">
        <v>3046</v>
      </c>
      <c r="F34" s="154" t="s">
        <v>3046</v>
      </c>
      <c r="G34" s="154" t="s">
        <v>3046</v>
      </c>
      <c r="H34" s="154" t="s">
        <v>3046</v>
      </c>
      <c r="I34" s="154" t="s">
        <v>3046</v>
      </c>
      <c r="J34" s="154" t="s">
        <v>3046</v>
      </c>
      <c r="K34" s="154" t="s">
        <v>3046</v>
      </c>
      <c r="L34" s="154" t="s">
        <v>3046</v>
      </c>
      <c r="M34" s="154" t="s">
        <v>3046</v>
      </c>
      <c r="N34" s="120">
        <v>6000</v>
      </c>
      <c r="O34" s="154" t="s">
        <v>3046</v>
      </c>
      <c r="P34" s="154" t="s">
        <v>3046</v>
      </c>
      <c r="Q34" s="120">
        <v>3428.5714285714284</v>
      </c>
      <c r="R34" s="164">
        <v>891.42857142857144</v>
      </c>
      <c r="S34" s="120">
        <v>1714.2857142857099</v>
      </c>
      <c r="T34" s="120">
        <v>1440</v>
      </c>
      <c r="U34" s="120">
        <v>754.28571428571433</v>
      </c>
      <c r="V34" s="154" t="s">
        <v>3046</v>
      </c>
      <c r="W34" s="120">
        <v>1714.2857142857142</v>
      </c>
      <c r="X34" s="154" t="s">
        <v>3046</v>
      </c>
      <c r="Y34" s="154" t="s">
        <v>3046</v>
      </c>
      <c r="Z34" s="154" t="s">
        <v>3046</v>
      </c>
      <c r="AA34" s="154" t="s">
        <v>3046</v>
      </c>
      <c r="AB34" s="154" t="s">
        <v>3046</v>
      </c>
      <c r="AC34" s="154" t="s">
        <v>3046</v>
      </c>
      <c r="AD34" s="154" t="s">
        <v>3046</v>
      </c>
      <c r="AE34" s="154" t="s">
        <v>3046</v>
      </c>
      <c r="AF34" s="154" t="s">
        <v>3046</v>
      </c>
      <c r="AG34" s="154" t="s">
        <v>3046</v>
      </c>
      <c r="AH34" s="154" t="s">
        <v>3046</v>
      </c>
      <c r="AJ34" s="10" t="s">
        <v>3057</v>
      </c>
      <c r="AK34" s="154" t="s">
        <v>3046</v>
      </c>
      <c r="AL34" s="154" t="s">
        <v>3046</v>
      </c>
      <c r="AM34" s="154" t="s">
        <v>3046</v>
      </c>
      <c r="AN34" s="154" t="s">
        <v>3046</v>
      </c>
      <c r="AO34" s="154" t="s">
        <v>3046</v>
      </c>
      <c r="AP34" s="154" t="s">
        <v>3046</v>
      </c>
      <c r="AQ34" s="154" t="s">
        <v>3046</v>
      </c>
      <c r="AR34" s="154" t="s">
        <v>3046</v>
      </c>
      <c r="AS34" s="154" t="s">
        <v>3046</v>
      </c>
      <c r="AT34" s="154" t="s">
        <v>3046</v>
      </c>
      <c r="AU34" s="154" t="s">
        <v>3046</v>
      </c>
      <c r="AV34" s="154" t="s">
        <v>3046</v>
      </c>
      <c r="AW34" s="120">
        <v>8580</v>
      </c>
      <c r="AX34" s="154" t="s">
        <v>3046</v>
      </c>
      <c r="AY34" s="154" t="s">
        <v>3046</v>
      </c>
      <c r="AZ34" s="120">
        <v>4500</v>
      </c>
      <c r="BA34" s="164">
        <v>6000</v>
      </c>
      <c r="BB34" s="120">
        <v>4500</v>
      </c>
      <c r="BC34" s="120">
        <v>3000</v>
      </c>
      <c r="BD34" s="120">
        <v>3000</v>
      </c>
      <c r="BE34" s="154" t="s">
        <v>3046</v>
      </c>
      <c r="BF34" s="120">
        <v>3000</v>
      </c>
      <c r="BG34" s="154" t="s">
        <v>3046</v>
      </c>
      <c r="BH34" s="154" t="s">
        <v>3046</v>
      </c>
      <c r="BI34" s="154" t="s">
        <v>3046</v>
      </c>
      <c r="BJ34" s="154" t="s">
        <v>3046</v>
      </c>
      <c r="BK34" s="154" t="s">
        <v>3046</v>
      </c>
      <c r="BL34" s="154" t="s">
        <v>3046</v>
      </c>
      <c r="BM34" s="154" t="s">
        <v>3046</v>
      </c>
      <c r="BN34" s="154" t="s">
        <v>3046</v>
      </c>
      <c r="BO34" s="154" t="s">
        <v>3046</v>
      </c>
      <c r="BP34" s="154" t="s">
        <v>3046</v>
      </c>
      <c r="BQ34" s="154" t="s">
        <v>3046</v>
      </c>
      <c r="BS34" s="97" t="s">
        <v>3057</v>
      </c>
      <c r="BT34" s="154" t="s">
        <v>3046</v>
      </c>
      <c r="BU34" s="154" t="s">
        <v>3046</v>
      </c>
      <c r="BV34" s="154" t="s">
        <v>3046</v>
      </c>
      <c r="BW34" s="154" t="s">
        <v>3046</v>
      </c>
      <c r="BX34" s="154" t="s">
        <v>3046</v>
      </c>
      <c r="BY34" s="154" t="s">
        <v>3046</v>
      </c>
      <c r="BZ34" s="154" t="s">
        <v>3046</v>
      </c>
      <c r="CA34" s="154" t="s">
        <v>3046</v>
      </c>
      <c r="CB34" s="154" t="s">
        <v>3046</v>
      </c>
      <c r="CC34" s="154" t="s">
        <v>3046</v>
      </c>
      <c r="CD34" s="154" t="s">
        <v>3046</v>
      </c>
      <c r="CE34" s="154" t="s">
        <v>3046</v>
      </c>
      <c r="CF34" s="164">
        <v>15000</v>
      </c>
      <c r="CG34" s="154" t="s">
        <v>3046</v>
      </c>
      <c r="CH34" s="154" t="s">
        <v>3046</v>
      </c>
      <c r="CI34" s="120">
        <v>12000</v>
      </c>
      <c r="CJ34" s="159">
        <v>10125</v>
      </c>
      <c r="CK34" s="120">
        <v>12000</v>
      </c>
      <c r="CL34" s="120">
        <v>7500</v>
      </c>
      <c r="CM34" s="120">
        <v>11100</v>
      </c>
      <c r="CN34" s="154" t="s">
        <v>3046</v>
      </c>
      <c r="CO34" s="120">
        <v>18375</v>
      </c>
      <c r="CP34" s="154" t="s">
        <v>3046</v>
      </c>
      <c r="CQ34" s="154" t="s">
        <v>3046</v>
      </c>
      <c r="CR34" s="154" t="s">
        <v>3046</v>
      </c>
      <c r="CS34" s="154" t="s">
        <v>3046</v>
      </c>
      <c r="CT34" s="154" t="s">
        <v>3046</v>
      </c>
      <c r="CU34" s="154" t="s">
        <v>3046</v>
      </c>
      <c r="CV34" s="166" t="s">
        <v>3046</v>
      </c>
      <c r="CW34" s="166" t="s">
        <v>3046</v>
      </c>
      <c r="CX34" s="166" t="s">
        <v>3046</v>
      </c>
      <c r="CY34" s="166" t="s">
        <v>3046</v>
      </c>
      <c r="CZ34" s="166" t="s">
        <v>3046</v>
      </c>
      <c r="DB34" s="97" t="s">
        <v>3057</v>
      </c>
      <c r="DC34" s="154" t="s">
        <v>3046</v>
      </c>
      <c r="DD34" s="154" t="s">
        <v>3046</v>
      </c>
      <c r="DE34" s="154" t="s">
        <v>3046</v>
      </c>
      <c r="DF34" s="154" t="s">
        <v>3046</v>
      </c>
      <c r="DG34" s="154" t="s">
        <v>3046</v>
      </c>
      <c r="DH34" s="154" t="s">
        <v>3046</v>
      </c>
      <c r="DI34" s="154" t="s">
        <v>3046</v>
      </c>
      <c r="DJ34" s="154" t="s">
        <v>3046</v>
      </c>
      <c r="DK34" s="154" t="s">
        <v>3046</v>
      </c>
      <c r="DL34" s="154" t="s">
        <v>3046</v>
      </c>
      <c r="DM34" s="154" t="s">
        <v>3046</v>
      </c>
      <c r="DN34" s="154" t="s">
        <v>3046</v>
      </c>
      <c r="DO34" s="164">
        <v>13500</v>
      </c>
      <c r="DP34" s="154" t="s">
        <v>3046</v>
      </c>
      <c r="DQ34" s="154" t="s">
        <v>3046</v>
      </c>
      <c r="DR34" s="120">
        <v>5400</v>
      </c>
      <c r="DS34" s="159">
        <v>9000</v>
      </c>
      <c r="DT34" s="120">
        <v>10800</v>
      </c>
      <c r="DU34" s="120">
        <v>9000</v>
      </c>
      <c r="DV34" s="120">
        <v>13500</v>
      </c>
      <c r="DW34" s="154" t="s">
        <v>3046</v>
      </c>
      <c r="DX34" s="120">
        <v>9000</v>
      </c>
      <c r="DY34" s="154" t="s">
        <v>3046</v>
      </c>
      <c r="DZ34" s="154" t="s">
        <v>3046</v>
      </c>
      <c r="EA34" s="154" t="s">
        <v>3046</v>
      </c>
      <c r="EB34" s="154" t="s">
        <v>3046</v>
      </c>
      <c r="EC34" s="154" t="s">
        <v>3046</v>
      </c>
      <c r="ED34" s="154" t="s">
        <v>3046</v>
      </c>
      <c r="EE34" s="166" t="s">
        <v>3046</v>
      </c>
      <c r="EF34" s="166" t="s">
        <v>3046</v>
      </c>
      <c r="EG34" s="166" t="s">
        <v>3046</v>
      </c>
      <c r="EH34" s="166" t="s">
        <v>3046</v>
      </c>
      <c r="EI34" s="166" t="s">
        <v>3046</v>
      </c>
      <c r="EK34" s="97" t="s">
        <v>3057</v>
      </c>
      <c r="EL34" s="154" t="s">
        <v>3046</v>
      </c>
      <c r="EM34" s="154" t="s">
        <v>3046</v>
      </c>
      <c r="EN34" s="154" t="s">
        <v>3046</v>
      </c>
      <c r="EO34" s="154" t="s">
        <v>3046</v>
      </c>
      <c r="EP34" s="154" t="s">
        <v>3046</v>
      </c>
      <c r="EQ34" s="154" t="s">
        <v>3046</v>
      </c>
      <c r="ER34" s="154" t="s">
        <v>3046</v>
      </c>
      <c r="ES34" s="154" t="s">
        <v>3046</v>
      </c>
      <c r="ET34" s="154" t="s">
        <v>3046</v>
      </c>
      <c r="EU34" s="154" t="s">
        <v>3046</v>
      </c>
      <c r="EV34" s="154" t="s">
        <v>3046</v>
      </c>
      <c r="EW34" s="154" t="s">
        <v>3046</v>
      </c>
      <c r="EX34" s="164">
        <v>6000</v>
      </c>
      <c r="EY34" s="154" t="s">
        <v>3046</v>
      </c>
      <c r="EZ34" s="154" t="s">
        <v>3046</v>
      </c>
      <c r="FA34" s="120">
        <v>4000</v>
      </c>
      <c r="FB34" s="159">
        <v>4000</v>
      </c>
      <c r="FC34" s="120">
        <v>3000</v>
      </c>
      <c r="FD34" s="120">
        <v>1640</v>
      </c>
      <c r="FE34" s="120">
        <v>1720</v>
      </c>
      <c r="FF34" s="154" t="s">
        <v>3046</v>
      </c>
      <c r="FG34" s="120">
        <v>2500</v>
      </c>
      <c r="FH34" s="154" t="s">
        <v>3046</v>
      </c>
      <c r="FI34" s="154" t="s">
        <v>3046</v>
      </c>
      <c r="FJ34" s="154" t="s">
        <v>3046</v>
      </c>
      <c r="FK34" s="154" t="s">
        <v>3046</v>
      </c>
      <c r="FL34" s="154" t="s">
        <v>3046</v>
      </c>
      <c r="FM34" s="154" t="s">
        <v>3046</v>
      </c>
      <c r="FN34" s="166" t="s">
        <v>3046</v>
      </c>
      <c r="FO34" s="166" t="s">
        <v>3046</v>
      </c>
      <c r="FP34" s="166" t="s">
        <v>3046</v>
      </c>
      <c r="FQ34" s="166" t="s">
        <v>3046</v>
      </c>
      <c r="FR34" s="166" t="s">
        <v>3046</v>
      </c>
    </row>
    <row r="35" spans="1:174" x14ac:dyDescent="0.3">
      <c r="A35" s="10" t="s">
        <v>2916</v>
      </c>
      <c r="B35" s="154" t="s">
        <v>3046</v>
      </c>
      <c r="C35" s="154" t="s">
        <v>3046</v>
      </c>
      <c r="D35" s="154" t="s">
        <v>3046</v>
      </c>
      <c r="E35" s="154" t="s">
        <v>3046</v>
      </c>
      <c r="F35" s="154" t="s">
        <v>3046</v>
      </c>
      <c r="G35" s="154" t="s">
        <v>3046</v>
      </c>
      <c r="H35" s="154" t="s">
        <v>3046</v>
      </c>
      <c r="I35" s="154" t="s">
        <v>3046</v>
      </c>
      <c r="J35" s="154" t="s">
        <v>3046</v>
      </c>
      <c r="K35" s="154" t="s">
        <v>3046</v>
      </c>
      <c r="L35" s="154" t="s">
        <v>3046</v>
      </c>
      <c r="M35" s="154" t="s">
        <v>3046</v>
      </c>
      <c r="N35" s="154" t="s">
        <v>3046</v>
      </c>
      <c r="O35" s="154" t="s">
        <v>3046</v>
      </c>
      <c r="P35" s="154" t="s">
        <v>3046</v>
      </c>
      <c r="Q35" s="154" t="s">
        <v>3046</v>
      </c>
      <c r="R35" s="154" t="s">
        <v>3046</v>
      </c>
      <c r="S35" s="154" t="s">
        <v>3046</v>
      </c>
      <c r="T35" s="154" t="s">
        <v>3046</v>
      </c>
      <c r="U35" s="154" t="s">
        <v>3046</v>
      </c>
      <c r="V35" s="154" t="s">
        <v>3046</v>
      </c>
      <c r="W35" s="154" t="s">
        <v>3046</v>
      </c>
      <c r="X35" s="154" t="s">
        <v>3046</v>
      </c>
      <c r="Y35" s="163">
        <v>3428.5714285714284</v>
      </c>
      <c r="Z35" s="120">
        <v>5142.8571428571431</v>
      </c>
      <c r="AA35" s="120">
        <v>6857.1428571428569</v>
      </c>
      <c r="AB35" s="154" t="s">
        <v>3046</v>
      </c>
      <c r="AC35" s="120">
        <v>10285.714285714286</v>
      </c>
      <c r="AD35" s="120">
        <v>13714.285714285714</v>
      </c>
      <c r="AE35" s="120">
        <v>10285.714285714286</v>
      </c>
      <c r="AF35" s="120">
        <v>6857.1428571428569</v>
      </c>
      <c r="AG35" s="120">
        <v>6857.1428571428569</v>
      </c>
      <c r="AH35" s="120">
        <v>6857.1428571428569</v>
      </c>
      <c r="AJ35" s="10" t="s">
        <v>2916</v>
      </c>
      <c r="AK35" s="154" t="s">
        <v>3046</v>
      </c>
      <c r="AL35" s="154" t="s">
        <v>3046</v>
      </c>
      <c r="AM35" s="154" t="s">
        <v>3046</v>
      </c>
      <c r="AN35" s="154" t="s">
        <v>3046</v>
      </c>
      <c r="AO35" s="154" t="s">
        <v>3046</v>
      </c>
      <c r="AP35" s="154" t="s">
        <v>3046</v>
      </c>
      <c r="AQ35" s="154" t="s">
        <v>3046</v>
      </c>
      <c r="AR35" s="154" t="s">
        <v>3046</v>
      </c>
      <c r="AS35" s="154" t="s">
        <v>3046</v>
      </c>
      <c r="AT35" s="154" t="s">
        <v>3046</v>
      </c>
      <c r="AU35" s="154" t="s">
        <v>3046</v>
      </c>
      <c r="AV35" s="154" t="s">
        <v>3046</v>
      </c>
      <c r="AW35" s="154" t="s">
        <v>3046</v>
      </c>
      <c r="AX35" s="154" t="s">
        <v>3046</v>
      </c>
      <c r="AY35" s="154" t="s">
        <v>3046</v>
      </c>
      <c r="AZ35" s="154" t="s">
        <v>3046</v>
      </c>
      <c r="BA35" s="154" t="s">
        <v>3046</v>
      </c>
      <c r="BB35" s="154" t="s">
        <v>3046</v>
      </c>
      <c r="BC35" s="154" t="s">
        <v>3046</v>
      </c>
      <c r="BD35" s="154" t="s">
        <v>3046</v>
      </c>
      <c r="BE35" s="154" t="s">
        <v>3046</v>
      </c>
      <c r="BF35" s="154" t="s">
        <v>3046</v>
      </c>
      <c r="BG35" s="154" t="s">
        <v>3046</v>
      </c>
      <c r="BH35" s="120">
        <v>7500</v>
      </c>
      <c r="BI35" s="120">
        <v>8250</v>
      </c>
      <c r="BJ35" s="120">
        <v>12000</v>
      </c>
      <c r="BK35" s="154" t="s">
        <v>3046</v>
      </c>
      <c r="BL35" s="120">
        <v>15000</v>
      </c>
      <c r="BM35" s="120">
        <v>18000</v>
      </c>
      <c r="BN35" s="120">
        <v>15000</v>
      </c>
      <c r="BO35" s="120">
        <v>10500</v>
      </c>
      <c r="BP35" s="120">
        <v>10500</v>
      </c>
      <c r="BQ35" s="120">
        <v>9000</v>
      </c>
      <c r="BS35" s="10" t="s">
        <v>2916</v>
      </c>
      <c r="BT35" s="154" t="s">
        <v>3046</v>
      </c>
      <c r="BU35" s="154" t="s">
        <v>3046</v>
      </c>
      <c r="BV35" s="154" t="s">
        <v>3046</v>
      </c>
      <c r="BW35" s="154" t="s">
        <v>3046</v>
      </c>
      <c r="BX35" s="154" t="s">
        <v>3046</v>
      </c>
      <c r="BY35" s="154" t="s">
        <v>3046</v>
      </c>
      <c r="BZ35" s="154" t="s">
        <v>3046</v>
      </c>
      <c r="CA35" s="154" t="s">
        <v>3046</v>
      </c>
      <c r="CB35" s="154" t="s">
        <v>3046</v>
      </c>
      <c r="CC35" s="154" t="s">
        <v>3046</v>
      </c>
      <c r="CD35" s="154" t="s">
        <v>3046</v>
      </c>
      <c r="CE35" s="154" t="s">
        <v>3046</v>
      </c>
      <c r="CF35" s="154" t="s">
        <v>3046</v>
      </c>
      <c r="CG35" s="154" t="s">
        <v>3046</v>
      </c>
      <c r="CH35" s="154" t="s">
        <v>3046</v>
      </c>
      <c r="CI35" s="154" t="s">
        <v>3046</v>
      </c>
      <c r="CJ35" s="154" t="s">
        <v>3046</v>
      </c>
      <c r="CK35" s="154" t="s">
        <v>3046</v>
      </c>
      <c r="CL35" s="154" t="s">
        <v>3046</v>
      </c>
      <c r="CM35" s="154" t="s">
        <v>3046</v>
      </c>
      <c r="CN35" s="154" t="s">
        <v>3046</v>
      </c>
      <c r="CO35" s="154" t="s">
        <v>3046</v>
      </c>
      <c r="CP35" s="154" t="s">
        <v>3046</v>
      </c>
      <c r="CQ35" s="120">
        <v>9000</v>
      </c>
      <c r="CR35" s="120">
        <v>15000</v>
      </c>
      <c r="CS35" s="120">
        <v>7500</v>
      </c>
      <c r="CT35" s="154" t="s">
        <v>3046</v>
      </c>
      <c r="CU35" s="120">
        <v>6750</v>
      </c>
      <c r="CV35" s="170">
        <v>10500</v>
      </c>
      <c r="CW35" s="120">
        <v>9000</v>
      </c>
      <c r="CX35" s="120">
        <v>6000</v>
      </c>
      <c r="CY35" s="120">
        <v>6750</v>
      </c>
      <c r="CZ35" s="120">
        <v>6000</v>
      </c>
      <c r="DB35" s="10" t="s">
        <v>2916</v>
      </c>
      <c r="DC35" s="154" t="s">
        <v>3046</v>
      </c>
      <c r="DD35" s="154" t="s">
        <v>3046</v>
      </c>
      <c r="DE35" s="154" t="s">
        <v>3046</v>
      </c>
      <c r="DF35" s="154" t="s">
        <v>3046</v>
      </c>
      <c r="DG35" s="154" t="s">
        <v>3046</v>
      </c>
      <c r="DH35" s="154" t="s">
        <v>3046</v>
      </c>
      <c r="DI35" s="154" t="s">
        <v>3046</v>
      </c>
      <c r="DJ35" s="154" t="s">
        <v>3046</v>
      </c>
      <c r="DK35" s="154" t="s">
        <v>3046</v>
      </c>
      <c r="DL35" s="154" t="s">
        <v>3046</v>
      </c>
      <c r="DM35" s="154" t="s">
        <v>3046</v>
      </c>
      <c r="DN35" s="154" t="s">
        <v>3046</v>
      </c>
      <c r="DO35" s="154" t="s">
        <v>3046</v>
      </c>
      <c r="DP35" s="154" t="s">
        <v>3046</v>
      </c>
      <c r="DQ35" s="154" t="s">
        <v>3046</v>
      </c>
      <c r="DR35" s="154" t="s">
        <v>3046</v>
      </c>
      <c r="DS35" s="154" t="s">
        <v>3046</v>
      </c>
      <c r="DT35" s="154" t="s">
        <v>3046</v>
      </c>
      <c r="DU35" s="154" t="s">
        <v>3046</v>
      </c>
      <c r="DV35" s="154" t="s">
        <v>3046</v>
      </c>
      <c r="DW35" s="154" t="s">
        <v>3046</v>
      </c>
      <c r="DX35" s="154" t="s">
        <v>3046</v>
      </c>
      <c r="DY35" s="154" t="s">
        <v>3046</v>
      </c>
      <c r="DZ35" s="120">
        <v>6300</v>
      </c>
      <c r="EA35" s="120">
        <v>8100</v>
      </c>
      <c r="EB35" s="120">
        <v>7200</v>
      </c>
      <c r="EC35" s="154" t="s">
        <v>3046</v>
      </c>
      <c r="ED35" s="120">
        <v>10800</v>
      </c>
      <c r="EE35" s="170">
        <v>14400</v>
      </c>
      <c r="EF35" s="120">
        <v>10800</v>
      </c>
      <c r="EG35" s="120">
        <v>7200</v>
      </c>
      <c r="EH35" s="120">
        <v>7200</v>
      </c>
      <c r="EI35" s="120">
        <v>7200</v>
      </c>
      <c r="EK35" s="10" t="s">
        <v>2916</v>
      </c>
      <c r="EL35" s="154" t="s">
        <v>3046</v>
      </c>
      <c r="EM35" s="154" t="s">
        <v>3046</v>
      </c>
      <c r="EN35" s="154" t="s">
        <v>3046</v>
      </c>
      <c r="EO35" s="154" t="s">
        <v>3046</v>
      </c>
      <c r="EP35" s="154" t="s">
        <v>3046</v>
      </c>
      <c r="EQ35" s="154" t="s">
        <v>3046</v>
      </c>
      <c r="ER35" s="154" t="s">
        <v>3046</v>
      </c>
      <c r="ES35" s="154" t="s">
        <v>3046</v>
      </c>
      <c r="ET35" s="154" t="s">
        <v>3046</v>
      </c>
      <c r="EU35" s="154" t="s">
        <v>3046</v>
      </c>
      <c r="EV35" s="154" t="s">
        <v>3046</v>
      </c>
      <c r="EW35" s="154" t="s">
        <v>3046</v>
      </c>
      <c r="EX35" s="154" t="s">
        <v>3046</v>
      </c>
      <c r="EY35" s="154" t="s">
        <v>3046</v>
      </c>
      <c r="EZ35" s="154" t="s">
        <v>3046</v>
      </c>
      <c r="FA35" s="154" t="s">
        <v>3046</v>
      </c>
      <c r="FB35" s="154" t="s">
        <v>3046</v>
      </c>
      <c r="FC35" s="154" t="s">
        <v>3046</v>
      </c>
      <c r="FD35" s="154" t="s">
        <v>3046</v>
      </c>
      <c r="FE35" s="154" t="s">
        <v>3046</v>
      </c>
      <c r="FF35" s="154" t="s">
        <v>3046</v>
      </c>
      <c r="FG35" s="154" t="s">
        <v>3046</v>
      </c>
      <c r="FH35" s="154" t="s">
        <v>3046</v>
      </c>
      <c r="FI35" s="120">
        <v>4000</v>
      </c>
      <c r="FJ35" s="120">
        <v>7000</v>
      </c>
      <c r="FK35" s="120">
        <v>8000</v>
      </c>
      <c r="FL35" s="154" t="s">
        <v>3046</v>
      </c>
      <c r="FM35" s="120">
        <v>8000</v>
      </c>
      <c r="FN35" s="170">
        <v>10000</v>
      </c>
      <c r="FO35" s="120">
        <v>8000</v>
      </c>
      <c r="FP35" s="120">
        <v>4000</v>
      </c>
      <c r="FQ35" s="120">
        <v>4000</v>
      </c>
      <c r="FR35" s="120">
        <v>4000</v>
      </c>
    </row>
    <row r="36" spans="1:174" x14ac:dyDescent="0.3">
      <c r="A36" s="10" t="s">
        <v>3058</v>
      </c>
      <c r="B36" s="154" t="s">
        <v>3046</v>
      </c>
      <c r="C36" s="154" t="s">
        <v>3046</v>
      </c>
      <c r="D36" s="154" t="s">
        <v>3046</v>
      </c>
      <c r="E36" s="154" t="s">
        <v>3046</v>
      </c>
      <c r="F36" s="154" t="s">
        <v>3046</v>
      </c>
      <c r="G36" s="154" t="s">
        <v>3046</v>
      </c>
      <c r="H36" s="154" t="s">
        <v>3046</v>
      </c>
      <c r="I36" s="159">
        <v>5280</v>
      </c>
      <c r="J36" s="154" t="s">
        <v>3046</v>
      </c>
      <c r="K36" s="154" t="s">
        <v>3046</v>
      </c>
      <c r="L36" s="154" t="s">
        <v>3046</v>
      </c>
      <c r="M36" s="154" t="s">
        <v>3046</v>
      </c>
      <c r="N36" s="154" t="s">
        <v>3046</v>
      </c>
      <c r="O36" s="154" t="s">
        <v>3046</v>
      </c>
      <c r="P36" s="154" t="s">
        <v>3046</v>
      </c>
      <c r="Q36" s="154" t="s">
        <v>3046</v>
      </c>
      <c r="R36" s="154" t="s">
        <v>3046</v>
      </c>
      <c r="S36" s="154" t="s">
        <v>3046</v>
      </c>
      <c r="T36" s="154" t="s">
        <v>3046</v>
      </c>
      <c r="U36" s="154" t="s">
        <v>3046</v>
      </c>
      <c r="V36" s="154" t="s">
        <v>3046</v>
      </c>
      <c r="W36" s="154" t="s">
        <v>3046</v>
      </c>
      <c r="X36" s="154" t="s">
        <v>3046</v>
      </c>
      <c r="Y36" s="154" t="s">
        <v>3046</v>
      </c>
      <c r="Z36" s="154" t="s">
        <v>3046</v>
      </c>
      <c r="AA36" s="154" t="s">
        <v>3046</v>
      </c>
      <c r="AB36" s="154" t="s">
        <v>3046</v>
      </c>
      <c r="AC36" s="154" t="s">
        <v>3046</v>
      </c>
      <c r="AD36" s="154" t="s">
        <v>3046</v>
      </c>
      <c r="AE36" s="154" t="s">
        <v>3046</v>
      </c>
      <c r="AF36" s="154" t="s">
        <v>3046</v>
      </c>
      <c r="AG36" s="154" t="s">
        <v>3046</v>
      </c>
      <c r="AH36" s="154" t="s">
        <v>3046</v>
      </c>
      <c r="AJ36" s="10" t="s">
        <v>3058</v>
      </c>
      <c r="AK36" s="154" t="s">
        <v>3046</v>
      </c>
      <c r="AL36" s="154" t="s">
        <v>3046</v>
      </c>
      <c r="AM36" s="154" t="s">
        <v>3046</v>
      </c>
      <c r="AN36" s="154" t="s">
        <v>3046</v>
      </c>
      <c r="AO36" s="154" t="s">
        <v>3046</v>
      </c>
      <c r="AP36" s="154" t="s">
        <v>3046</v>
      </c>
      <c r="AQ36" s="154" t="s">
        <v>3046</v>
      </c>
      <c r="AR36" s="159">
        <v>10020</v>
      </c>
      <c r="AS36" s="154" t="s">
        <v>3046</v>
      </c>
      <c r="AT36" s="154" t="s">
        <v>3046</v>
      </c>
      <c r="AU36" s="154" t="s">
        <v>3046</v>
      </c>
      <c r="AV36" s="154" t="s">
        <v>3046</v>
      </c>
      <c r="AW36" s="154" t="s">
        <v>3046</v>
      </c>
      <c r="AX36" s="154" t="s">
        <v>3046</v>
      </c>
      <c r="AY36" s="154" t="s">
        <v>3046</v>
      </c>
      <c r="AZ36" s="154" t="s">
        <v>3046</v>
      </c>
      <c r="BA36" s="154" t="s">
        <v>3046</v>
      </c>
      <c r="BB36" s="154" t="s">
        <v>3046</v>
      </c>
      <c r="BC36" s="154" t="s">
        <v>3046</v>
      </c>
      <c r="BD36" s="154" t="s">
        <v>3046</v>
      </c>
      <c r="BE36" s="154" t="s">
        <v>3046</v>
      </c>
      <c r="BF36" s="154" t="s">
        <v>3046</v>
      </c>
      <c r="BG36" s="154" t="s">
        <v>3046</v>
      </c>
      <c r="BH36" s="154" t="s">
        <v>3046</v>
      </c>
      <c r="BI36" s="154" t="s">
        <v>3046</v>
      </c>
      <c r="BJ36" s="154" t="s">
        <v>3046</v>
      </c>
      <c r="BK36" s="154" t="s">
        <v>3046</v>
      </c>
      <c r="BL36" s="154" t="s">
        <v>3046</v>
      </c>
      <c r="BM36" s="154" t="s">
        <v>3046</v>
      </c>
      <c r="BN36" s="154" t="s">
        <v>3046</v>
      </c>
      <c r="BO36" s="154" t="s">
        <v>3046</v>
      </c>
      <c r="BP36" s="154" t="s">
        <v>3046</v>
      </c>
      <c r="BQ36" s="154" t="s">
        <v>3046</v>
      </c>
      <c r="BS36" s="97" t="s">
        <v>3058</v>
      </c>
      <c r="BT36" s="154" t="s">
        <v>3046</v>
      </c>
      <c r="BU36" s="154" t="s">
        <v>3046</v>
      </c>
      <c r="BV36" s="154" t="s">
        <v>3046</v>
      </c>
      <c r="BW36" s="154" t="s">
        <v>3046</v>
      </c>
      <c r="BX36" s="154" t="s">
        <v>3046</v>
      </c>
      <c r="BY36" s="154" t="s">
        <v>3046</v>
      </c>
      <c r="BZ36" s="154" t="s">
        <v>3046</v>
      </c>
      <c r="CA36" s="164">
        <v>15000</v>
      </c>
      <c r="CB36" s="154" t="s">
        <v>3046</v>
      </c>
      <c r="CC36" s="154" t="s">
        <v>3046</v>
      </c>
      <c r="CD36" s="154" t="s">
        <v>3046</v>
      </c>
      <c r="CE36" s="154" t="s">
        <v>3046</v>
      </c>
      <c r="CF36" s="154" t="s">
        <v>3046</v>
      </c>
      <c r="CG36" s="154" t="s">
        <v>3046</v>
      </c>
      <c r="CH36" s="154" t="s">
        <v>3046</v>
      </c>
      <c r="CI36" s="154" t="s">
        <v>3046</v>
      </c>
      <c r="CJ36" s="174" t="s">
        <v>3046</v>
      </c>
      <c r="CK36" s="154" t="s">
        <v>3046</v>
      </c>
      <c r="CL36" s="154" t="s">
        <v>3046</v>
      </c>
      <c r="CM36" s="154" t="s">
        <v>3046</v>
      </c>
      <c r="CN36" s="154" t="s">
        <v>3046</v>
      </c>
      <c r="CO36" s="154" t="s">
        <v>3046</v>
      </c>
      <c r="CP36" s="154" t="s">
        <v>3046</v>
      </c>
      <c r="CQ36" s="154" t="s">
        <v>3046</v>
      </c>
      <c r="CR36" s="154" t="s">
        <v>3046</v>
      </c>
      <c r="CS36" s="154" t="s">
        <v>3046</v>
      </c>
      <c r="CT36" s="154" t="s">
        <v>3046</v>
      </c>
      <c r="CU36" s="154" t="s">
        <v>3046</v>
      </c>
      <c r="CV36" s="166" t="s">
        <v>3046</v>
      </c>
      <c r="CW36" s="166" t="s">
        <v>3046</v>
      </c>
      <c r="CX36" s="166" t="s">
        <v>3046</v>
      </c>
      <c r="CY36" s="166" t="s">
        <v>3046</v>
      </c>
      <c r="CZ36" s="166" t="s">
        <v>3046</v>
      </c>
      <c r="DB36" s="97" t="s">
        <v>3058</v>
      </c>
      <c r="DC36" s="154" t="s">
        <v>3046</v>
      </c>
      <c r="DD36" s="154" t="s">
        <v>3046</v>
      </c>
      <c r="DE36" s="154" t="s">
        <v>3046</v>
      </c>
      <c r="DF36" s="154" t="s">
        <v>3046</v>
      </c>
      <c r="DG36" s="154" t="s">
        <v>3046</v>
      </c>
      <c r="DH36" s="154" t="s">
        <v>3046</v>
      </c>
      <c r="DI36" s="154" t="s">
        <v>3046</v>
      </c>
      <c r="DJ36" s="164">
        <v>11268</v>
      </c>
      <c r="DK36" s="154" t="s">
        <v>3046</v>
      </c>
      <c r="DL36" s="154" t="s">
        <v>3046</v>
      </c>
      <c r="DM36" s="154" t="s">
        <v>3046</v>
      </c>
      <c r="DN36" s="154" t="s">
        <v>3046</v>
      </c>
      <c r="DO36" s="154" t="s">
        <v>3046</v>
      </c>
      <c r="DP36" s="154" t="s">
        <v>3046</v>
      </c>
      <c r="DQ36" s="154" t="s">
        <v>3046</v>
      </c>
      <c r="DR36" s="154" t="s">
        <v>3046</v>
      </c>
      <c r="DS36" s="174" t="s">
        <v>3046</v>
      </c>
      <c r="DT36" s="154" t="s">
        <v>3046</v>
      </c>
      <c r="DU36" s="154" t="s">
        <v>3046</v>
      </c>
      <c r="DV36" s="154" t="s">
        <v>3046</v>
      </c>
      <c r="DW36" s="154" t="s">
        <v>3046</v>
      </c>
      <c r="DX36" s="154" t="s">
        <v>3046</v>
      </c>
      <c r="DY36" s="154" t="s">
        <v>3046</v>
      </c>
      <c r="DZ36" s="154" t="s">
        <v>3046</v>
      </c>
      <c r="EA36" s="154" t="s">
        <v>3046</v>
      </c>
      <c r="EB36" s="154" t="s">
        <v>3046</v>
      </c>
      <c r="EC36" s="154" t="s">
        <v>3046</v>
      </c>
      <c r="ED36" s="154" t="s">
        <v>3046</v>
      </c>
      <c r="EE36" s="166" t="s">
        <v>3046</v>
      </c>
      <c r="EF36" s="166" t="s">
        <v>3046</v>
      </c>
      <c r="EG36" s="166" t="s">
        <v>3046</v>
      </c>
      <c r="EH36" s="166" t="s">
        <v>3046</v>
      </c>
      <c r="EI36" s="166" t="s">
        <v>3046</v>
      </c>
      <c r="EK36" s="97" t="s">
        <v>3058</v>
      </c>
      <c r="EL36" s="154" t="s">
        <v>3046</v>
      </c>
      <c r="EM36" s="154" t="s">
        <v>3046</v>
      </c>
      <c r="EN36" s="154" t="s">
        <v>3046</v>
      </c>
      <c r="EO36" s="154" t="s">
        <v>3046</v>
      </c>
      <c r="EP36" s="154" t="s">
        <v>3046</v>
      </c>
      <c r="EQ36" s="154" t="s">
        <v>3046</v>
      </c>
      <c r="ER36" s="154" t="s">
        <v>3046</v>
      </c>
      <c r="ES36" s="164">
        <v>6000</v>
      </c>
      <c r="ET36" s="154" t="s">
        <v>3046</v>
      </c>
      <c r="EU36" s="154" t="s">
        <v>3046</v>
      </c>
      <c r="EV36" s="154" t="s">
        <v>3046</v>
      </c>
      <c r="EW36" s="154" t="s">
        <v>3046</v>
      </c>
      <c r="EX36" s="154" t="s">
        <v>3046</v>
      </c>
      <c r="EY36" s="154" t="s">
        <v>3046</v>
      </c>
      <c r="EZ36" s="154" t="s">
        <v>3046</v>
      </c>
      <c r="FA36" s="154" t="s">
        <v>3046</v>
      </c>
      <c r="FB36" s="174" t="s">
        <v>3046</v>
      </c>
      <c r="FC36" s="154" t="s">
        <v>3046</v>
      </c>
      <c r="FD36" s="154" t="s">
        <v>3046</v>
      </c>
      <c r="FE36" s="154" t="s">
        <v>3046</v>
      </c>
      <c r="FF36" s="154" t="s">
        <v>3046</v>
      </c>
      <c r="FG36" s="154" t="s">
        <v>3046</v>
      </c>
      <c r="FH36" s="154" t="s">
        <v>3046</v>
      </c>
      <c r="FI36" s="154" t="s">
        <v>3046</v>
      </c>
      <c r="FJ36" s="154" t="s">
        <v>3046</v>
      </c>
      <c r="FK36" s="154" t="s">
        <v>3046</v>
      </c>
      <c r="FL36" s="154" t="s">
        <v>3046</v>
      </c>
      <c r="FM36" s="154" t="s">
        <v>3046</v>
      </c>
      <c r="FN36" s="166" t="s">
        <v>3046</v>
      </c>
      <c r="FO36" s="166" t="s">
        <v>3046</v>
      </c>
      <c r="FP36" s="166" t="s">
        <v>3046</v>
      </c>
      <c r="FQ36" s="166" t="s">
        <v>3046</v>
      </c>
      <c r="FR36" s="166" t="s">
        <v>3046</v>
      </c>
    </row>
    <row r="37" spans="1:174" x14ac:dyDescent="0.3">
      <c r="A37" s="10" t="s">
        <v>3059</v>
      </c>
      <c r="B37" s="155">
        <v>18592.857142857141</v>
      </c>
      <c r="C37" s="177">
        <v>16285.714285714286</v>
      </c>
      <c r="D37" s="167">
        <v>15634.285714285714</v>
      </c>
      <c r="E37" s="154" t="s">
        <v>3046</v>
      </c>
      <c r="F37" s="154" t="s">
        <v>3046</v>
      </c>
      <c r="G37" s="154" t="s">
        <v>3046</v>
      </c>
      <c r="H37" s="161">
        <v>7274.2857142857147</v>
      </c>
      <c r="I37" s="154" t="s">
        <v>3046</v>
      </c>
      <c r="J37" s="159">
        <v>7714.2857142857147</v>
      </c>
      <c r="K37" s="154" t="s">
        <v>3046</v>
      </c>
      <c r="L37" s="154" t="s">
        <v>3046</v>
      </c>
      <c r="M37" s="178" t="s">
        <v>3109</v>
      </c>
      <c r="N37" s="154" t="s">
        <v>3046</v>
      </c>
      <c r="O37" s="154" t="s">
        <v>3046</v>
      </c>
      <c r="P37" s="154" t="s">
        <v>3046</v>
      </c>
      <c r="Q37" s="154" t="s">
        <v>3046</v>
      </c>
      <c r="R37" s="159">
        <v>6000</v>
      </c>
      <c r="S37" s="120">
        <v>6000</v>
      </c>
      <c r="T37" s="154" t="s">
        <v>3046</v>
      </c>
      <c r="U37" s="154" t="s">
        <v>3046</v>
      </c>
      <c r="V37" s="154" t="s">
        <v>3046</v>
      </c>
      <c r="W37" s="120">
        <v>4011.4285714285716</v>
      </c>
      <c r="X37" s="159">
        <v>5142.8571428571431</v>
      </c>
      <c r="Y37" s="159">
        <v>5417.1428571428569</v>
      </c>
      <c r="Z37" s="120">
        <v>5417.1428571428569</v>
      </c>
      <c r="AA37" s="120">
        <v>8571.4285714285706</v>
      </c>
      <c r="AB37" s="154" t="s">
        <v>3046</v>
      </c>
      <c r="AC37" s="159">
        <v>7371.4285714285716</v>
      </c>
      <c r="AD37" s="155">
        <v>6857.1428571428569</v>
      </c>
      <c r="AE37" s="120">
        <v>24000</v>
      </c>
      <c r="AF37" s="120">
        <v>24000</v>
      </c>
      <c r="AG37" s="159">
        <v>6857.1428571428569</v>
      </c>
      <c r="AH37" s="159">
        <v>6857.1428571428569</v>
      </c>
      <c r="AJ37" s="10" t="s">
        <v>3059</v>
      </c>
      <c r="AK37" s="155">
        <v>12000</v>
      </c>
      <c r="AL37" s="167">
        <v>11250</v>
      </c>
      <c r="AM37" s="167">
        <v>9000</v>
      </c>
      <c r="AN37" s="154" t="s">
        <v>3046</v>
      </c>
      <c r="AO37" s="154" t="s">
        <v>3046</v>
      </c>
      <c r="AP37" s="154" t="s">
        <v>3046</v>
      </c>
      <c r="AQ37" s="161">
        <v>9000</v>
      </c>
      <c r="AR37" s="154" t="s">
        <v>3046</v>
      </c>
      <c r="AS37" s="120">
        <v>9000</v>
      </c>
      <c r="AT37" s="154" t="s">
        <v>3046</v>
      </c>
      <c r="AU37" s="154" t="s">
        <v>3046</v>
      </c>
      <c r="AV37" s="178" t="s">
        <v>3109</v>
      </c>
      <c r="AW37" s="154" t="s">
        <v>3046</v>
      </c>
      <c r="AX37" s="154" t="s">
        <v>3046</v>
      </c>
      <c r="AY37" s="154" t="s">
        <v>3046</v>
      </c>
      <c r="AZ37" s="154" t="s">
        <v>3046</v>
      </c>
      <c r="BA37" s="159">
        <v>9000</v>
      </c>
      <c r="BB37" s="159">
        <v>9840</v>
      </c>
      <c r="BC37" s="154" t="s">
        <v>3046</v>
      </c>
      <c r="BD37" s="154" t="s">
        <v>3046</v>
      </c>
      <c r="BE37" s="154" t="s">
        <v>3046</v>
      </c>
      <c r="BF37" s="120">
        <v>9000</v>
      </c>
      <c r="BG37" s="165">
        <v>9000</v>
      </c>
      <c r="BH37" s="120">
        <v>15000</v>
      </c>
      <c r="BI37" s="165">
        <v>10500</v>
      </c>
      <c r="BJ37" s="120">
        <v>30000</v>
      </c>
      <c r="BK37" s="154" t="s">
        <v>3046</v>
      </c>
      <c r="BL37" s="165">
        <v>12000</v>
      </c>
      <c r="BM37" s="155">
        <v>13500</v>
      </c>
      <c r="BN37" s="155">
        <v>10500</v>
      </c>
      <c r="BO37" s="120">
        <v>45000</v>
      </c>
      <c r="BP37" s="159">
        <v>7500</v>
      </c>
      <c r="BQ37" s="159">
        <v>7500</v>
      </c>
      <c r="BS37" s="97" t="s">
        <v>3059</v>
      </c>
      <c r="BT37" s="155">
        <v>7800</v>
      </c>
      <c r="BU37" s="167">
        <v>19500</v>
      </c>
      <c r="BV37" s="167">
        <v>13000</v>
      </c>
      <c r="BW37" s="154" t="s">
        <v>3046</v>
      </c>
      <c r="BX37" s="154" t="s">
        <v>3046</v>
      </c>
      <c r="BY37" s="154" t="s">
        <v>3046</v>
      </c>
      <c r="BZ37" s="161">
        <v>10400</v>
      </c>
      <c r="CA37" s="154" t="s">
        <v>3046</v>
      </c>
      <c r="CB37" s="120">
        <v>7500</v>
      </c>
      <c r="CC37" s="154" t="s">
        <v>3046</v>
      </c>
      <c r="CD37" s="154" t="s">
        <v>3046</v>
      </c>
      <c r="CE37" s="179">
        <v>13500</v>
      </c>
      <c r="CF37" s="154" t="s">
        <v>3046</v>
      </c>
      <c r="CG37" s="154" t="s">
        <v>3046</v>
      </c>
      <c r="CH37" s="154" t="s">
        <v>3046</v>
      </c>
      <c r="CI37" s="154" t="s">
        <v>3046</v>
      </c>
      <c r="CJ37" s="164">
        <v>15000</v>
      </c>
      <c r="CK37" s="120">
        <v>15000</v>
      </c>
      <c r="CL37" s="154" t="s">
        <v>3046</v>
      </c>
      <c r="CM37" s="154" t="s">
        <v>3046</v>
      </c>
      <c r="CN37" s="154" t="s">
        <v>3046</v>
      </c>
      <c r="CO37" s="159">
        <v>9000</v>
      </c>
      <c r="CP37" s="120">
        <v>11250</v>
      </c>
      <c r="CQ37" s="171">
        <v>9000</v>
      </c>
      <c r="CR37" s="120">
        <v>9000</v>
      </c>
      <c r="CS37" s="120">
        <v>22500</v>
      </c>
      <c r="CT37" s="154" t="s">
        <v>3046</v>
      </c>
      <c r="CU37" s="120">
        <v>22500</v>
      </c>
      <c r="CV37" s="170">
        <v>22500</v>
      </c>
      <c r="CW37" s="120">
        <v>30000</v>
      </c>
      <c r="CX37" s="120">
        <v>30000</v>
      </c>
      <c r="CY37" s="120">
        <v>30000</v>
      </c>
      <c r="CZ37" s="120">
        <v>30000</v>
      </c>
      <c r="DB37" s="97" t="s">
        <v>3059</v>
      </c>
      <c r="DC37" s="155">
        <v>4800</v>
      </c>
      <c r="DD37" s="167">
        <v>10400</v>
      </c>
      <c r="DE37" s="167">
        <v>8000</v>
      </c>
      <c r="DF37" s="154" t="s">
        <v>3046</v>
      </c>
      <c r="DG37" s="154" t="s">
        <v>3046</v>
      </c>
      <c r="DH37" s="154" t="s">
        <v>3046</v>
      </c>
      <c r="DI37" s="161">
        <v>16000</v>
      </c>
      <c r="DJ37" s="154" t="s">
        <v>3046</v>
      </c>
      <c r="DK37" s="120">
        <v>18000</v>
      </c>
      <c r="DL37" s="154" t="s">
        <v>3046</v>
      </c>
      <c r="DM37" s="154" t="s">
        <v>3046</v>
      </c>
      <c r="DN37" s="179">
        <v>10800</v>
      </c>
      <c r="DO37" s="154" t="s">
        <v>3046</v>
      </c>
      <c r="DP37" s="154" t="s">
        <v>3046</v>
      </c>
      <c r="DQ37" s="154" t="s">
        <v>3046</v>
      </c>
      <c r="DR37" s="154" t="s">
        <v>3046</v>
      </c>
      <c r="DS37" s="164">
        <v>9000</v>
      </c>
      <c r="DT37" s="120">
        <v>9900</v>
      </c>
      <c r="DU37" s="154" t="s">
        <v>3046</v>
      </c>
      <c r="DV37" s="154" t="s">
        <v>3046</v>
      </c>
      <c r="DW37" s="154" t="s">
        <v>3046</v>
      </c>
      <c r="DX37" s="159">
        <v>9000</v>
      </c>
      <c r="DY37" s="120">
        <v>13500</v>
      </c>
      <c r="DZ37" s="171">
        <v>9000</v>
      </c>
      <c r="EA37" s="120">
        <v>9000</v>
      </c>
      <c r="EB37" s="120">
        <v>9000</v>
      </c>
      <c r="EC37" s="154" t="s">
        <v>3046</v>
      </c>
      <c r="ED37" s="120">
        <v>10800</v>
      </c>
      <c r="EE37" s="170">
        <v>12600</v>
      </c>
      <c r="EF37" s="120">
        <v>36000</v>
      </c>
      <c r="EG37" s="120">
        <v>36000</v>
      </c>
      <c r="EH37" s="120">
        <v>36000</v>
      </c>
      <c r="EI37" s="120">
        <v>36000</v>
      </c>
      <c r="EK37" s="97" t="s">
        <v>3059</v>
      </c>
      <c r="EL37" s="155">
        <v>4000</v>
      </c>
      <c r="EM37" s="167">
        <v>30000</v>
      </c>
      <c r="EN37" s="167">
        <v>4240</v>
      </c>
      <c r="EO37" s="154" t="s">
        <v>3046</v>
      </c>
      <c r="EP37" s="154" t="s">
        <v>3046</v>
      </c>
      <c r="EQ37" s="154" t="s">
        <v>3046</v>
      </c>
      <c r="ER37" s="161">
        <v>20000</v>
      </c>
      <c r="ES37" s="154" t="s">
        <v>3046</v>
      </c>
      <c r="ET37" s="120">
        <v>6000</v>
      </c>
      <c r="EU37" s="154" t="s">
        <v>3046</v>
      </c>
      <c r="EV37" s="154" t="s">
        <v>3046</v>
      </c>
      <c r="EW37" s="179">
        <v>18000</v>
      </c>
      <c r="EX37" s="154" t="s">
        <v>3046</v>
      </c>
      <c r="EY37" s="154" t="s">
        <v>3046</v>
      </c>
      <c r="EZ37" s="154" t="s">
        <v>3046</v>
      </c>
      <c r="FA37" s="154" t="s">
        <v>3046</v>
      </c>
      <c r="FB37" s="164">
        <v>6000</v>
      </c>
      <c r="FC37" s="120">
        <v>4000</v>
      </c>
      <c r="FD37" s="154" t="s">
        <v>3046</v>
      </c>
      <c r="FE37" s="154" t="s">
        <v>3046</v>
      </c>
      <c r="FF37" s="154" t="s">
        <v>3046</v>
      </c>
      <c r="FG37" s="159">
        <v>4000</v>
      </c>
      <c r="FH37" s="120">
        <v>2880</v>
      </c>
      <c r="FI37" s="171">
        <v>4590</v>
      </c>
      <c r="FJ37" s="120">
        <v>9000</v>
      </c>
      <c r="FK37" s="120">
        <v>7200</v>
      </c>
      <c r="FL37" s="154" t="s">
        <v>3046</v>
      </c>
      <c r="FM37" s="120">
        <v>8100</v>
      </c>
      <c r="FN37" s="170">
        <v>7800</v>
      </c>
      <c r="FO37" s="120">
        <v>12000</v>
      </c>
      <c r="FP37" s="120">
        <v>12000</v>
      </c>
      <c r="FQ37" s="120">
        <v>12000</v>
      </c>
      <c r="FR37" s="159">
        <v>4000</v>
      </c>
    </row>
    <row r="38" spans="1:174" x14ac:dyDescent="0.3">
      <c r="A38" s="10" t="s">
        <v>2828</v>
      </c>
      <c r="B38" s="161">
        <v>9500</v>
      </c>
      <c r="C38" s="167">
        <v>22800</v>
      </c>
      <c r="D38" s="177">
        <v>9500</v>
      </c>
      <c r="E38" s="177">
        <v>11400</v>
      </c>
      <c r="F38" s="154" t="s">
        <v>3046</v>
      </c>
      <c r="G38" s="154" t="s">
        <v>3046</v>
      </c>
      <c r="H38" s="154" t="s">
        <v>3046</v>
      </c>
      <c r="I38" s="154" t="s">
        <v>3046</v>
      </c>
      <c r="J38" s="154" t="s">
        <v>3046</v>
      </c>
      <c r="K38" s="154" t="s">
        <v>3046</v>
      </c>
      <c r="L38" s="154" t="s">
        <v>3046</v>
      </c>
      <c r="M38" s="154" t="s">
        <v>3046</v>
      </c>
      <c r="N38" s="154" t="s">
        <v>3046</v>
      </c>
      <c r="O38" s="154" t="s">
        <v>3046</v>
      </c>
      <c r="P38" s="154" t="s">
        <v>3046</v>
      </c>
      <c r="Q38" s="154" t="s">
        <v>3046</v>
      </c>
      <c r="R38" s="164">
        <v>5142.8571428571431</v>
      </c>
      <c r="S38" s="159">
        <v>6857.1428571428596</v>
      </c>
      <c r="T38" s="154" t="s">
        <v>3046</v>
      </c>
      <c r="U38" s="120">
        <v>5142.8571428571431</v>
      </c>
      <c r="V38" s="154" t="s">
        <v>3046</v>
      </c>
      <c r="W38" s="120">
        <v>5142.8571428571431</v>
      </c>
      <c r="X38" s="120">
        <v>5142.8571428571431</v>
      </c>
      <c r="Y38" s="120">
        <v>5142.8571428571431</v>
      </c>
      <c r="Z38" s="154" t="s">
        <v>3046</v>
      </c>
      <c r="AA38" s="159">
        <v>8108.5714285714284</v>
      </c>
      <c r="AB38" s="159">
        <v>8400</v>
      </c>
      <c r="AC38" s="159">
        <v>7371.4285714285716</v>
      </c>
      <c r="AD38" s="155">
        <v>6857.1428571428569</v>
      </c>
      <c r="AE38" s="120">
        <v>2468.5714285714284</v>
      </c>
      <c r="AF38" s="120">
        <v>3737.1428571428573</v>
      </c>
      <c r="AG38" s="120">
        <v>2125.7142857142858</v>
      </c>
      <c r="AH38" s="120">
        <v>2400</v>
      </c>
      <c r="AJ38" s="10" t="s">
        <v>2828</v>
      </c>
      <c r="AK38" s="161">
        <v>7500</v>
      </c>
      <c r="AL38" s="167">
        <v>6000</v>
      </c>
      <c r="AM38" s="167">
        <v>9000</v>
      </c>
      <c r="AN38" s="168">
        <v>7500</v>
      </c>
      <c r="AO38" s="154" t="s">
        <v>3046</v>
      </c>
      <c r="AP38" s="154" t="s">
        <v>3046</v>
      </c>
      <c r="AQ38" s="154" t="s">
        <v>3046</v>
      </c>
      <c r="AR38" s="154" t="s">
        <v>3046</v>
      </c>
      <c r="AS38" s="154" t="s">
        <v>3046</v>
      </c>
      <c r="AT38" s="154" t="s">
        <v>3046</v>
      </c>
      <c r="AU38" s="154" t="s">
        <v>3046</v>
      </c>
      <c r="AV38" s="154" t="s">
        <v>3046</v>
      </c>
      <c r="AW38" s="154" t="s">
        <v>3046</v>
      </c>
      <c r="AX38" s="154" t="s">
        <v>3046</v>
      </c>
      <c r="AY38" s="154" t="s">
        <v>3046</v>
      </c>
      <c r="AZ38" s="154" t="s">
        <v>3046</v>
      </c>
      <c r="BA38" s="120">
        <v>9000</v>
      </c>
      <c r="BB38" s="159">
        <v>9840</v>
      </c>
      <c r="BC38" s="154" t="s">
        <v>3046</v>
      </c>
      <c r="BD38" s="120">
        <v>9000</v>
      </c>
      <c r="BE38" s="154" t="s">
        <v>3046</v>
      </c>
      <c r="BF38" s="120">
        <v>9000</v>
      </c>
      <c r="BG38" s="120">
        <v>9000</v>
      </c>
      <c r="BH38" s="120">
        <v>9000</v>
      </c>
      <c r="BI38" s="154" t="s">
        <v>3046</v>
      </c>
      <c r="BJ38" s="165">
        <v>12000</v>
      </c>
      <c r="BK38" s="120">
        <v>7500</v>
      </c>
      <c r="BL38" s="120">
        <v>9000</v>
      </c>
      <c r="BM38" s="120">
        <v>6000</v>
      </c>
      <c r="BN38" s="120">
        <v>6000</v>
      </c>
      <c r="BO38" s="120">
        <v>4620</v>
      </c>
      <c r="BP38" s="120">
        <v>3480</v>
      </c>
      <c r="BQ38" s="120">
        <v>4380</v>
      </c>
      <c r="BS38" s="97" t="s">
        <v>2828</v>
      </c>
      <c r="BT38" s="161">
        <v>2600</v>
      </c>
      <c r="BU38" s="167">
        <v>5200</v>
      </c>
      <c r="BV38" s="167">
        <v>2600</v>
      </c>
      <c r="BW38" s="167">
        <v>5200</v>
      </c>
      <c r="BX38" s="154" t="s">
        <v>3046</v>
      </c>
      <c r="BY38" s="154" t="s">
        <v>3046</v>
      </c>
      <c r="BZ38" s="154" t="s">
        <v>3046</v>
      </c>
      <c r="CA38" s="154" t="s">
        <v>3046</v>
      </c>
      <c r="CB38" s="154" t="s">
        <v>3046</v>
      </c>
      <c r="CC38" s="154" t="s">
        <v>3046</v>
      </c>
      <c r="CD38" s="154" t="s">
        <v>3046</v>
      </c>
      <c r="CE38" s="154" t="s">
        <v>3046</v>
      </c>
      <c r="CF38" s="154" t="s">
        <v>3046</v>
      </c>
      <c r="CG38" s="154" t="s">
        <v>3046</v>
      </c>
      <c r="CH38" s="154" t="s">
        <v>3046</v>
      </c>
      <c r="CI38" s="154" t="s">
        <v>3046</v>
      </c>
      <c r="CJ38" s="164">
        <v>9000</v>
      </c>
      <c r="CK38" s="159">
        <v>9750</v>
      </c>
      <c r="CL38" s="154" t="s">
        <v>3046</v>
      </c>
      <c r="CM38" s="120">
        <v>9000</v>
      </c>
      <c r="CN38" s="154" t="s">
        <v>3046</v>
      </c>
      <c r="CO38" s="120">
        <v>9000</v>
      </c>
      <c r="CP38" s="120">
        <v>9000</v>
      </c>
      <c r="CQ38" s="120">
        <v>9000</v>
      </c>
      <c r="CR38" s="154" t="s">
        <v>3046</v>
      </c>
      <c r="CS38" s="171">
        <v>12000</v>
      </c>
      <c r="CT38" s="120">
        <v>6000</v>
      </c>
      <c r="CU38" s="120">
        <v>7500</v>
      </c>
      <c r="CV38" s="170">
        <v>10200</v>
      </c>
      <c r="CW38" s="120">
        <v>10800</v>
      </c>
      <c r="CX38" s="120">
        <v>5400</v>
      </c>
      <c r="CY38" s="120">
        <v>5280</v>
      </c>
      <c r="CZ38" s="120">
        <v>6300</v>
      </c>
      <c r="DB38" s="97" t="s">
        <v>2828</v>
      </c>
      <c r="DC38" s="161">
        <v>800</v>
      </c>
      <c r="DD38" s="167">
        <v>2400</v>
      </c>
      <c r="DE38" s="167">
        <v>4000</v>
      </c>
      <c r="DF38" s="167">
        <v>2400</v>
      </c>
      <c r="DG38" s="154" t="s">
        <v>3046</v>
      </c>
      <c r="DH38" s="154" t="s">
        <v>3046</v>
      </c>
      <c r="DI38" s="154" t="s">
        <v>3046</v>
      </c>
      <c r="DJ38" s="154" t="s">
        <v>3046</v>
      </c>
      <c r="DK38" s="154" t="s">
        <v>3046</v>
      </c>
      <c r="DL38" s="154" t="s">
        <v>3046</v>
      </c>
      <c r="DM38" s="154" t="s">
        <v>3046</v>
      </c>
      <c r="DN38" s="154" t="s">
        <v>3046</v>
      </c>
      <c r="DO38" s="154" t="s">
        <v>3046</v>
      </c>
      <c r="DP38" s="154" t="s">
        <v>3046</v>
      </c>
      <c r="DQ38" s="154" t="s">
        <v>3046</v>
      </c>
      <c r="DR38" s="154" t="s">
        <v>3046</v>
      </c>
      <c r="DS38" s="164">
        <v>7200</v>
      </c>
      <c r="DT38" s="159">
        <v>9900</v>
      </c>
      <c r="DU38" s="154" t="s">
        <v>3046</v>
      </c>
      <c r="DV38" s="120">
        <v>7200</v>
      </c>
      <c r="DW38" s="154" t="s">
        <v>3046</v>
      </c>
      <c r="DX38" s="120">
        <v>7200</v>
      </c>
      <c r="DY38" s="120">
        <v>7200</v>
      </c>
      <c r="DZ38" s="120">
        <v>7200</v>
      </c>
      <c r="EA38" s="154" t="s">
        <v>3046</v>
      </c>
      <c r="EB38" s="171">
        <v>6120</v>
      </c>
      <c r="EC38" s="120">
        <v>6912</v>
      </c>
      <c r="ED38" s="120">
        <v>9000</v>
      </c>
      <c r="EE38" s="170">
        <v>6012</v>
      </c>
      <c r="EF38" s="120">
        <v>6336</v>
      </c>
      <c r="EG38" s="120">
        <v>6768</v>
      </c>
      <c r="EH38" s="120">
        <v>6336</v>
      </c>
      <c r="EI38" s="120">
        <v>3168</v>
      </c>
      <c r="EK38" s="97" t="s">
        <v>2828</v>
      </c>
      <c r="EL38" s="161">
        <v>1500</v>
      </c>
      <c r="EM38" s="167">
        <v>3000</v>
      </c>
      <c r="EN38" s="167">
        <v>3600</v>
      </c>
      <c r="EO38" s="167">
        <v>3600</v>
      </c>
      <c r="EP38" s="154" t="s">
        <v>3046</v>
      </c>
      <c r="EQ38" s="154" t="s">
        <v>3046</v>
      </c>
      <c r="ER38" s="154" t="s">
        <v>3046</v>
      </c>
      <c r="ES38" s="154" t="s">
        <v>3046</v>
      </c>
      <c r="ET38" s="154" t="s">
        <v>3046</v>
      </c>
      <c r="EU38" s="154" t="s">
        <v>3046</v>
      </c>
      <c r="EV38" s="154" t="s">
        <v>3046</v>
      </c>
      <c r="EW38" s="154" t="s">
        <v>3046</v>
      </c>
      <c r="EX38" s="154" t="s">
        <v>3046</v>
      </c>
      <c r="EY38" s="154" t="s">
        <v>3046</v>
      </c>
      <c r="EZ38" s="154" t="s">
        <v>3046</v>
      </c>
      <c r="FA38" s="154" t="s">
        <v>3046</v>
      </c>
      <c r="FB38" s="164">
        <v>4000</v>
      </c>
      <c r="FC38" s="159">
        <v>4000</v>
      </c>
      <c r="FD38" s="154" t="s">
        <v>3046</v>
      </c>
      <c r="FE38" s="120">
        <v>4000</v>
      </c>
      <c r="FF38" s="154" t="s">
        <v>3046</v>
      </c>
      <c r="FG38" s="120">
        <v>4000</v>
      </c>
      <c r="FH38" s="120">
        <v>4000</v>
      </c>
      <c r="FI38" s="120">
        <v>4000</v>
      </c>
      <c r="FJ38" s="154" t="s">
        <v>3046</v>
      </c>
      <c r="FK38" s="171">
        <v>7200</v>
      </c>
      <c r="FL38" s="120">
        <v>3240</v>
      </c>
      <c r="FM38" s="120">
        <v>3000</v>
      </c>
      <c r="FN38" s="170">
        <v>2120</v>
      </c>
      <c r="FO38" s="120">
        <v>2560</v>
      </c>
      <c r="FP38" s="120">
        <v>2062.5</v>
      </c>
      <c r="FQ38" s="120">
        <v>1960</v>
      </c>
      <c r="FR38" s="120">
        <v>2120</v>
      </c>
    </row>
    <row r="39" spans="1:174" x14ac:dyDescent="0.3">
      <c r="A39" s="10" t="s">
        <v>3060</v>
      </c>
      <c r="B39" s="154" t="s">
        <v>3046</v>
      </c>
      <c r="C39" s="154" t="s">
        <v>3046</v>
      </c>
      <c r="D39" s="154" t="s">
        <v>3046</v>
      </c>
      <c r="E39" s="154" t="s">
        <v>3046</v>
      </c>
      <c r="F39" s="154" t="s">
        <v>3046</v>
      </c>
      <c r="G39" s="154" t="s">
        <v>3046</v>
      </c>
      <c r="H39" s="154" t="s">
        <v>3046</v>
      </c>
      <c r="I39" s="154" t="s">
        <v>3046</v>
      </c>
      <c r="J39" s="154" t="s">
        <v>3046</v>
      </c>
      <c r="K39" s="154" t="s">
        <v>3046</v>
      </c>
      <c r="L39" s="154" t="s">
        <v>3046</v>
      </c>
      <c r="M39" s="154" t="s">
        <v>3046</v>
      </c>
      <c r="N39" s="154" t="s">
        <v>3046</v>
      </c>
      <c r="O39" s="154" t="s">
        <v>3046</v>
      </c>
      <c r="P39" s="154" t="s">
        <v>3046</v>
      </c>
      <c r="Q39" s="154" t="s">
        <v>3046</v>
      </c>
      <c r="R39" s="154" t="s">
        <v>3046</v>
      </c>
      <c r="S39" s="154" t="s">
        <v>3046</v>
      </c>
      <c r="T39" s="159">
        <v>5142.8571428571431</v>
      </c>
      <c r="U39" s="154" t="s">
        <v>3046</v>
      </c>
      <c r="V39" s="154" t="s">
        <v>3046</v>
      </c>
      <c r="W39" s="154" t="s">
        <v>3046</v>
      </c>
      <c r="X39" s="154" t="s">
        <v>3046</v>
      </c>
      <c r="Y39" s="154" t="s">
        <v>3046</v>
      </c>
      <c r="Z39" s="154" t="s">
        <v>3046</v>
      </c>
      <c r="AA39" s="154" t="s">
        <v>3046</v>
      </c>
      <c r="AB39" s="154" t="s">
        <v>3046</v>
      </c>
      <c r="AC39" s="154" t="s">
        <v>3046</v>
      </c>
      <c r="AD39" s="154" t="s">
        <v>3046</v>
      </c>
      <c r="AE39" s="154" t="s">
        <v>3046</v>
      </c>
      <c r="AF39" s="154" t="s">
        <v>3046</v>
      </c>
      <c r="AG39" s="154" t="s">
        <v>3046</v>
      </c>
      <c r="AH39" s="154" t="s">
        <v>3046</v>
      </c>
      <c r="AJ39" s="10" t="s">
        <v>3060</v>
      </c>
      <c r="AK39" s="154" t="s">
        <v>3046</v>
      </c>
      <c r="AL39" s="154" t="s">
        <v>3046</v>
      </c>
      <c r="AM39" s="154" t="s">
        <v>3046</v>
      </c>
      <c r="AN39" s="154" t="s">
        <v>3046</v>
      </c>
      <c r="AO39" s="154" t="s">
        <v>3046</v>
      </c>
      <c r="AP39" s="154" t="s">
        <v>3046</v>
      </c>
      <c r="AQ39" s="154" t="s">
        <v>3046</v>
      </c>
      <c r="AR39" s="154" t="s">
        <v>3046</v>
      </c>
      <c r="AS39" s="154" t="s">
        <v>3046</v>
      </c>
      <c r="AT39" s="154" t="s">
        <v>3046</v>
      </c>
      <c r="AU39" s="154" t="s">
        <v>3046</v>
      </c>
      <c r="AV39" s="154" t="s">
        <v>3046</v>
      </c>
      <c r="AW39" s="154" t="s">
        <v>3046</v>
      </c>
      <c r="AX39" s="154" t="s">
        <v>3046</v>
      </c>
      <c r="AY39" s="154" t="s">
        <v>3046</v>
      </c>
      <c r="AZ39" s="154" t="s">
        <v>3046</v>
      </c>
      <c r="BA39" s="154" t="s">
        <v>3046</v>
      </c>
      <c r="BB39" s="154" t="s">
        <v>3046</v>
      </c>
      <c r="BC39" s="159">
        <v>9000</v>
      </c>
      <c r="BD39" s="154" t="s">
        <v>3046</v>
      </c>
      <c r="BE39" s="154" t="s">
        <v>3046</v>
      </c>
      <c r="BF39" s="154" t="s">
        <v>3046</v>
      </c>
      <c r="BG39" s="154" t="s">
        <v>3046</v>
      </c>
      <c r="BH39" s="154" t="s">
        <v>3046</v>
      </c>
      <c r="BI39" s="154" t="s">
        <v>3046</v>
      </c>
      <c r="BJ39" s="154" t="s">
        <v>3046</v>
      </c>
      <c r="BK39" s="154" t="s">
        <v>3046</v>
      </c>
      <c r="BL39" s="154" t="s">
        <v>3046</v>
      </c>
      <c r="BM39" s="154" t="s">
        <v>3046</v>
      </c>
      <c r="BN39" s="154" t="s">
        <v>3046</v>
      </c>
      <c r="BO39" s="154" t="s">
        <v>3046</v>
      </c>
      <c r="BP39" s="154" t="s">
        <v>3046</v>
      </c>
      <c r="BQ39" s="154" t="s">
        <v>3046</v>
      </c>
      <c r="BS39" s="97" t="s">
        <v>3060</v>
      </c>
      <c r="BT39" s="154" t="s">
        <v>3046</v>
      </c>
      <c r="BU39" s="154" t="s">
        <v>3046</v>
      </c>
      <c r="BV39" s="154" t="s">
        <v>3046</v>
      </c>
      <c r="BW39" s="154" t="s">
        <v>3046</v>
      </c>
      <c r="BX39" s="154" t="s">
        <v>3046</v>
      </c>
      <c r="BY39" s="154" t="s">
        <v>3046</v>
      </c>
      <c r="BZ39" s="154" t="s">
        <v>3046</v>
      </c>
      <c r="CA39" s="154" t="s">
        <v>3046</v>
      </c>
      <c r="CB39" s="154" t="s">
        <v>3046</v>
      </c>
      <c r="CC39" s="154" t="s">
        <v>3046</v>
      </c>
      <c r="CD39" s="154" t="s">
        <v>3046</v>
      </c>
      <c r="CE39" s="154" t="s">
        <v>3046</v>
      </c>
      <c r="CF39" s="154" t="s">
        <v>3046</v>
      </c>
      <c r="CG39" s="154" t="s">
        <v>3046</v>
      </c>
      <c r="CH39" s="154" t="s">
        <v>3046</v>
      </c>
      <c r="CI39" s="154" t="s">
        <v>3046</v>
      </c>
      <c r="CJ39" s="154" t="s">
        <v>3046</v>
      </c>
      <c r="CK39" s="154" t="s">
        <v>3046</v>
      </c>
      <c r="CL39" s="120">
        <v>15000</v>
      </c>
      <c r="CM39" s="154" t="s">
        <v>3046</v>
      </c>
      <c r="CN39" s="154" t="s">
        <v>3046</v>
      </c>
      <c r="CO39" s="154" t="s">
        <v>3046</v>
      </c>
      <c r="CP39" s="154" t="s">
        <v>3046</v>
      </c>
      <c r="CQ39" s="154" t="s">
        <v>3046</v>
      </c>
      <c r="CR39" s="154" t="s">
        <v>3046</v>
      </c>
      <c r="CS39" s="154" t="s">
        <v>3046</v>
      </c>
      <c r="CT39" s="154" t="s">
        <v>3046</v>
      </c>
      <c r="CU39" s="154" t="s">
        <v>3046</v>
      </c>
      <c r="CV39" s="166" t="s">
        <v>3046</v>
      </c>
      <c r="CW39" s="166" t="s">
        <v>3046</v>
      </c>
      <c r="CX39" s="166" t="s">
        <v>3046</v>
      </c>
      <c r="CY39" s="166" t="s">
        <v>3046</v>
      </c>
      <c r="CZ39" s="166" t="s">
        <v>3046</v>
      </c>
      <c r="DB39" s="97" t="s">
        <v>3060</v>
      </c>
      <c r="DC39" s="154" t="s">
        <v>3046</v>
      </c>
      <c r="DD39" s="154" t="s">
        <v>3046</v>
      </c>
      <c r="DE39" s="154" t="s">
        <v>3046</v>
      </c>
      <c r="DF39" s="154" t="s">
        <v>3046</v>
      </c>
      <c r="DG39" s="154" t="s">
        <v>3046</v>
      </c>
      <c r="DH39" s="154" t="s">
        <v>3046</v>
      </c>
      <c r="DI39" s="154" t="s">
        <v>3046</v>
      </c>
      <c r="DJ39" s="154" t="s">
        <v>3046</v>
      </c>
      <c r="DK39" s="154" t="s">
        <v>3046</v>
      </c>
      <c r="DL39" s="154" t="s">
        <v>3046</v>
      </c>
      <c r="DM39" s="154" t="s">
        <v>3046</v>
      </c>
      <c r="DN39" s="154" t="s">
        <v>3046</v>
      </c>
      <c r="DO39" s="154" t="s">
        <v>3046</v>
      </c>
      <c r="DP39" s="154" t="s">
        <v>3046</v>
      </c>
      <c r="DQ39" s="154" t="s">
        <v>3046</v>
      </c>
      <c r="DR39" s="154" t="s">
        <v>3046</v>
      </c>
      <c r="DS39" s="154" t="s">
        <v>3046</v>
      </c>
      <c r="DT39" s="154" t="s">
        <v>3046</v>
      </c>
      <c r="DU39" s="120">
        <v>18000</v>
      </c>
      <c r="DV39" s="154" t="s">
        <v>3046</v>
      </c>
      <c r="DW39" s="154" t="s">
        <v>3046</v>
      </c>
      <c r="DX39" s="154" t="s">
        <v>3046</v>
      </c>
      <c r="DY39" s="154" t="s">
        <v>3046</v>
      </c>
      <c r="DZ39" s="154" t="s">
        <v>3046</v>
      </c>
      <c r="EA39" s="154" t="s">
        <v>3046</v>
      </c>
      <c r="EB39" s="154" t="s">
        <v>3046</v>
      </c>
      <c r="EC39" s="154" t="s">
        <v>3046</v>
      </c>
      <c r="ED39" s="154" t="s">
        <v>3046</v>
      </c>
      <c r="EE39" s="166" t="s">
        <v>3046</v>
      </c>
      <c r="EF39" s="166" t="s">
        <v>3046</v>
      </c>
      <c r="EG39" s="166" t="s">
        <v>3046</v>
      </c>
      <c r="EH39" s="166" t="s">
        <v>3046</v>
      </c>
      <c r="EI39" s="166" t="s">
        <v>3046</v>
      </c>
      <c r="EK39" s="97" t="s">
        <v>3060</v>
      </c>
      <c r="EL39" s="154" t="s">
        <v>3046</v>
      </c>
      <c r="EM39" s="154" t="s">
        <v>3046</v>
      </c>
      <c r="EN39" s="154" t="s">
        <v>3046</v>
      </c>
      <c r="EO39" s="154" t="s">
        <v>3046</v>
      </c>
      <c r="EP39" s="154" t="s">
        <v>3046</v>
      </c>
      <c r="EQ39" s="154" t="s">
        <v>3046</v>
      </c>
      <c r="ER39" s="154" t="s">
        <v>3046</v>
      </c>
      <c r="ES39" s="154" t="s">
        <v>3046</v>
      </c>
      <c r="ET39" s="154" t="s">
        <v>3046</v>
      </c>
      <c r="EU39" s="154" t="s">
        <v>3046</v>
      </c>
      <c r="EV39" s="154" t="s">
        <v>3046</v>
      </c>
      <c r="EW39" s="154" t="s">
        <v>3046</v>
      </c>
      <c r="EX39" s="154" t="s">
        <v>3046</v>
      </c>
      <c r="EY39" s="154" t="s">
        <v>3046</v>
      </c>
      <c r="EZ39" s="154" t="s">
        <v>3046</v>
      </c>
      <c r="FA39" s="154" t="s">
        <v>3046</v>
      </c>
      <c r="FB39" s="154" t="s">
        <v>3046</v>
      </c>
      <c r="FC39" s="154" t="s">
        <v>3046</v>
      </c>
      <c r="FD39" s="120">
        <v>6000</v>
      </c>
      <c r="FE39" s="154" t="s">
        <v>3046</v>
      </c>
      <c r="FF39" s="154" t="s">
        <v>3046</v>
      </c>
      <c r="FG39" s="154" t="s">
        <v>3046</v>
      </c>
      <c r="FH39" s="154" t="s">
        <v>3046</v>
      </c>
      <c r="FI39" s="154" t="s">
        <v>3046</v>
      </c>
      <c r="FJ39" s="154" t="s">
        <v>3046</v>
      </c>
      <c r="FK39" s="154" t="s">
        <v>3046</v>
      </c>
      <c r="FL39" s="154" t="s">
        <v>3046</v>
      </c>
      <c r="FM39" s="154" t="s">
        <v>3046</v>
      </c>
      <c r="FN39" s="166" t="s">
        <v>3046</v>
      </c>
      <c r="FO39" s="166" t="s">
        <v>3046</v>
      </c>
      <c r="FP39" s="166" t="s">
        <v>3046</v>
      </c>
      <c r="FQ39" s="166" t="s">
        <v>3046</v>
      </c>
      <c r="FR39" s="166" t="s">
        <v>3046</v>
      </c>
    </row>
    <row r="40" spans="1:174" x14ac:dyDescent="0.3">
      <c r="A40" s="10" t="s">
        <v>3061</v>
      </c>
      <c r="B40" s="161">
        <v>21714.285714285714</v>
      </c>
      <c r="C40" s="167">
        <v>21714.285714285714</v>
      </c>
      <c r="D40" s="154" t="s">
        <v>3046</v>
      </c>
      <c r="E40" s="167">
        <v>15200</v>
      </c>
      <c r="F40" s="154" t="s">
        <v>3046</v>
      </c>
      <c r="G40" s="163">
        <v>21714.285714285714</v>
      </c>
      <c r="H40" s="161">
        <v>10857.142857142857</v>
      </c>
      <c r="I40" s="161">
        <v>3428.5714285714284</v>
      </c>
      <c r="J40" s="154" t="s">
        <v>3046</v>
      </c>
      <c r="K40" s="157" t="s">
        <v>3109</v>
      </c>
      <c r="L40" s="120">
        <v>3428.5714285714284</v>
      </c>
      <c r="M40" s="120">
        <v>5142.8571428571431</v>
      </c>
      <c r="N40" s="154" t="s">
        <v>3046</v>
      </c>
      <c r="O40" s="154" t="s">
        <v>3046</v>
      </c>
      <c r="P40" s="154" t="s">
        <v>3046</v>
      </c>
      <c r="Q40" s="159">
        <v>6857.1428571428569</v>
      </c>
      <c r="R40" s="159">
        <v>6000</v>
      </c>
      <c r="S40" s="154" t="s">
        <v>3046</v>
      </c>
      <c r="T40" s="154" t="s">
        <v>3046</v>
      </c>
      <c r="U40" s="154" t="s">
        <v>3046</v>
      </c>
      <c r="V40" s="154" t="s">
        <v>3046</v>
      </c>
      <c r="W40" s="154" t="s">
        <v>3046</v>
      </c>
      <c r="X40" s="154" t="s">
        <v>3046</v>
      </c>
      <c r="Y40" s="154" t="s">
        <v>3046</v>
      </c>
      <c r="Z40" s="154" t="s">
        <v>3046</v>
      </c>
      <c r="AA40" s="154" t="s">
        <v>3046</v>
      </c>
      <c r="AB40" s="154" t="s">
        <v>3046</v>
      </c>
      <c r="AC40" s="154" t="s">
        <v>3046</v>
      </c>
      <c r="AD40" s="154" t="s">
        <v>3046</v>
      </c>
      <c r="AE40" s="154" t="s">
        <v>3046</v>
      </c>
      <c r="AF40" s="120">
        <v>4200</v>
      </c>
      <c r="AG40" s="120">
        <v>4560</v>
      </c>
      <c r="AH40" s="120">
        <v>4217.1428571428569</v>
      </c>
      <c r="AJ40" s="10" t="s">
        <v>3061</v>
      </c>
      <c r="AK40" s="120">
        <v>6000</v>
      </c>
      <c r="AL40" s="120">
        <v>6000</v>
      </c>
      <c r="AM40" s="154" t="s">
        <v>3046</v>
      </c>
      <c r="AN40" s="120">
        <v>15000</v>
      </c>
      <c r="AO40" s="154" t="s">
        <v>3046</v>
      </c>
      <c r="AP40" s="120">
        <v>6000</v>
      </c>
      <c r="AQ40" s="120">
        <v>6000</v>
      </c>
      <c r="AR40" s="120">
        <v>6000</v>
      </c>
      <c r="AS40" s="154" t="s">
        <v>3046</v>
      </c>
      <c r="AT40" s="120">
        <v>9000</v>
      </c>
      <c r="AU40" s="120">
        <v>9000</v>
      </c>
      <c r="AV40" s="120">
        <v>12000</v>
      </c>
      <c r="AW40" s="154" t="s">
        <v>3046</v>
      </c>
      <c r="AX40" s="154" t="s">
        <v>3046</v>
      </c>
      <c r="AY40" s="154" t="s">
        <v>3046</v>
      </c>
      <c r="AZ40" s="159">
        <v>12000</v>
      </c>
      <c r="BA40" s="120">
        <v>6000</v>
      </c>
      <c r="BB40" s="154" t="s">
        <v>3046</v>
      </c>
      <c r="BC40" s="154" t="s">
        <v>3046</v>
      </c>
      <c r="BD40" s="154" t="s">
        <v>3046</v>
      </c>
      <c r="BE40" s="154" t="s">
        <v>3046</v>
      </c>
      <c r="BF40" s="154" t="s">
        <v>3046</v>
      </c>
      <c r="BG40" s="154" t="s">
        <v>3046</v>
      </c>
      <c r="BH40" s="154" t="s">
        <v>3046</v>
      </c>
      <c r="BI40" s="154" t="s">
        <v>3046</v>
      </c>
      <c r="BJ40" s="154" t="s">
        <v>3046</v>
      </c>
      <c r="BK40" s="154" t="s">
        <v>3046</v>
      </c>
      <c r="BL40" s="154" t="s">
        <v>3046</v>
      </c>
      <c r="BM40" s="154" t="s">
        <v>3046</v>
      </c>
      <c r="BN40" s="154" t="s">
        <v>3046</v>
      </c>
      <c r="BO40" s="120">
        <v>6000</v>
      </c>
      <c r="BP40" s="120">
        <v>6000</v>
      </c>
      <c r="BQ40" s="120">
        <v>6000</v>
      </c>
      <c r="BS40" s="97" t="s">
        <v>3061</v>
      </c>
      <c r="BT40" s="161">
        <v>7800</v>
      </c>
      <c r="BU40" s="167">
        <v>7150</v>
      </c>
      <c r="BV40" s="154" t="s">
        <v>3046</v>
      </c>
      <c r="BW40" s="167">
        <v>7150</v>
      </c>
      <c r="BX40" s="154" t="s">
        <v>3046</v>
      </c>
      <c r="BY40" s="163">
        <v>5200</v>
      </c>
      <c r="BZ40" s="161">
        <v>6500</v>
      </c>
      <c r="CA40" s="161">
        <v>7500</v>
      </c>
      <c r="CB40" s="154" t="s">
        <v>3046</v>
      </c>
      <c r="CC40" s="164">
        <v>6000</v>
      </c>
      <c r="CD40" s="120">
        <v>7500</v>
      </c>
      <c r="CE40" s="120">
        <v>7500</v>
      </c>
      <c r="CF40" s="154" t="s">
        <v>3046</v>
      </c>
      <c r="CG40" s="154" t="s">
        <v>3046</v>
      </c>
      <c r="CH40" s="154" t="s">
        <v>3046</v>
      </c>
      <c r="CI40" s="164">
        <v>18000</v>
      </c>
      <c r="CJ40" s="120">
        <v>15000</v>
      </c>
      <c r="CK40" s="154" t="s">
        <v>3046</v>
      </c>
      <c r="CL40" s="154" t="s">
        <v>3046</v>
      </c>
      <c r="CM40" s="154" t="s">
        <v>3046</v>
      </c>
      <c r="CN40" s="154" t="s">
        <v>3046</v>
      </c>
      <c r="CO40" s="154" t="s">
        <v>3046</v>
      </c>
      <c r="CP40" s="154" t="s">
        <v>3046</v>
      </c>
      <c r="CQ40" s="154" t="s">
        <v>3046</v>
      </c>
      <c r="CR40" s="154" t="s">
        <v>3046</v>
      </c>
      <c r="CS40" s="154" t="s">
        <v>3046</v>
      </c>
      <c r="CT40" s="154" t="s">
        <v>3046</v>
      </c>
      <c r="CU40" s="154" t="s">
        <v>3046</v>
      </c>
      <c r="CV40" s="166" t="s">
        <v>3046</v>
      </c>
      <c r="CW40" s="166" t="s">
        <v>3046</v>
      </c>
      <c r="CX40" s="120">
        <v>9000</v>
      </c>
      <c r="CY40" s="120">
        <v>9000</v>
      </c>
      <c r="CZ40" s="120">
        <v>9000</v>
      </c>
      <c r="DB40" s="97" t="s">
        <v>3061</v>
      </c>
      <c r="DC40" s="161">
        <v>4800</v>
      </c>
      <c r="DD40" s="167">
        <v>4800</v>
      </c>
      <c r="DE40" s="154" t="s">
        <v>3046</v>
      </c>
      <c r="DF40" s="167">
        <v>4800</v>
      </c>
      <c r="DG40" s="154" t="s">
        <v>3046</v>
      </c>
      <c r="DH40" s="163">
        <v>4000</v>
      </c>
      <c r="DI40" s="161">
        <v>4000</v>
      </c>
      <c r="DJ40" s="161">
        <v>9000</v>
      </c>
      <c r="DK40" s="154" t="s">
        <v>3046</v>
      </c>
      <c r="DL40" s="164">
        <v>9000</v>
      </c>
      <c r="DM40" s="120">
        <v>9000</v>
      </c>
      <c r="DN40" s="120">
        <v>9000</v>
      </c>
      <c r="DO40" s="154" t="s">
        <v>3046</v>
      </c>
      <c r="DP40" s="154" t="s">
        <v>3046</v>
      </c>
      <c r="DQ40" s="154" t="s">
        <v>3046</v>
      </c>
      <c r="DR40" s="164">
        <v>9000</v>
      </c>
      <c r="DS40" s="120">
        <v>9000</v>
      </c>
      <c r="DT40" s="154" t="s">
        <v>3046</v>
      </c>
      <c r="DU40" s="154" t="s">
        <v>3046</v>
      </c>
      <c r="DV40" s="154" t="s">
        <v>3046</v>
      </c>
      <c r="DW40" s="154" t="s">
        <v>3046</v>
      </c>
      <c r="DX40" s="154" t="s">
        <v>3046</v>
      </c>
      <c r="DY40" s="154" t="s">
        <v>3046</v>
      </c>
      <c r="DZ40" s="154" t="s">
        <v>3046</v>
      </c>
      <c r="EA40" s="154" t="s">
        <v>3046</v>
      </c>
      <c r="EB40" s="154" t="s">
        <v>3046</v>
      </c>
      <c r="EC40" s="154" t="s">
        <v>3046</v>
      </c>
      <c r="ED40" s="154" t="s">
        <v>3046</v>
      </c>
      <c r="EE40" s="166" t="s">
        <v>3046</v>
      </c>
      <c r="EF40" s="166" t="s">
        <v>3046</v>
      </c>
      <c r="EG40" s="120">
        <v>15300</v>
      </c>
      <c r="EH40" s="120">
        <v>14400</v>
      </c>
      <c r="EI40" s="120">
        <v>14400</v>
      </c>
      <c r="EK40" s="97" t="s">
        <v>3061</v>
      </c>
      <c r="EL40" s="161">
        <v>10000</v>
      </c>
      <c r="EM40" s="167">
        <v>10000</v>
      </c>
      <c r="EN40" s="154" t="s">
        <v>3046</v>
      </c>
      <c r="EO40" s="167">
        <v>7200</v>
      </c>
      <c r="EP40" s="154" t="s">
        <v>3046</v>
      </c>
      <c r="EQ40" s="163">
        <v>4000</v>
      </c>
      <c r="ER40" s="161">
        <v>8000</v>
      </c>
      <c r="ES40" s="161">
        <v>8000</v>
      </c>
      <c r="ET40" s="154" t="s">
        <v>3046</v>
      </c>
      <c r="EU40" s="164" t="s">
        <v>3109</v>
      </c>
      <c r="EV40" s="120">
        <v>8000</v>
      </c>
      <c r="EW40" s="120">
        <v>8000</v>
      </c>
      <c r="EX40" s="154" t="s">
        <v>3046</v>
      </c>
      <c r="EY40" s="154" t="s">
        <v>3046</v>
      </c>
      <c r="EZ40" s="154" t="s">
        <v>3046</v>
      </c>
      <c r="FA40" s="164">
        <v>5000</v>
      </c>
      <c r="FB40" s="120">
        <v>8000</v>
      </c>
      <c r="FC40" s="154" t="s">
        <v>3046</v>
      </c>
      <c r="FD40" s="154" t="s">
        <v>3046</v>
      </c>
      <c r="FE40" s="154" t="s">
        <v>3046</v>
      </c>
      <c r="FF40" s="154" t="s">
        <v>3046</v>
      </c>
      <c r="FG40" s="154" t="s">
        <v>3046</v>
      </c>
      <c r="FH40" s="154" t="s">
        <v>3046</v>
      </c>
      <c r="FI40" s="154" t="s">
        <v>3046</v>
      </c>
      <c r="FJ40" s="154" t="s">
        <v>3046</v>
      </c>
      <c r="FK40" s="154" t="s">
        <v>3046</v>
      </c>
      <c r="FL40" s="154" t="s">
        <v>3046</v>
      </c>
      <c r="FM40" s="154" t="s">
        <v>3046</v>
      </c>
      <c r="FN40" s="166" t="s">
        <v>3046</v>
      </c>
      <c r="FO40" s="166" t="s">
        <v>3046</v>
      </c>
      <c r="FP40" s="120">
        <v>3600</v>
      </c>
      <c r="FQ40" s="120">
        <v>3320</v>
      </c>
      <c r="FR40" s="120">
        <v>4000</v>
      </c>
    </row>
    <row r="41" spans="1:174" ht="14.5" thickBot="1" x14ac:dyDescent="0.35">
      <c r="A41" s="10" t="s">
        <v>3062</v>
      </c>
      <c r="B41" s="154" t="s">
        <v>3046</v>
      </c>
      <c r="C41" s="154" t="s">
        <v>3046</v>
      </c>
      <c r="D41" s="154" t="s">
        <v>3046</v>
      </c>
      <c r="E41" s="154" t="s">
        <v>3046</v>
      </c>
      <c r="F41" s="154" t="s">
        <v>3046</v>
      </c>
      <c r="G41" s="163">
        <v>3800</v>
      </c>
      <c r="H41" s="161">
        <v>3800</v>
      </c>
      <c r="I41" s="161">
        <v>1200</v>
      </c>
      <c r="J41" s="161">
        <v>1800</v>
      </c>
      <c r="K41" s="161">
        <v>2400</v>
      </c>
      <c r="L41" s="161">
        <v>7999.8857142857141</v>
      </c>
      <c r="M41" s="161">
        <v>11451.428571428571</v>
      </c>
      <c r="N41" s="155">
        <v>7817</v>
      </c>
      <c r="O41" s="158" t="s">
        <v>3109</v>
      </c>
      <c r="P41" s="164">
        <v>8022.8571428571431</v>
      </c>
      <c r="Q41" s="164">
        <v>7999.8857142857141</v>
      </c>
      <c r="R41" s="120">
        <v>6000</v>
      </c>
      <c r="S41" s="120">
        <v>3017.1428571428601</v>
      </c>
      <c r="T41" s="120">
        <v>4491.4285714285716</v>
      </c>
      <c r="U41" s="159">
        <v>5142.8571428571431</v>
      </c>
      <c r="V41" s="154" t="s">
        <v>3046</v>
      </c>
      <c r="W41" s="120">
        <v>4011.4285714285716</v>
      </c>
      <c r="X41" s="120">
        <v>2400</v>
      </c>
      <c r="Y41" s="159">
        <v>5417.1428571428569</v>
      </c>
      <c r="Z41" s="159">
        <v>6857.1428571428569</v>
      </c>
      <c r="AA41" s="159">
        <v>8108.5714285714284</v>
      </c>
      <c r="AB41" s="154" t="s">
        <v>3046</v>
      </c>
      <c r="AC41" s="159">
        <v>7371.4285714285716</v>
      </c>
      <c r="AD41" s="155">
        <v>6857.1428571428569</v>
      </c>
      <c r="AE41" s="120">
        <v>1988.5714285714287</v>
      </c>
      <c r="AF41" s="120">
        <v>3600</v>
      </c>
      <c r="AG41" s="159">
        <v>6857.1428571428569</v>
      </c>
      <c r="AH41" s="159">
        <v>6857.1428571428569</v>
      </c>
      <c r="AJ41" s="10" t="s">
        <v>3062</v>
      </c>
      <c r="AK41" s="154" t="s">
        <v>3046</v>
      </c>
      <c r="AL41" s="154" t="s">
        <v>3046</v>
      </c>
      <c r="AM41" s="154" t="s">
        <v>3046</v>
      </c>
      <c r="AN41" s="154" t="s">
        <v>3046</v>
      </c>
      <c r="AO41" s="154" t="s">
        <v>3046</v>
      </c>
      <c r="AP41" s="163">
        <v>21426</v>
      </c>
      <c r="AQ41" s="161">
        <v>8340</v>
      </c>
      <c r="AR41" s="161">
        <v>9999.99999999996</v>
      </c>
      <c r="AS41" s="161">
        <v>11250</v>
      </c>
      <c r="AT41" s="161">
        <v>10000.200000000001</v>
      </c>
      <c r="AU41" s="161">
        <v>11250</v>
      </c>
      <c r="AV41" s="161">
        <v>11280</v>
      </c>
      <c r="AW41" s="161">
        <v>12540</v>
      </c>
      <c r="AX41" s="164">
        <v>10020</v>
      </c>
      <c r="AY41" s="164">
        <v>10020</v>
      </c>
      <c r="AZ41" s="164">
        <v>11250</v>
      </c>
      <c r="BA41" s="120">
        <v>10020</v>
      </c>
      <c r="BB41" s="120">
        <v>8760</v>
      </c>
      <c r="BC41" s="120">
        <v>10020</v>
      </c>
      <c r="BD41" s="159">
        <v>8760</v>
      </c>
      <c r="BE41" s="154" t="s">
        <v>3046</v>
      </c>
      <c r="BF41" s="120">
        <v>8760</v>
      </c>
      <c r="BG41" s="120">
        <v>11280</v>
      </c>
      <c r="BH41" s="120">
        <v>10020</v>
      </c>
      <c r="BI41" s="120">
        <v>12780</v>
      </c>
      <c r="BJ41" s="120">
        <v>17580</v>
      </c>
      <c r="BK41" s="154" t="s">
        <v>3046</v>
      </c>
      <c r="BL41" s="120">
        <v>18780</v>
      </c>
      <c r="BM41" s="120">
        <v>25020</v>
      </c>
      <c r="BN41" s="120">
        <v>19980</v>
      </c>
      <c r="BO41" s="120">
        <v>19980</v>
      </c>
      <c r="BP41" s="120">
        <v>16500</v>
      </c>
      <c r="BQ41" s="120">
        <v>15000</v>
      </c>
      <c r="BS41" s="10" t="s">
        <v>3062</v>
      </c>
      <c r="BT41" s="154" t="s">
        <v>3046</v>
      </c>
      <c r="BU41" s="154" t="s">
        <v>3046</v>
      </c>
      <c r="BV41" s="154" t="s">
        <v>3046</v>
      </c>
      <c r="BW41" s="154" t="s">
        <v>3046</v>
      </c>
      <c r="BX41" s="154" t="s">
        <v>3046</v>
      </c>
      <c r="BY41" s="163">
        <v>13000</v>
      </c>
      <c r="BZ41" s="161">
        <v>14144</v>
      </c>
      <c r="CA41" s="161">
        <v>15000</v>
      </c>
      <c r="CB41" s="161">
        <v>22500</v>
      </c>
      <c r="CC41" s="161">
        <v>15000</v>
      </c>
      <c r="CD41" s="161">
        <v>5250</v>
      </c>
      <c r="CE41" s="161">
        <v>5250</v>
      </c>
      <c r="CF41" s="161">
        <v>5250</v>
      </c>
      <c r="CG41" s="164">
        <v>3750</v>
      </c>
      <c r="CH41" s="164">
        <v>4500</v>
      </c>
      <c r="CI41" s="164">
        <v>5250</v>
      </c>
      <c r="CJ41" s="120">
        <v>3750</v>
      </c>
      <c r="CK41" s="120">
        <v>4500</v>
      </c>
      <c r="CL41" s="120">
        <v>4500</v>
      </c>
      <c r="CM41" s="120">
        <v>5250</v>
      </c>
      <c r="CN41" s="154" t="s">
        <v>3046</v>
      </c>
      <c r="CO41" s="120">
        <v>3750</v>
      </c>
      <c r="CP41" s="120">
        <v>5250</v>
      </c>
      <c r="CQ41" s="120">
        <v>5250</v>
      </c>
      <c r="CR41" s="120">
        <v>4500</v>
      </c>
      <c r="CS41" s="120">
        <v>6000</v>
      </c>
      <c r="CT41" s="154" t="s">
        <v>3046</v>
      </c>
      <c r="CU41" s="120">
        <v>6000</v>
      </c>
      <c r="CV41" s="170">
        <v>9000</v>
      </c>
      <c r="CW41" s="120">
        <v>9000</v>
      </c>
      <c r="CX41" s="120">
        <v>7500</v>
      </c>
      <c r="CY41" s="120">
        <v>7500</v>
      </c>
      <c r="CZ41" s="159">
        <v>9000</v>
      </c>
      <c r="DB41" s="10" t="s">
        <v>3062</v>
      </c>
      <c r="DC41" s="154" t="s">
        <v>3046</v>
      </c>
      <c r="DD41" s="154" t="s">
        <v>3046</v>
      </c>
      <c r="DE41" s="154" t="s">
        <v>3046</v>
      </c>
      <c r="DF41" s="154" t="s">
        <v>3046</v>
      </c>
      <c r="DG41" s="154" t="s">
        <v>3046</v>
      </c>
      <c r="DH41" s="163">
        <v>2579.1999999999998</v>
      </c>
      <c r="DI41" s="161">
        <v>4000</v>
      </c>
      <c r="DJ41" s="161">
        <v>5581.730769230754</v>
      </c>
      <c r="DK41" s="161">
        <v>9900</v>
      </c>
      <c r="DL41" s="161">
        <v>5806.44</v>
      </c>
      <c r="DM41" s="161">
        <v>3600</v>
      </c>
      <c r="DN41" s="161">
        <v>2700</v>
      </c>
      <c r="DO41" s="161">
        <v>10800</v>
      </c>
      <c r="DP41" s="164">
        <v>1800</v>
      </c>
      <c r="DQ41" s="164">
        <v>3600</v>
      </c>
      <c r="DR41" s="164">
        <v>3600</v>
      </c>
      <c r="DS41" s="120">
        <v>3600</v>
      </c>
      <c r="DT41" s="120">
        <v>3600</v>
      </c>
      <c r="DU41" s="120">
        <v>9000</v>
      </c>
      <c r="DV41" s="120">
        <v>3600</v>
      </c>
      <c r="DW41" s="154" t="s">
        <v>3046</v>
      </c>
      <c r="DX41" s="120">
        <v>6606</v>
      </c>
      <c r="DY41" s="120">
        <v>10800</v>
      </c>
      <c r="DZ41" s="120">
        <v>9000</v>
      </c>
      <c r="EA41" s="120">
        <v>9000</v>
      </c>
      <c r="EB41" s="120">
        <v>9000</v>
      </c>
      <c r="EC41" s="154" t="s">
        <v>3046</v>
      </c>
      <c r="ED41" s="120">
        <v>10800</v>
      </c>
      <c r="EE41" s="170">
        <v>12600</v>
      </c>
      <c r="EF41" s="120">
        <v>3600</v>
      </c>
      <c r="EG41" s="120">
        <v>2700</v>
      </c>
      <c r="EH41" s="120">
        <v>14400</v>
      </c>
      <c r="EI41" s="159">
        <v>14400</v>
      </c>
      <c r="EK41" s="10" t="s">
        <v>3062</v>
      </c>
      <c r="EL41" s="154" t="s">
        <v>3046</v>
      </c>
      <c r="EM41" s="154" t="s">
        <v>3046</v>
      </c>
      <c r="EN41" s="154" t="s">
        <v>3046</v>
      </c>
      <c r="EO41" s="154" t="s">
        <v>3046</v>
      </c>
      <c r="EP41" s="154" t="s">
        <v>3046</v>
      </c>
      <c r="EQ41" s="163">
        <v>12000</v>
      </c>
      <c r="ER41" s="161">
        <v>8760</v>
      </c>
      <c r="ES41" s="161">
        <v>2750</v>
      </c>
      <c r="ET41" s="161">
        <v>5640</v>
      </c>
      <c r="EU41" s="161">
        <v>4000</v>
      </c>
      <c r="EV41" s="161">
        <v>4000</v>
      </c>
      <c r="EW41" s="161">
        <v>4000</v>
      </c>
      <c r="EX41" s="161">
        <v>3760</v>
      </c>
      <c r="EY41" s="164">
        <v>4000</v>
      </c>
      <c r="EZ41" s="164">
        <v>3760</v>
      </c>
      <c r="FA41" s="164">
        <v>3250</v>
      </c>
      <c r="FB41" s="120">
        <v>2520</v>
      </c>
      <c r="FC41" s="120">
        <v>2520</v>
      </c>
      <c r="FD41" s="120">
        <v>2520</v>
      </c>
      <c r="FE41" s="120">
        <v>1760</v>
      </c>
      <c r="FF41" s="154" t="s">
        <v>3046</v>
      </c>
      <c r="FG41" s="120">
        <v>1760</v>
      </c>
      <c r="FH41" s="120">
        <v>2240</v>
      </c>
      <c r="FI41" s="120">
        <v>4590</v>
      </c>
      <c r="FJ41" s="120">
        <v>6000</v>
      </c>
      <c r="FK41" s="120">
        <v>6000</v>
      </c>
      <c r="FL41" s="154" t="s">
        <v>3046</v>
      </c>
      <c r="FM41" s="120">
        <v>6000</v>
      </c>
      <c r="FN41" s="170">
        <v>2000</v>
      </c>
      <c r="FO41" s="120">
        <v>1000</v>
      </c>
      <c r="FP41" s="120">
        <v>1000</v>
      </c>
      <c r="FQ41" s="120">
        <v>6000</v>
      </c>
      <c r="FR41" s="120">
        <v>1240</v>
      </c>
    </row>
    <row r="42" spans="1:174" ht="14.5" thickBot="1" x14ac:dyDescent="0.35">
      <c r="A42" s="180" t="s">
        <v>3110</v>
      </c>
      <c r="B42" s="181">
        <v>18592.857142857145</v>
      </c>
      <c r="C42" s="181">
        <v>21714.285714285714</v>
      </c>
      <c r="D42" s="181">
        <v>15634.285714285714</v>
      </c>
      <c r="E42" s="181">
        <v>15200</v>
      </c>
      <c r="F42" s="181">
        <v>13707.142857142857</v>
      </c>
      <c r="G42" s="181">
        <v>21714.285714285714</v>
      </c>
      <c r="H42" s="181">
        <v>10857.142857142857</v>
      </c>
      <c r="I42" s="181">
        <v>5262.8571428571431</v>
      </c>
      <c r="J42" s="181">
        <v>7714.2857142857147</v>
      </c>
      <c r="K42" s="181">
        <v>3428.5714285714284</v>
      </c>
      <c r="L42" s="181">
        <v>8200</v>
      </c>
      <c r="M42" s="181">
        <v>7200</v>
      </c>
      <c r="N42" s="181">
        <v>7817</v>
      </c>
      <c r="O42" s="181">
        <v>6857.1428571428569</v>
      </c>
      <c r="P42" s="181">
        <v>8022.8571428571431</v>
      </c>
      <c r="Q42" s="181">
        <v>6857.1428571428569</v>
      </c>
      <c r="R42" s="181">
        <v>6000</v>
      </c>
      <c r="S42" s="181">
        <v>6857.1428571428596</v>
      </c>
      <c r="T42" s="181">
        <v>5142.8571428571431</v>
      </c>
      <c r="U42" s="181">
        <v>5142.8571428571431</v>
      </c>
      <c r="V42" s="181">
        <v>6000</v>
      </c>
      <c r="W42" s="181">
        <v>4011.4285714285716</v>
      </c>
      <c r="X42" s="181">
        <v>5142.8571428571431</v>
      </c>
      <c r="Y42" s="181">
        <v>5417.1428571428569</v>
      </c>
      <c r="Z42" s="182">
        <v>6857.1428571428569</v>
      </c>
      <c r="AA42" s="182">
        <v>8108.5714285714284</v>
      </c>
      <c r="AB42" s="182">
        <v>8400</v>
      </c>
      <c r="AC42" s="182">
        <v>7371.4285714285716</v>
      </c>
      <c r="AD42" s="182">
        <v>6857.1428571428569</v>
      </c>
      <c r="AE42" s="182">
        <v>6857.1428571428569</v>
      </c>
      <c r="AF42" s="182">
        <v>6857.1428571428569</v>
      </c>
      <c r="AG42" s="182">
        <v>6857.1428571428596</v>
      </c>
      <c r="AH42" s="182">
        <v>6857.1428571428569</v>
      </c>
      <c r="AJ42" s="180" t="s">
        <v>3110</v>
      </c>
      <c r="AK42" s="181">
        <v>12000</v>
      </c>
      <c r="AL42" s="181">
        <v>6000</v>
      </c>
      <c r="AM42" s="181">
        <v>9000</v>
      </c>
      <c r="AN42" s="181">
        <v>15000</v>
      </c>
      <c r="AO42" s="181">
        <v>7500</v>
      </c>
      <c r="AP42" s="181">
        <v>15000</v>
      </c>
      <c r="AQ42" s="181">
        <v>9000</v>
      </c>
      <c r="AR42" s="181">
        <v>10020</v>
      </c>
      <c r="AS42" s="181">
        <v>11250</v>
      </c>
      <c r="AT42" s="181">
        <v>9000</v>
      </c>
      <c r="AU42" s="181">
        <v>10779.45</v>
      </c>
      <c r="AV42" s="181">
        <v>12000</v>
      </c>
      <c r="AW42" s="181">
        <v>13800</v>
      </c>
      <c r="AX42" s="181">
        <v>15000</v>
      </c>
      <c r="AY42" s="181">
        <v>11250</v>
      </c>
      <c r="AZ42" s="181">
        <v>12000</v>
      </c>
      <c r="BA42" s="181">
        <v>9000</v>
      </c>
      <c r="BB42" s="181">
        <v>9840</v>
      </c>
      <c r="BC42" s="181">
        <v>9000</v>
      </c>
      <c r="BD42" s="181">
        <v>9000</v>
      </c>
      <c r="BE42" s="181">
        <v>6885</v>
      </c>
      <c r="BF42" s="181">
        <v>9000</v>
      </c>
      <c r="BG42" s="181">
        <v>9000</v>
      </c>
      <c r="BH42" s="181">
        <v>9510</v>
      </c>
      <c r="BI42" s="182">
        <v>10500</v>
      </c>
      <c r="BJ42" s="182">
        <v>12000</v>
      </c>
      <c r="BK42" s="182">
        <v>10500</v>
      </c>
      <c r="BL42" s="182">
        <v>12000</v>
      </c>
      <c r="BM42" s="182">
        <v>13500</v>
      </c>
      <c r="BN42" s="182">
        <v>10500</v>
      </c>
      <c r="BO42" s="182">
        <v>10500</v>
      </c>
      <c r="BP42" s="182">
        <v>7500</v>
      </c>
      <c r="BQ42" s="182">
        <v>7500</v>
      </c>
      <c r="BS42" s="180" t="s">
        <v>3110</v>
      </c>
      <c r="BT42" s="182">
        <v>7800</v>
      </c>
      <c r="BU42" s="182">
        <v>6500</v>
      </c>
      <c r="BV42" s="182">
        <v>6500</v>
      </c>
      <c r="BW42" s="182">
        <v>5200</v>
      </c>
      <c r="BX42" s="182">
        <v>7800</v>
      </c>
      <c r="BY42" s="182">
        <v>7800</v>
      </c>
      <c r="BZ42" s="182">
        <v>6500</v>
      </c>
      <c r="CA42" s="182">
        <v>9000</v>
      </c>
      <c r="CB42" s="182">
        <v>7500</v>
      </c>
      <c r="CC42" s="182">
        <v>9750</v>
      </c>
      <c r="CD42" s="182">
        <v>9375</v>
      </c>
      <c r="CE42" s="123">
        <v>9000</v>
      </c>
      <c r="CF42" s="123">
        <v>12000</v>
      </c>
      <c r="CG42" s="123">
        <v>10125</v>
      </c>
      <c r="CH42" s="123">
        <v>9945</v>
      </c>
      <c r="CI42" s="123">
        <v>10500</v>
      </c>
      <c r="CJ42" s="123">
        <v>10125</v>
      </c>
      <c r="CK42" s="123">
        <v>9750</v>
      </c>
      <c r="CL42" s="123">
        <v>8250</v>
      </c>
      <c r="CM42" s="123">
        <v>9000</v>
      </c>
      <c r="CN42" s="123">
        <v>9000</v>
      </c>
      <c r="CO42" s="123">
        <v>9000</v>
      </c>
      <c r="CP42" s="123">
        <v>9000</v>
      </c>
      <c r="CQ42" s="123">
        <v>9000</v>
      </c>
      <c r="CR42" s="123">
        <v>9000</v>
      </c>
      <c r="CS42" s="123">
        <v>12000</v>
      </c>
      <c r="CT42" s="182">
        <v>9000</v>
      </c>
      <c r="CU42" s="182">
        <v>12000</v>
      </c>
      <c r="CV42" s="183">
        <v>12000</v>
      </c>
      <c r="CW42" s="182">
        <v>10095</v>
      </c>
      <c r="CX42" s="182">
        <v>12000</v>
      </c>
      <c r="CY42" s="182">
        <v>9000</v>
      </c>
      <c r="CZ42" s="182">
        <v>9000</v>
      </c>
      <c r="DB42" s="180" t="s">
        <v>3110</v>
      </c>
      <c r="DC42" s="182">
        <v>4800</v>
      </c>
      <c r="DD42" s="182">
        <v>4400</v>
      </c>
      <c r="DE42" s="182">
        <v>4000</v>
      </c>
      <c r="DF42" s="182">
        <v>4400</v>
      </c>
      <c r="DG42" s="182">
        <v>3600</v>
      </c>
      <c r="DH42" s="182">
        <v>4000</v>
      </c>
      <c r="DI42" s="182">
        <v>4000</v>
      </c>
      <c r="DJ42" s="182">
        <v>11250</v>
      </c>
      <c r="DK42" s="182">
        <v>9900</v>
      </c>
      <c r="DL42" s="182">
        <v>7200</v>
      </c>
      <c r="DM42" s="182">
        <v>9000</v>
      </c>
      <c r="DN42" s="123">
        <v>9000</v>
      </c>
      <c r="DO42" s="123">
        <v>10800</v>
      </c>
      <c r="DP42" s="123">
        <v>8100</v>
      </c>
      <c r="DQ42" s="123">
        <v>10800</v>
      </c>
      <c r="DR42" s="123">
        <v>9000</v>
      </c>
      <c r="DS42" s="123">
        <v>9000</v>
      </c>
      <c r="DT42" s="123">
        <v>9900</v>
      </c>
      <c r="DU42" s="123">
        <v>9000</v>
      </c>
      <c r="DV42" s="123">
        <v>9000</v>
      </c>
      <c r="DW42" s="123">
        <v>9900</v>
      </c>
      <c r="DX42" s="123">
        <v>9000</v>
      </c>
      <c r="DY42" s="123">
        <v>10800</v>
      </c>
      <c r="DZ42" s="123">
        <v>9000</v>
      </c>
      <c r="EA42" s="123">
        <v>9000</v>
      </c>
      <c r="EB42" s="123">
        <v>9000</v>
      </c>
      <c r="EC42" s="182">
        <v>9000</v>
      </c>
      <c r="ED42" s="182">
        <v>10800</v>
      </c>
      <c r="EE42" s="183">
        <v>12600</v>
      </c>
      <c r="EF42" s="182">
        <v>11700</v>
      </c>
      <c r="EG42" s="182">
        <v>12600</v>
      </c>
      <c r="EH42" s="182">
        <v>14400</v>
      </c>
      <c r="EI42" s="182">
        <v>14400</v>
      </c>
      <c r="EK42" s="180" t="s">
        <v>3110</v>
      </c>
      <c r="EL42" s="182">
        <v>4000</v>
      </c>
      <c r="EM42" s="182">
        <v>5000</v>
      </c>
      <c r="EN42" s="182">
        <v>4240</v>
      </c>
      <c r="EO42" s="182">
        <v>4504</v>
      </c>
      <c r="EP42" s="182">
        <v>6000</v>
      </c>
      <c r="EQ42" s="182">
        <v>5000</v>
      </c>
      <c r="ER42" s="182">
        <v>8000</v>
      </c>
      <c r="ES42" s="182">
        <v>6000</v>
      </c>
      <c r="ET42" s="182">
        <v>5625</v>
      </c>
      <c r="EU42" s="182">
        <v>5400</v>
      </c>
      <c r="EV42" s="182">
        <v>6000</v>
      </c>
      <c r="EW42" s="123">
        <v>8000</v>
      </c>
      <c r="EX42" s="123">
        <v>6000</v>
      </c>
      <c r="EY42" s="123">
        <v>6600</v>
      </c>
      <c r="EZ42" s="123">
        <v>4760</v>
      </c>
      <c r="FA42" s="123">
        <v>5000</v>
      </c>
      <c r="FB42" s="123">
        <v>4000</v>
      </c>
      <c r="FC42" s="123">
        <v>4000</v>
      </c>
      <c r="FD42" s="123">
        <v>4000</v>
      </c>
      <c r="FE42" s="123">
        <v>4000</v>
      </c>
      <c r="FF42" s="123">
        <v>5500</v>
      </c>
      <c r="FG42" s="123">
        <v>4000</v>
      </c>
      <c r="FH42" s="123">
        <v>4000</v>
      </c>
      <c r="FI42" s="123">
        <v>4590</v>
      </c>
      <c r="FJ42" s="123">
        <v>6000</v>
      </c>
      <c r="FK42" s="123">
        <v>7200</v>
      </c>
      <c r="FL42" s="182">
        <v>6000</v>
      </c>
      <c r="FM42" s="182">
        <v>6000</v>
      </c>
      <c r="FN42" s="183">
        <v>4260</v>
      </c>
      <c r="FO42" s="182">
        <v>4000</v>
      </c>
      <c r="FP42" s="182">
        <v>4000</v>
      </c>
      <c r="FQ42" s="182">
        <v>4000</v>
      </c>
      <c r="FR42" s="182">
        <v>4000</v>
      </c>
    </row>
    <row r="43" spans="1:174" x14ac:dyDescent="0.3">
      <c r="BL43" s="94"/>
      <c r="BM43" s="94"/>
      <c r="BN43" s="94"/>
      <c r="BO43" s="94"/>
      <c r="BP43" s="94"/>
      <c r="BQ43" s="94"/>
    </row>
    <row r="45" spans="1:174" s="88" customFormat="1" ht="46.75" customHeight="1" x14ac:dyDescent="0.3">
      <c r="A45" s="91" t="s">
        <v>2995</v>
      </c>
      <c r="B45" s="184" t="s">
        <v>3028</v>
      </c>
      <c r="C45" s="184" t="s">
        <v>3029</v>
      </c>
      <c r="D45" s="184" t="s">
        <v>3030</v>
      </c>
      <c r="E45" s="184" t="s">
        <v>3111</v>
      </c>
      <c r="F45" s="184" t="s">
        <v>3112</v>
      </c>
      <c r="G45" s="185" t="s">
        <v>3113</v>
      </c>
      <c r="H45" s="184" t="s">
        <v>3114</v>
      </c>
      <c r="I45" s="184" t="s">
        <v>3115</v>
      </c>
      <c r="J45" s="186" t="s">
        <v>3116</v>
      </c>
      <c r="K45" s="184" t="s">
        <v>3117</v>
      </c>
      <c r="L45" s="186" t="s">
        <v>3118</v>
      </c>
      <c r="M45" s="184" t="s">
        <v>3119</v>
      </c>
      <c r="N45" s="186" t="s">
        <v>3120</v>
      </c>
      <c r="O45" s="184" t="s">
        <v>3121</v>
      </c>
      <c r="P45" s="186" t="s">
        <v>3120</v>
      </c>
      <c r="Q45" s="184" t="s">
        <v>3122</v>
      </c>
      <c r="R45" s="184" t="s">
        <v>3123</v>
      </c>
      <c r="S45" s="184" t="s">
        <v>3124</v>
      </c>
      <c r="T45" s="184" t="s">
        <v>3125</v>
      </c>
      <c r="U45" s="184" t="s">
        <v>3126</v>
      </c>
      <c r="V45" s="186" t="s">
        <v>3127</v>
      </c>
      <c r="W45" s="187" t="s">
        <v>3128</v>
      </c>
      <c r="X45" s="187" t="s">
        <v>3129</v>
      </c>
      <c r="Y45" s="187" t="s">
        <v>3130</v>
      </c>
      <c r="Z45" s="188" t="s">
        <v>3131</v>
      </c>
      <c r="AA45" s="188" t="s">
        <v>3132</v>
      </c>
      <c r="AB45" s="152" t="s">
        <v>3133</v>
      </c>
      <c r="AC45" s="188" t="s">
        <v>3133</v>
      </c>
      <c r="AD45" s="188" t="s">
        <v>3122</v>
      </c>
      <c r="AE45" s="184" t="s">
        <v>3123</v>
      </c>
      <c r="AF45" s="184" t="s">
        <v>3124</v>
      </c>
      <c r="AG45" s="184" t="s">
        <v>3134</v>
      </c>
      <c r="AH45" s="184" t="s">
        <v>3135</v>
      </c>
      <c r="AJ45" s="91" t="s">
        <v>2995</v>
      </c>
      <c r="AK45" s="91" t="s">
        <v>3028</v>
      </c>
      <c r="AL45" s="91" t="s">
        <v>3029</v>
      </c>
      <c r="AM45" s="91" t="s">
        <v>3030</v>
      </c>
      <c r="AN45" s="91" t="s">
        <v>3111</v>
      </c>
      <c r="AO45" s="91" t="s">
        <v>3112</v>
      </c>
      <c r="AP45" s="113" t="s">
        <v>3113</v>
      </c>
      <c r="AQ45" s="91" t="s">
        <v>3114</v>
      </c>
      <c r="AR45" s="91" t="s">
        <v>3115</v>
      </c>
      <c r="AS45" s="189" t="s">
        <v>3116</v>
      </c>
      <c r="AT45" s="91" t="s">
        <v>3117</v>
      </c>
      <c r="AU45" s="189" t="s">
        <v>3118</v>
      </c>
      <c r="AV45" s="91" t="s">
        <v>3119</v>
      </c>
      <c r="AW45" s="189" t="s">
        <v>3120</v>
      </c>
      <c r="AX45" s="91" t="s">
        <v>3121</v>
      </c>
      <c r="AY45" s="189" t="s">
        <v>3136</v>
      </c>
      <c r="AZ45" s="91" t="s">
        <v>3122</v>
      </c>
      <c r="BA45" s="91" t="s">
        <v>3123</v>
      </c>
      <c r="BB45" s="91" t="s">
        <v>3124</v>
      </c>
      <c r="BC45" s="91" t="s">
        <v>3125</v>
      </c>
      <c r="BD45" s="91" t="s">
        <v>3126</v>
      </c>
      <c r="BE45" s="189" t="s">
        <v>3137</v>
      </c>
      <c r="BF45" s="91" t="s">
        <v>3128</v>
      </c>
      <c r="BG45" s="91" t="s">
        <v>3129</v>
      </c>
      <c r="BH45" s="91" t="s">
        <v>3130</v>
      </c>
      <c r="BI45" s="91" t="s">
        <v>3131</v>
      </c>
      <c r="BJ45" s="91" t="s">
        <v>3132</v>
      </c>
      <c r="BK45" s="152" t="s">
        <v>3133</v>
      </c>
      <c r="BL45" s="91" t="s">
        <v>3138</v>
      </c>
      <c r="BM45" s="91" t="s">
        <v>3122</v>
      </c>
      <c r="BN45" s="91" t="s">
        <v>3123</v>
      </c>
      <c r="BO45" s="91" t="s">
        <v>3124</v>
      </c>
      <c r="BP45" s="91" t="s">
        <v>3139</v>
      </c>
      <c r="BQ45" s="91" t="s">
        <v>3135</v>
      </c>
      <c r="BS45" s="91" t="s">
        <v>2995</v>
      </c>
      <c r="BT45" s="91" t="s">
        <v>3028</v>
      </c>
      <c r="BU45" s="91" t="s">
        <v>3029</v>
      </c>
      <c r="BV45" s="91" t="s">
        <v>3030</v>
      </c>
      <c r="BW45" s="91" t="s">
        <v>3111</v>
      </c>
      <c r="BX45" s="91" t="s">
        <v>3112</v>
      </c>
      <c r="BY45" s="113" t="s">
        <v>3113</v>
      </c>
      <c r="BZ45" s="184" t="s">
        <v>3114</v>
      </c>
      <c r="CA45" s="184" t="s">
        <v>3115</v>
      </c>
      <c r="CB45" s="186" t="s">
        <v>3116</v>
      </c>
      <c r="CC45" s="184" t="s">
        <v>3117</v>
      </c>
      <c r="CD45" s="186" t="s">
        <v>3118</v>
      </c>
      <c r="CE45" s="184" t="s">
        <v>3119</v>
      </c>
      <c r="CF45" s="186" t="s">
        <v>3120</v>
      </c>
      <c r="CG45" s="184" t="s">
        <v>3121</v>
      </c>
      <c r="CH45" s="186" t="s">
        <v>3136</v>
      </c>
      <c r="CI45" s="184" t="s">
        <v>3122</v>
      </c>
      <c r="CJ45" s="184" t="s">
        <v>3123</v>
      </c>
      <c r="CK45" s="184" t="s">
        <v>3124</v>
      </c>
      <c r="CL45" s="184" t="s">
        <v>3125</v>
      </c>
      <c r="CM45" s="184" t="s">
        <v>3126</v>
      </c>
      <c r="CN45" s="186" t="s">
        <v>3137</v>
      </c>
      <c r="CO45" s="187" t="s">
        <v>3140</v>
      </c>
      <c r="CP45" s="187" t="s">
        <v>3129</v>
      </c>
      <c r="CQ45" s="187" t="s">
        <v>3130</v>
      </c>
      <c r="CR45" s="187" t="s">
        <v>3131</v>
      </c>
      <c r="CS45" s="187" t="s">
        <v>3132</v>
      </c>
      <c r="CT45" s="152" t="s">
        <v>3133</v>
      </c>
      <c r="CU45" s="187" t="s">
        <v>3138</v>
      </c>
      <c r="CV45" s="187" t="s">
        <v>3122</v>
      </c>
      <c r="CW45" s="184" t="s">
        <v>3123</v>
      </c>
      <c r="CX45" s="184" t="s">
        <v>3124</v>
      </c>
      <c r="CY45" s="184" t="s">
        <v>3141</v>
      </c>
      <c r="CZ45" s="184" t="s">
        <v>3126</v>
      </c>
      <c r="DB45" s="91" t="s">
        <v>2995</v>
      </c>
      <c r="DC45" s="91" t="s">
        <v>3028</v>
      </c>
      <c r="DD45" s="91" t="s">
        <v>3029</v>
      </c>
      <c r="DE45" s="91" t="s">
        <v>3030</v>
      </c>
      <c r="DF45" s="91" t="s">
        <v>3111</v>
      </c>
      <c r="DG45" s="91" t="s">
        <v>3112</v>
      </c>
      <c r="DH45" s="113" t="s">
        <v>3113</v>
      </c>
      <c r="DI45" s="91" t="s">
        <v>3114</v>
      </c>
      <c r="DJ45" s="91" t="s">
        <v>3115</v>
      </c>
      <c r="DK45" s="189" t="s">
        <v>3116</v>
      </c>
      <c r="DL45" s="91" t="s">
        <v>3117</v>
      </c>
      <c r="DM45" s="189" t="s">
        <v>3118</v>
      </c>
      <c r="DN45" s="91" t="s">
        <v>3119</v>
      </c>
      <c r="DO45" s="189" t="s">
        <v>3120</v>
      </c>
      <c r="DP45" s="91" t="s">
        <v>3121</v>
      </c>
      <c r="DQ45" s="189" t="s">
        <v>3136</v>
      </c>
      <c r="DR45" s="91" t="s">
        <v>3122</v>
      </c>
      <c r="DS45" s="91" t="s">
        <v>3123</v>
      </c>
      <c r="DT45" s="91" t="s">
        <v>3124</v>
      </c>
      <c r="DU45" s="91" t="s">
        <v>3125</v>
      </c>
      <c r="DV45" s="91" t="s">
        <v>3126</v>
      </c>
      <c r="DW45" s="189" t="s">
        <v>3137</v>
      </c>
      <c r="DX45" s="91" t="s">
        <v>3140</v>
      </c>
      <c r="DY45" s="91" t="s">
        <v>3129</v>
      </c>
      <c r="DZ45" s="91" t="s">
        <v>3130</v>
      </c>
      <c r="EA45" s="91" t="s">
        <v>3131</v>
      </c>
      <c r="EB45" s="91" t="s">
        <v>3132</v>
      </c>
      <c r="EC45" s="152" t="s">
        <v>3133</v>
      </c>
      <c r="ED45" s="91" t="s">
        <v>3138</v>
      </c>
      <c r="EE45" s="91" t="s">
        <v>3122</v>
      </c>
      <c r="EF45" s="91" t="s">
        <v>3123</v>
      </c>
      <c r="EG45" s="91" t="s">
        <v>3124</v>
      </c>
      <c r="EH45" s="91" t="s">
        <v>3141</v>
      </c>
      <c r="EI45" s="91" t="s">
        <v>3126</v>
      </c>
      <c r="EK45" s="91" t="s">
        <v>2995</v>
      </c>
      <c r="EL45" s="91" t="s">
        <v>3028</v>
      </c>
      <c r="EM45" s="91" t="s">
        <v>3029</v>
      </c>
      <c r="EN45" s="91" t="s">
        <v>3030</v>
      </c>
      <c r="EO45" s="91" t="s">
        <v>3111</v>
      </c>
      <c r="EP45" s="91" t="s">
        <v>3112</v>
      </c>
      <c r="EQ45" s="113" t="s">
        <v>3113</v>
      </c>
      <c r="ER45" s="91" t="s">
        <v>3114</v>
      </c>
      <c r="ES45" s="91" t="s">
        <v>3115</v>
      </c>
      <c r="ET45" s="189" t="s">
        <v>3116</v>
      </c>
      <c r="EU45" s="91" t="s">
        <v>3117</v>
      </c>
      <c r="EV45" s="189" t="s">
        <v>3118</v>
      </c>
      <c r="EW45" s="91" t="s">
        <v>3119</v>
      </c>
      <c r="EX45" s="189" t="s">
        <v>3120</v>
      </c>
      <c r="EY45" s="91" t="s">
        <v>3121</v>
      </c>
      <c r="EZ45" s="189" t="s">
        <v>3136</v>
      </c>
      <c r="FA45" s="91" t="s">
        <v>3122</v>
      </c>
      <c r="FB45" s="91" t="s">
        <v>3123</v>
      </c>
      <c r="FC45" s="91" t="s">
        <v>3124</v>
      </c>
      <c r="FD45" s="91" t="s">
        <v>3125</v>
      </c>
      <c r="FE45" s="91" t="s">
        <v>3126</v>
      </c>
      <c r="FF45" s="189" t="s">
        <v>3137</v>
      </c>
      <c r="FG45" s="91" t="s">
        <v>3140</v>
      </c>
      <c r="FH45" s="91" t="s">
        <v>3129</v>
      </c>
      <c r="FI45" s="91" t="s">
        <v>3142</v>
      </c>
      <c r="FJ45" s="91" t="s">
        <v>3143</v>
      </c>
      <c r="FK45" s="91" t="s">
        <v>3143</v>
      </c>
      <c r="FL45" s="152" t="s">
        <v>3133</v>
      </c>
      <c r="FM45" s="91" t="s">
        <v>3138</v>
      </c>
      <c r="FN45" s="91" t="s">
        <v>3122</v>
      </c>
      <c r="FO45" s="91" t="s">
        <v>3123</v>
      </c>
      <c r="FP45" s="91" t="s">
        <v>3124</v>
      </c>
      <c r="FQ45" s="91" t="s">
        <v>3141</v>
      </c>
      <c r="FR45" s="91" t="s">
        <v>3126</v>
      </c>
    </row>
    <row r="46" spans="1:174" x14ac:dyDescent="0.3">
      <c r="A46" s="10" t="s">
        <v>2770</v>
      </c>
      <c r="B46" s="190"/>
      <c r="C46" s="190"/>
      <c r="D46" s="190"/>
      <c r="E46" s="190"/>
      <c r="F46" s="190"/>
      <c r="G46" s="94" t="s">
        <v>3048</v>
      </c>
      <c r="H46" s="94" t="s">
        <v>3048</v>
      </c>
      <c r="I46" s="94">
        <v>0.46103896103896114</v>
      </c>
      <c r="J46" s="94" t="s">
        <v>3048</v>
      </c>
      <c r="K46" s="94" t="s">
        <v>3048</v>
      </c>
      <c r="L46" s="94" t="s">
        <v>3048</v>
      </c>
      <c r="M46" s="94" t="s">
        <v>3048</v>
      </c>
      <c r="N46" s="94"/>
      <c r="O46" s="94" t="s">
        <v>3048</v>
      </c>
      <c r="P46" s="94" t="s">
        <v>3048</v>
      </c>
      <c r="Q46" s="94">
        <v>-0.14529914529914534</v>
      </c>
      <c r="R46" s="94">
        <v>-0.125</v>
      </c>
      <c r="S46" s="94">
        <v>0.14285714285714324</v>
      </c>
      <c r="T46" s="94">
        <v>-0.25000000000000022</v>
      </c>
      <c r="U46" s="94">
        <v>0</v>
      </c>
      <c r="V46" s="94">
        <v>0.16666666666666652</v>
      </c>
      <c r="W46" s="94">
        <v>-0.21999999999999997</v>
      </c>
      <c r="X46" s="94">
        <v>0.28205128205128216</v>
      </c>
      <c r="Y46" s="94">
        <v>5.3333333333333233E-2</v>
      </c>
      <c r="Z46" s="94">
        <v>0.26582278481012667</v>
      </c>
      <c r="AA46" s="94">
        <v>0.18250000000000011</v>
      </c>
      <c r="AB46" s="94"/>
      <c r="AC46" s="94"/>
      <c r="AD46" s="94"/>
      <c r="AE46" s="94"/>
      <c r="AF46" s="94">
        <v>0</v>
      </c>
      <c r="AG46" s="94">
        <v>0</v>
      </c>
      <c r="AH46" s="94">
        <v>0</v>
      </c>
      <c r="AJ46" s="10" t="s">
        <v>2770</v>
      </c>
      <c r="AK46" s="190"/>
      <c r="AL46" s="190"/>
      <c r="AM46" s="190"/>
      <c r="AN46" s="190"/>
      <c r="AO46" s="190"/>
      <c r="AP46" s="94" t="s">
        <v>3048</v>
      </c>
      <c r="AQ46" s="94" t="s">
        <v>3048</v>
      </c>
      <c r="AR46" s="94">
        <v>-0.66664999999999996</v>
      </c>
      <c r="AS46" s="94">
        <v>0.31993400329983501</v>
      </c>
      <c r="AT46" s="94">
        <v>-0.23863636363636365</v>
      </c>
      <c r="AU46" s="94">
        <v>0.25373134328358216</v>
      </c>
      <c r="AV46" s="94">
        <v>0.39285714285714279</v>
      </c>
      <c r="AW46" s="94">
        <v>0</v>
      </c>
      <c r="AX46" s="94">
        <v>-0.28205128205128205</v>
      </c>
      <c r="AY46" s="94">
        <v>-0.28205128205128205</v>
      </c>
      <c r="AZ46" s="94">
        <v>0.58726190476190498</v>
      </c>
      <c r="BA46" s="94">
        <v>-0.12247806195154887</v>
      </c>
      <c r="BB46" s="94">
        <v>-0.29059829059829057</v>
      </c>
      <c r="BC46" s="94">
        <v>-0.19277108433734935</v>
      </c>
      <c r="BD46" s="94">
        <v>0</v>
      </c>
      <c r="BE46" s="191">
        <v>0.11940298507462677</v>
      </c>
      <c r="BF46" s="94">
        <v>0</v>
      </c>
      <c r="BG46" s="94">
        <v>0</v>
      </c>
      <c r="BH46" s="94">
        <v>0</v>
      </c>
      <c r="BI46" s="94">
        <v>0</v>
      </c>
      <c r="BJ46" s="94">
        <v>1.9850746268656718</v>
      </c>
      <c r="BK46" s="94"/>
      <c r="BL46" s="94"/>
      <c r="BM46" s="94"/>
      <c r="BN46" s="192"/>
      <c r="BO46" s="192">
        <v>-0.25373134328358204</v>
      </c>
      <c r="BP46" s="192">
        <v>0</v>
      </c>
      <c r="BQ46" s="192">
        <v>0</v>
      </c>
      <c r="BS46" s="10" t="s">
        <v>2770</v>
      </c>
      <c r="BT46" s="193"/>
      <c r="BU46" s="193"/>
      <c r="BV46" s="193"/>
      <c r="BW46" s="193"/>
      <c r="BX46" s="193"/>
      <c r="BY46" s="94" t="s">
        <v>3048</v>
      </c>
      <c r="BZ46" s="94" t="s">
        <v>3048</v>
      </c>
      <c r="CA46" s="94">
        <v>-9.9999999999999978E-2</v>
      </c>
      <c r="CB46" s="94">
        <v>0.11111111111111116</v>
      </c>
      <c r="CC46" s="94">
        <v>-0.19999999999999996</v>
      </c>
      <c r="CD46" s="94">
        <v>0.25</v>
      </c>
      <c r="CE46" s="94">
        <v>0</v>
      </c>
      <c r="CF46" s="94">
        <v>0</v>
      </c>
      <c r="CG46" s="94">
        <v>0</v>
      </c>
      <c r="CH46" s="94">
        <v>0</v>
      </c>
      <c r="CI46" s="94">
        <v>0</v>
      </c>
      <c r="CJ46" s="94">
        <v>-0.33333333333333337</v>
      </c>
      <c r="CK46" s="94">
        <v>9.375E-2</v>
      </c>
      <c r="CL46" s="94">
        <v>-0.4285714285714286</v>
      </c>
      <c r="CM46" s="94">
        <v>-0.248</v>
      </c>
      <c r="CN46" s="94">
        <v>-0.46808510638297873</v>
      </c>
      <c r="CO46" s="94">
        <v>0</v>
      </c>
      <c r="CP46" s="94">
        <v>-0.2021276595744681</v>
      </c>
      <c r="CQ46" s="192">
        <v>0.25333333333333341</v>
      </c>
      <c r="CR46" s="192">
        <v>0</v>
      </c>
      <c r="CS46" s="192">
        <v>0.32978723404255317</v>
      </c>
      <c r="CT46" s="192"/>
      <c r="CU46" s="192"/>
      <c r="CV46" s="192"/>
      <c r="CW46" s="192"/>
      <c r="CX46" s="192">
        <v>-0.39936102236421722</v>
      </c>
      <c r="CY46" s="192">
        <v>0</v>
      </c>
      <c r="CZ46" s="192">
        <v>-6.9148936170212782E-2</v>
      </c>
      <c r="DB46" s="10" t="s">
        <v>2770</v>
      </c>
      <c r="DC46" s="190"/>
      <c r="DD46" s="190"/>
      <c r="DE46" s="190"/>
      <c r="DF46" s="190"/>
      <c r="DG46" s="190"/>
      <c r="DH46" s="94" t="s">
        <v>3048</v>
      </c>
      <c r="DI46" s="94" t="s">
        <v>3048</v>
      </c>
      <c r="DJ46" s="94">
        <v>-0.5714285714285714</v>
      </c>
      <c r="DK46" s="94">
        <v>0</v>
      </c>
      <c r="DL46" s="94">
        <v>-6.6666666666666652E-2</v>
      </c>
      <c r="DM46" s="94">
        <v>7.1428571428571397E-2</v>
      </c>
      <c r="DN46" s="94">
        <v>-0.46666666666666667</v>
      </c>
      <c r="DO46" s="94">
        <v>0.875</v>
      </c>
      <c r="DP46" s="94">
        <v>-0.33333333333333337</v>
      </c>
      <c r="DQ46" s="94">
        <v>0.25</v>
      </c>
      <c r="DR46" s="94">
        <v>0.5</v>
      </c>
      <c r="DS46" s="94">
        <v>0</v>
      </c>
      <c r="DT46" s="94">
        <v>0</v>
      </c>
      <c r="DU46" s="94">
        <v>0</v>
      </c>
      <c r="DV46" s="94">
        <v>0</v>
      </c>
      <c r="DW46" s="94">
        <v>1</v>
      </c>
      <c r="DX46" s="94">
        <v>0</v>
      </c>
      <c r="DY46" s="94">
        <v>-0.33333333333333337</v>
      </c>
      <c r="DZ46" s="94">
        <v>0.19999999999999996</v>
      </c>
      <c r="EA46" s="94">
        <v>0.25</v>
      </c>
      <c r="EB46" s="94">
        <v>-0.33333333333333337</v>
      </c>
      <c r="EC46" s="94"/>
      <c r="ED46" s="94"/>
      <c r="EE46" s="94"/>
      <c r="EF46" s="94"/>
      <c r="EG46" s="94">
        <v>-0.69230769230769229</v>
      </c>
      <c r="EH46" s="94">
        <v>0</v>
      </c>
      <c r="EI46" s="94">
        <v>0</v>
      </c>
      <c r="EK46" s="10" t="s">
        <v>2770</v>
      </c>
      <c r="EL46" s="94"/>
      <c r="EM46" s="94"/>
      <c r="EN46" s="94"/>
      <c r="EO46" s="94"/>
      <c r="EP46" s="94"/>
      <c r="EQ46" s="94" t="s">
        <v>3048</v>
      </c>
      <c r="ER46" s="94" t="s">
        <v>3048</v>
      </c>
      <c r="ES46" s="94">
        <v>-0.125</v>
      </c>
      <c r="ET46" s="94">
        <v>0.14285714285714279</v>
      </c>
      <c r="EU46" s="94">
        <v>-0.12</v>
      </c>
      <c r="EV46" s="94">
        <v>0.13636363636363646</v>
      </c>
      <c r="EW46" s="94">
        <v>0</v>
      </c>
      <c r="EX46" s="94">
        <v>0</v>
      </c>
      <c r="EY46" s="94">
        <v>-0.2466666666666667</v>
      </c>
      <c r="EZ46" s="94">
        <v>-0.2466666666666667</v>
      </c>
      <c r="FA46" s="94">
        <v>-0.17035398230088494</v>
      </c>
      <c r="FB46" s="94">
        <v>-0.19999999999999996</v>
      </c>
      <c r="FC46" s="94">
        <v>0</v>
      </c>
      <c r="FD46" s="94">
        <v>0.25333333333333341</v>
      </c>
      <c r="FE46" s="94">
        <v>-0.2021276595744681</v>
      </c>
      <c r="FF46" s="191">
        <v>0.66666666666666674</v>
      </c>
      <c r="FG46" s="94">
        <v>0.25333333333333341</v>
      </c>
      <c r="FH46" s="194">
        <v>0</v>
      </c>
      <c r="FI46" s="94">
        <v>-0.2021276595744681</v>
      </c>
      <c r="FJ46" s="94">
        <v>0</v>
      </c>
      <c r="FK46" s="94">
        <v>0</v>
      </c>
      <c r="FL46" s="94"/>
      <c r="FM46" s="94"/>
      <c r="FN46" s="94"/>
      <c r="FO46" s="94"/>
      <c r="FP46" s="94">
        <v>1.0178571428571428</v>
      </c>
      <c r="FQ46" s="94">
        <v>-0.39823008849557517</v>
      </c>
      <c r="FR46" s="94">
        <v>0</v>
      </c>
    </row>
    <row r="47" spans="1:174" x14ac:dyDescent="0.3">
      <c r="A47" s="10" t="s">
        <v>2779</v>
      </c>
      <c r="B47" s="94">
        <v>3.8961038961038863E-2</v>
      </c>
      <c r="C47" s="94">
        <v>-0.28000000000000003</v>
      </c>
      <c r="D47" s="94">
        <v>-2.777777777777779E-2</v>
      </c>
      <c r="E47" s="94">
        <v>-0.7678571428571429</v>
      </c>
      <c r="F47" s="94" t="s">
        <v>3048</v>
      </c>
      <c r="G47" s="94" t="s">
        <v>3048</v>
      </c>
      <c r="H47" s="94">
        <v>-0.10285714285714287</v>
      </c>
      <c r="I47" s="94">
        <v>0.11464968152866239</v>
      </c>
      <c r="J47" s="94">
        <v>-0.5</v>
      </c>
      <c r="K47" s="94">
        <v>0.19999999999999996</v>
      </c>
      <c r="L47" s="94" t="s">
        <v>3048</v>
      </c>
      <c r="M47" s="94" t="s">
        <v>3048</v>
      </c>
      <c r="N47" s="94">
        <v>0.19318181818181812</v>
      </c>
      <c r="O47" s="94" t="s">
        <v>3048</v>
      </c>
      <c r="P47" s="94">
        <v>0.19318181818181812</v>
      </c>
      <c r="Q47" s="94" t="s">
        <v>3048</v>
      </c>
      <c r="R47" s="94">
        <v>-0.752</v>
      </c>
      <c r="S47" s="94">
        <v>1.4193548387096762</v>
      </c>
      <c r="T47" s="94">
        <v>-0.79333333333333322</v>
      </c>
      <c r="U47" s="94">
        <v>2.225806451612903</v>
      </c>
      <c r="V47" s="94">
        <v>1</v>
      </c>
      <c r="W47" s="94">
        <v>0</v>
      </c>
      <c r="X47" s="94">
        <v>0.50000000000000022</v>
      </c>
      <c r="Y47" s="94">
        <v>0.33333333333333326</v>
      </c>
      <c r="Z47" s="94">
        <v>0.25</v>
      </c>
      <c r="AA47" s="94">
        <v>0.20000000000000018</v>
      </c>
      <c r="AB47" s="94"/>
      <c r="AC47" s="94"/>
      <c r="AD47" s="94"/>
      <c r="AE47" s="94">
        <v>0.25</v>
      </c>
      <c r="AF47" s="94">
        <v>0</v>
      </c>
      <c r="AG47" s="94">
        <v>-0.19999999999999996</v>
      </c>
      <c r="AH47" s="94">
        <v>0</v>
      </c>
      <c r="AJ47" s="10" t="s">
        <v>2779</v>
      </c>
      <c r="AK47" s="94">
        <v>-0.625</v>
      </c>
      <c r="AL47" s="94">
        <v>1.6666666666666665</v>
      </c>
      <c r="AM47" s="94">
        <v>-0.46599999999999997</v>
      </c>
      <c r="AN47" s="94">
        <v>0.40449438202247201</v>
      </c>
      <c r="AO47" s="94" t="s">
        <v>3048</v>
      </c>
      <c r="AP47" s="94" t="s">
        <v>3048</v>
      </c>
      <c r="AQ47" s="94">
        <v>0</v>
      </c>
      <c r="AR47" s="94">
        <v>0.16666666666666674</v>
      </c>
      <c r="AS47" s="94">
        <v>0.14285714285714279</v>
      </c>
      <c r="AT47" s="94">
        <v>0.25</v>
      </c>
      <c r="AU47" s="94" t="s">
        <v>3048</v>
      </c>
      <c r="AV47" s="94" t="s">
        <v>3048</v>
      </c>
      <c r="AW47" s="94">
        <v>0</v>
      </c>
      <c r="AX47" s="94" t="s">
        <v>3048</v>
      </c>
      <c r="AY47" s="94" t="s">
        <v>3048</v>
      </c>
      <c r="AZ47" s="94" t="s">
        <v>3048</v>
      </c>
      <c r="BA47" s="94">
        <v>-0.46909090909090911</v>
      </c>
      <c r="BB47" s="94">
        <v>1.7397260273972601</v>
      </c>
      <c r="BC47" s="94">
        <v>-0.5625</v>
      </c>
      <c r="BD47" s="94">
        <v>-0.1428571428571429</v>
      </c>
      <c r="BE47" s="191">
        <v>0</v>
      </c>
      <c r="BF47" s="94">
        <v>0</v>
      </c>
      <c r="BG47" s="94">
        <v>0</v>
      </c>
      <c r="BH47" s="94">
        <v>0.16666666666666674</v>
      </c>
      <c r="BI47" s="94">
        <v>0</v>
      </c>
      <c r="BJ47" s="94">
        <v>0.14285714285714279</v>
      </c>
      <c r="BK47" s="94"/>
      <c r="BL47" s="94"/>
      <c r="BM47" s="94"/>
      <c r="BN47" s="192">
        <v>-0.19999999999999996</v>
      </c>
      <c r="BO47" s="192">
        <v>-0.25</v>
      </c>
      <c r="BP47" s="192">
        <v>-0.16666666666666663</v>
      </c>
      <c r="BQ47" s="192">
        <v>0</v>
      </c>
      <c r="BS47" s="10" t="s">
        <v>2779</v>
      </c>
      <c r="BT47" s="94">
        <v>-0.11111111111111116</v>
      </c>
      <c r="BU47" s="94">
        <v>-0.16666666666666663</v>
      </c>
      <c r="BV47" s="94">
        <v>0</v>
      </c>
      <c r="BW47" s="94">
        <v>4.0000000000000036E-2</v>
      </c>
      <c r="BX47" s="94" t="s">
        <v>3048</v>
      </c>
      <c r="BY47" s="94" t="s">
        <v>3048</v>
      </c>
      <c r="BZ47" s="94">
        <v>0.1204481792717087</v>
      </c>
      <c r="CA47" s="94">
        <v>0.875</v>
      </c>
      <c r="CB47" s="94">
        <v>-6.6666666666666652E-2</v>
      </c>
      <c r="CC47" s="94">
        <v>0</v>
      </c>
      <c r="CD47" s="94" t="s">
        <v>3048</v>
      </c>
      <c r="CE47" s="94" t="s">
        <v>3048</v>
      </c>
      <c r="CF47" s="94">
        <v>-6.25E-2</v>
      </c>
      <c r="CG47" s="94" t="s">
        <v>3048</v>
      </c>
      <c r="CH47" s="94" t="s">
        <v>3048</v>
      </c>
      <c r="CI47" s="94" t="s">
        <v>3048</v>
      </c>
      <c r="CJ47" s="94">
        <v>-0.33333333333333337</v>
      </c>
      <c r="CK47" s="94">
        <v>9.375E-2</v>
      </c>
      <c r="CL47" s="94">
        <v>-0.4285714285714286</v>
      </c>
      <c r="CM47" s="94">
        <v>0.5</v>
      </c>
      <c r="CN47" s="94">
        <v>-0.19999999999999996</v>
      </c>
      <c r="CO47" s="94">
        <v>-0.19999999999999996</v>
      </c>
      <c r="CP47" s="94">
        <v>-0.33333333333333337</v>
      </c>
      <c r="CQ47" s="192">
        <v>0.25</v>
      </c>
      <c r="CR47" s="192">
        <v>0.19999999999999996</v>
      </c>
      <c r="CS47" s="192">
        <v>0</v>
      </c>
      <c r="CT47" s="192"/>
      <c r="CU47" s="192"/>
      <c r="CV47" s="192"/>
      <c r="CW47" s="192">
        <v>0.25</v>
      </c>
      <c r="CX47" s="192">
        <v>0</v>
      </c>
      <c r="CY47" s="192">
        <v>0</v>
      </c>
      <c r="CZ47" s="192">
        <v>-0.19999999999999996</v>
      </c>
      <c r="DB47" s="10" t="s">
        <v>2779</v>
      </c>
      <c r="DC47" s="94">
        <v>-0.30000000000000004</v>
      </c>
      <c r="DD47" s="94">
        <v>-0.2857142857142857</v>
      </c>
      <c r="DE47" s="94">
        <v>-0.124</v>
      </c>
      <c r="DF47" s="94">
        <v>-0.25456621004566216</v>
      </c>
      <c r="DG47" s="94" t="s">
        <v>3048</v>
      </c>
      <c r="DH47" s="94" t="s">
        <v>3048</v>
      </c>
      <c r="DI47" s="94">
        <v>0.91693290734824284</v>
      </c>
      <c r="DJ47" s="94">
        <v>0.33333333333333326</v>
      </c>
      <c r="DK47" s="94" t="s">
        <v>3048</v>
      </c>
      <c r="DL47" s="94" t="s">
        <v>3048</v>
      </c>
      <c r="DM47" s="94" t="s">
        <v>3048</v>
      </c>
      <c r="DN47" s="94" t="s">
        <v>3048</v>
      </c>
      <c r="DO47" s="94">
        <v>-7.1428571428571397E-2</v>
      </c>
      <c r="DP47" s="94" t="s">
        <v>3048</v>
      </c>
      <c r="DQ47" s="94" t="s">
        <v>3048</v>
      </c>
      <c r="DR47" s="94" t="s">
        <v>3048</v>
      </c>
      <c r="DS47" s="94">
        <v>-3.2000000000000028E-2</v>
      </c>
      <c r="DT47" s="94">
        <v>1.0661157024793386</v>
      </c>
      <c r="DU47" s="94">
        <v>0</v>
      </c>
      <c r="DV47" s="94">
        <v>-0.19999999999999996</v>
      </c>
      <c r="DW47" s="94">
        <v>-0.5</v>
      </c>
      <c r="DX47" s="94">
        <v>-0.375</v>
      </c>
      <c r="DY47" s="94">
        <v>-0.19999999999999996</v>
      </c>
      <c r="DZ47" s="94">
        <v>0.25</v>
      </c>
      <c r="EA47" s="94">
        <v>0</v>
      </c>
      <c r="EB47" s="94">
        <v>0.19999999999999996</v>
      </c>
      <c r="EC47" s="94"/>
      <c r="ED47" s="94"/>
      <c r="EE47" s="94"/>
      <c r="EF47" s="94">
        <v>0.14285714285714279</v>
      </c>
      <c r="EG47" s="94">
        <v>0.25</v>
      </c>
      <c r="EH47" s="94">
        <v>-0.19999999999999996</v>
      </c>
      <c r="EI47" s="94">
        <v>0.125</v>
      </c>
      <c r="EK47" s="10" t="s">
        <v>2779</v>
      </c>
      <c r="EL47" s="94">
        <v>0</v>
      </c>
      <c r="EM47" s="94">
        <v>-0.25</v>
      </c>
      <c r="EN47" s="94">
        <v>8.8888888888893902E-4</v>
      </c>
      <c r="EO47" s="94">
        <v>-8.8809946714030197E-4</v>
      </c>
      <c r="EP47" s="94" t="s">
        <v>3048</v>
      </c>
      <c r="EQ47" s="94" t="s">
        <v>3048</v>
      </c>
      <c r="ER47" s="94">
        <v>0.60759493670886067</v>
      </c>
      <c r="ES47" s="94">
        <v>-5.5118110236220486E-2</v>
      </c>
      <c r="ET47" s="94">
        <v>0.25</v>
      </c>
      <c r="EU47" s="94">
        <v>0</v>
      </c>
      <c r="EV47" s="94" t="s">
        <v>3048</v>
      </c>
      <c r="EW47" s="94" t="s">
        <v>3048</v>
      </c>
      <c r="EX47" s="94">
        <v>0.19999999999999996</v>
      </c>
      <c r="EY47" s="94" t="s">
        <v>3048</v>
      </c>
      <c r="EZ47" s="94" t="s">
        <v>3048</v>
      </c>
      <c r="FA47" s="94" t="s">
        <v>3048</v>
      </c>
      <c r="FB47" s="94">
        <v>-0.19999999999999996</v>
      </c>
      <c r="FC47" s="94">
        <v>1.25</v>
      </c>
      <c r="FD47" s="94">
        <v>-0.57111111111111112</v>
      </c>
      <c r="FE47" s="94">
        <v>3.6269430051813378E-2</v>
      </c>
      <c r="FF47" s="191">
        <v>0</v>
      </c>
      <c r="FG47" s="94">
        <v>0</v>
      </c>
      <c r="FH47" s="194">
        <v>0</v>
      </c>
      <c r="FI47" s="94">
        <v>-0.5</v>
      </c>
      <c r="FJ47" s="94">
        <v>0.33333333333333326</v>
      </c>
      <c r="FK47" s="94">
        <v>0.25</v>
      </c>
      <c r="FL47" s="94"/>
      <c r="FM47" s="94"/>
      <c r="FN47" s="94"/>
      <c r="FO47" s="94">
        <v>0</v>
      </c>
      <c r="FP47" s="94">
        <v>0</v>
      </c>
      <c r="FQ47" s="94">
        <v>0.5</v>
      </c>
      <c r="FR47" s="94">
        <v>0.16666666666666674</v>
      </c>
    </row>
    <row r="48" spans="1:174" x14ac:dyDescent="0.3">
      <c r="A48" s="10" t="s">
        <v>2781</v>
      </c>
      <c r="B48" s="94">
        <v>0.16788321167883224</v>
      </c>
      <c r="C48" s="119" t="s">
        <v>3048</v>
      </c>
      <c r="D48" s="119" t="s">
        <v>3048</v>
      </c>
      <c r="E48" s="94">
        <v>-0.66428571428571426</v>
      </c>
      <c r="F48" s="94">
        <v>3.2553191489361701</v>
      </c>
      <c r="G48" s="94">
        <v>-0.5</v>
      </c>
      <c r="H48" s="94">
        <v>0.54</v>
      </c>
      <c r="I48" s="94">
        <v>0.46103896103896114</v>
      </c>
      <c r="J48" s="94" t="s">
        <v>3048</v>
      </c>
      <c r="K48" s="94" t="s">
        <v>3048</v>
      </c>
      <c r="L48" s="94">
        <v>-0.67811158798283255</v>
      </c>
      <c r="M48" s="94">
        <v>2.0399444444444441</v>
      </c>
      <c r="N48" s="94" t="s">
        <v>3048</v>
      </c>
      <c r="O48" s="94" t="s">
        <v>3048</v>
      </c>
      <c r="P48" s="94" t="s">
        <v>3048</v>
      </c>
      <c r="Q48" s="94">
        <v>0.14285714285714279</v>
      </c>
      <c r="R48" s="94">
        <v>-0.875</v>
      </c>
      <c r="S48" s="94">
        <v>7.0000000000000036</v>
      </c>
      <c r="T48" s="94">
        <v>-0.25000000000000022</v>
      </c>
      <c r="U48" s="94">
        <v>0</v>
      </c>
      <c r="V48" s="94"/>
      <c r="W48" s="94">
        <v>-0.21999999999999997</v>
      </c>
      <c r="X48" s="94">
        <v>0.28205128205128216</v>
      </c>
      <c r="Y48" s="94">
        <v>5.3333333333333233E-2</v>
      </c>
      <c r="Z48" s="94"/>
      <c r="AA48" s="94"/>
      <c r="AB48" s="94"/>
      <c r="AC48" s="94"/>
      <c r="AD48" s="94">
        <v>-0.13043478260869568</v>
      </c>
      <c r="AE48" s="94">
        <v>0</v>
      </c>
      <c r="AF48" s="94">
        <v>0</v>
      </c>
      <c r="AG48" s="94">
        <v>0</v>
      </c>
      <c r="AH48" s="94">
        <v>-0.71</v>
      </c>
      <c r="AJ48" s="10" t="s">
        <v>2781</v>
      </c>
      <c r="AK48" s="94">
        <v>0.44444444444444442</v>
      </c>
      <c r="AL48" s="119" t="s">
        <v>3048</v>
      </c>
      <c r="AM48" s="119" t="s">
        <v>3048</v>
      </c>
      <c r="AN48" s="94">
        <v>-0.63600000000000001</v>
      </c>
      <c r="AO48" s="94">
        <v>1.7472527472527473</v>
      </c>
      <c r="AP48" s="94">
        <v>-0.4</v>
      </c>
      <c r="AQ48" s="94">
        <v>-0.25</v>
      </c>
      <c r="AR48" s="94">
        <v>-0.2592888888888889</v>
      </c>
      <c r="AS48" s="94">
        <v>0.20004800192007677</v>
      </c>
      <c r="AT48" s="94">
        <v>-5.4100000000000037E-2</v>
      </c>
      <c r="AU48" s="94">
        <v>0.58579130986362205</v>
      </c>
      <c r="AV48" s="94">
        <v>0.53333333333333344</v>
      </c>
      <c r="AW48" s="94">
        <v>0.73913043478260865</v>
      </c>
      <c r="AX48" s="94">
        <v>-0.70750000000000002</v>
      </c>
      <c r="AY48" s="94">
        <v>-0.49130434782608701</v>
      </c>
      <c r="AZ48" s="94">
        <v>0.28205128205128216</v>
      </c>
      <c r="BA48" s="94">
        <v>0</v>
      </c>
      <c r="BB48" s="94">
        <v>0.18666666666666676</v>
      </c>
      <c r="BC48" s="94">
        <v>-0.15730337078651691</v>
      </c>
      <c r="BD48" s="94">
        <v>0.58333333333333326</v>
      </c>
      <c r="BE48" s="191"/>
      <c r="BF48" s="94">
        <v>-0.36842105263157898</v>
      </c>
      <c r="BG48" s="94">
        <v>0</v>
      </c>
      <c r="BH48" s="94">
        <v>0</v>
      </c>
      <c r="BI48" s="94"/>
      <c r="BJ48" s="94"/>
      <c r="BK48" s="94"/>
      <c r="BL48" s="94"/>
      <c r="BM48" s="94">
        <v>0.33333333333333326</v>
      </c>
      <c r="BN48" s="192">
        <v>-0.25</v>
      </c>
      <c r="BO48" s="192">
        <v>0.16666666666666674</v>
      </c>
      <c r="BP48" s="192">
        <v>-0.2857142857142857</v>
      </c>
      <c r="BQ48" s="192">
        <v>-0.33599999999999997</v>
      </c>
      <c r="BS48" s="10" t="s">
        <v>2781</v>
      </c>
      <c r="BT48" s="94">
        <v>0.40056022408963576</v>
      </c>
      <c r="BU48" s="94" t="s">
        <v>3048</v>
      </c>
      <c r="BV48" s="94" t="s">
        <v>3048</v>
      </c>
      <c r="BW48" s="94">
        <v>-0.25</v>
      </c>
      <c r="BX48" s="94">
        <v>-8.333333333333337E-2</v>
      </c>
      <c r="BY48" s="94">
        <v>0.63636363636363646</v>
      </c>
      <c r="BZ48" s="94">
        <v>-0.22222222222222221</v>
      </c>
      <c r="CA48" s="94">
        <v>0.4285714285714286</v>
      </c>
      <c r="CB48" s="94">
        <v>-0.23080000000000001</v>
      </c>
      <c r="CC48" s="94">
        <v>0.3000520020800832</v>
      </c>
      <c r="CD48" s="94">
        <v>-0.4</v>
      </c>
      <c r="CE48" s="94">
        <v>1.6666666666666665</v>
      </c>
      <c r="CF48" s="94">
        <v>-0.5</v>
      </c>
      <c r="CG48" s="94">
        <v>-0.1875</v>
      </c>
      <c r="CH48" s="94">
        <v>-0.59375</v>
      </c>
      <c r="CI48" s="94">
        <v>0.53846153846153855</v>
      </c>
      <c r="CJ48" s="94">
        <v>-0.4</v>
      </c>
      <c r="CK48" s="94">
        <v>1.1666666666666665</v>
      </c>
      <c r="CL48" s="94">
        <v>-0.30769230769230771</v>
      </c>
      <c r="CM48" s="94">
        <v>-0.16666666666666663</v>
      </c>
      <c r="CN48" s="94"/>
      <c r="CO48" s="94">
        <v>0.60000000000000009</v>
      </c>
      <c r="CP48" s="94">
        <v>-0.33333333333333337</v>
      </c>
      <c r="CQ48" s="192">
        <v>0</v>
      </c>
      <c r="CR48" s="192"/>
      <c r="CS48" s="192"/>
      <c r="CT48" s="192"/>
      <c r="CU48" s="192"/>
      <c r="CV48" s="192">
        <v>0</v>
      </c>
      <c r="CW48" s="192">
        <v>9.0909090909090828E-2</v>
      </c>
      <c r="CX48" s="192">
        <v>0.66666666666666674</v>
      </c>
      <c r="CY48" s="192">
        <v>0</v>
      </c>
      <c r="CZ48" s="192">
        <v>0</v>
      </c>
      <c r="DB48" s="10" t="s">
        <v>2781</v>
      </c>
      <c r="DC48" s="94">
        <v>-8.333333333333337E-2</v>
      </c>
      <c r="DD48" s="119" t="s">
        <v>3048</v>
      </c>
      <c r="DE48" s="119" t="s">
        <v>3048</v>
      </c>
      <c r="DF48" s="94">
        <v>-0.18181818181818177</v>
      </c>
      <c r="DG48" s="94">
        <v>-0.22222222222222221</v>
      </c>
      <c r="DH48" s="94">
        <v>0.4285714285714286</v>
      </c>
      <c r="DI48" s="94">
        <v>0.252</v>
      </c>
      <c r="DJ48" s="94">
        <v>-4.1533546325878579E-2</v>
      </c>
      <c r="DK48" s="94" t="s">
        <v>3048</v>
      </c>
      <c r="DL48" s="94" t="s">
        <v>3048</v>
      </c>
      <c r="DM48" s="94">
        <v>-0.6</v>
      </c>
      <c r="DN48" s="94">
        <v>2</v>
      </c>
      <c r="DO48" s="94">
        <v>-0.5</v>
      </c>
      <c r="DP48" s="94">
        <v>-0.33333333333333337</v>
      </c>
      <c r="DQ48" s="94">
        <v>-0.66666666666666674</v>
      </c>
      <c r="DR48" s="94">
        <v>1.5</v>
      </c>
      <c r="DS48" s="94">
        <v>-0.4</v>
      </c>
      <c r="DT48" s="94">
        <v>0.83333333333333326</v>
      </c>
      <c r="DU48" s="94">
        <v>-0.18181818181818177</v>
      </c>
      <c r="DV48" s="94">
        <v>-0.11111111111111116</v>
      </c>
      <c r="DW48" s="94"/>
      <c r="DX48" s="94">
        <v>0.25</v>
      </c>
      <c r="DY48" s="94">
        <v>0.19999999999999996</v>
      </c>
      <c r="DZ48" s="94">
        <v>-0.16666666666666663</v>
      </c>
      <c r="EA48" s="94"/>
      <c r="EB48" s="94"/>
      <c r="EC48" s="94"/>
      <c r="ED48" s="94"/>
      <c r="EE48" s="94">
        <v>0.39999999999999991</v>
      </c>
      <c r="EF48" s="94">
        <v>0</v>
      </c>
      <c r="EG48" s="94">
        <v>0</v>
      </c>
      <c r="EH48" s="94">
        <v>0.14285714285714279</v>
      </c>
      <c r="EI48" s="94">
        <v>-0.25</v>
      </c>
      <c r="EK48" s="10" t="s">
        <v>2781</v>
      </c>
      <c r="EL48" s="94">
        <v>0.58333333333333326</v>
      </c>
      <c r="EM48" s="94" t="s">
        <v>3048</v>
      </c>
      <c r="EN48" s="94" t="s">
        <v>3048</v>
      </c>
      <c r="EO48" s="94">
        <v>0.5</v>
      </c>
      <c r="EP48" s="94">
        <v>0</v>
      </c>
      <c r="EQ48" s="94">
        <v>0</v>
      </c>
      <c r="ER48" s="94">
        <v>0</v>
      </c>
      <c r="ES48" s="94">
        <v>0</v>
      </c>
      <c r="ET48" s="94">
        <v>1.3333333333333335</v>
      </c>
      <c r="EU48" s="94">
        <v>-0.5714285714285714</v>
      </c>
      <c r="EV48" s="94">
        <v>0</v>
      </c>
      <c r="EW48" s="94">
        <v>0</v>
      </c>
      <c r="EX48" s="94">
        <v>-0.33333333333333337</v>
      </c>
      <c r="EY48" s="94">
        <v>1.125</v>
      </c>
      <c r="EZ48" s="94">
        <v>0.41666666666666674</v>
      </c>
      <c r="FA48" s="94">
        <v>-0.64705882352941169</v>
      </c>
      <c r="FB48" s="94">
        <v>-0.66666666666666674</v>
      </c>
      <c r="FC48" s="94">
        <v>3</v>
      </c>
      <c r="FD48" s="94">
        <v>-0.25</v>
      </c>
      <c r="FE48" s="94">
        <v>0.33333333333333326</v>
      </c>
      <c r="FF48" s="191"/>
      <c r="FG48" s="94">
        <v>0</v>
      </c>
      <c r="FH48" s="194">
        <v>-0.125</v>
      </c>
      <c r="FI48" s="94">
        <v>-0.1428571428571429</v>
      </c>
      <c r="FJ48" s="94"/>
      <c r="FK48" s="94"/>
      <c r="FL48" s="94"/>
      <c r="FM48" s="94"/>
      <c r="FN48" s="94">
        <v>0</v>
      </c>
      <c r="FO48" s="94">
        <v>0</v>
      </c>
      <c r="FP48" s="94">
        <v>-0.33333333333333337</v>
      </c>
      <c r="FQ48" s="94">
        <v>0.22500000000000009</v>
      </c>
      <c r="FR48" s="94">
        <v>0</v>
      </c>
    </row>
    <row r="49" spans="1:174" x14ac:dyDescent="0.3">
      <c r="A49" s="10" t="s">
        <v>2782</v>
      </c>
      <c r="B49" s="94" t="s">
        <v>3048</v>
      </c>
      <c r="C49" s="119" t="s">
        <v>3048</v>
      </c>
      <c r="D49" s="119" t="s">
        <v>3048</v>
      </c>
      <c r="E49" s="94" t="s">
        <v>3048</v>
      </c>
      <c r="F49" s="94">
        <v>0.58415841584158423</v>
      </c>
      <c r="G49" s="94">
        <v>0.125</v>
      </c>
      <c r="H49" s="94" t="s">
        <v>3048</v>
      </c>
      <c r="I49" s="94" t="s">
        <v>3048</v>
      </c>
      <c r="J49" s="94" t="s">
        <v>3048</v>
      </c>
      <c r="K49" s="94" t="s">
        <v>3048</v>
      </c>
      <c r="L49" s="94">
        <v>-0.26923076923076927</v>
      </c>
      <c r="M49" s="94">
        <v>0.26315789473684204</v>
      </c>
      <c r="N49" s="94">
        <v>0.33333333333333326</v>
      </c>
      <c r="O49" s="94">
        <v>0</v>
      </c>
      <c r="P49" s="94">
        <v>0.33333333333333326</v>
      </c>
      <c r="Q49" s="94">
        <v>-0.5625</v>
      </c>
      <c r="R49" s="94">
        <v>1.2857142857142856</v>
      </c>
      <c r="S49" s="94">
        <v>-1.1102230246251565E-15</v>
      </c>
      <c r="T49" s="94">
        <v>-0.124999999999999</v>
      </c>
      <c r="U49" s="94">
        <v>0</v>
      </c>
      <c r="V49" s="94"/>
      <c r="W49" s="94">
        <v>-0.6657142857142857</v>
      </c>
      <c r="X49" s="94">
        <v>6.8376068376068355E-2</v>
      </c>
      <c r="Y49" s="94">
        <v>0</v>
      </c>
      <c r="Z49" s="94">
        <v>0.60000000000000009</v>
      </c>
      <c r="AA49" s="94">
        <v>0.25</v>
      </c>
      <c r="AB49" s="94"/>
      <c r="AC49" s="94">
        <v>0.10000000000000009</v>
      </c>
      <c r="AD49" s="94">
        <v>-9.090909090909105E-2</v>
      </c>
      <c r="AE49" s="94">
        <v>0</v>
      </c>
      <c r="AF49" s="94">
        <v>0</v>
      </c>
      <c r="AG49" s="94">
        <v>0</v>
      </c>
      <c r="AH49" s="94">
        <v>0</v>
      </c>
      <c r="AJ49" s="10" t="s">
        <v>2782</v>
      </c>
      <c r="AK49" s="94" t="s">
        <v>3048</v>
      </c>
      <c r="AL49" s="119" t="s">
        <v>3048</v>
      </c>
      <c r="AM49" s="119" t="s">
        <v>3048</v>
      </c>
      <c r="AN49" s="94" t="s">
        <v>3048</v>
      </c>
      <c r="AO49" s="94">
        <v>1</v>
      </c>
      <c r="AP49" s="94">
        <v>0.19999999999999996</v>
      </c>
      <c r="AQ49" s="94" t="s">
        <v>3048</v>
      </c>
      <c r="AR49" s="94" t="s">
        <v>3048</v>
      </c>
      <c r="AS49" s="94" t="s">
        <v>3048</v>
      </c>
      <c r="AT49" s="94" t="s">
        <v>3048</v>
      </c>
      <c r="AU49" s="94">
        <v>-6.6666666666666652E-2</v>
      </c>
      <c r="AV49" s="94">
        <v>0.28571428571428581</v>
      </c>
      <c r="AW49" s="94">
        <v>0.11111111111111116</v>
      </c>
      <c r="AX49" s="94">
        <v>-0.55000000000000004</v>
      </c>
      <c r="AY49" s="94">
        <v>-0.5</v>
      </c>
      <c r="AZ49" s="94">
        <v>1.2222222222222223</v>
      </c>
      <c r="BA49" s="94">
        <v>0</v>
      </c>
      <c r="BB49" s="94">
        <v>0</v>
      </c>
      <c r="BC49" s="94">
        <v>-0.19999999999999996</v>
      </c>
      <c r="BD49" s="94">
        <v>-0.375</v>
      </c>
      <c r="BE49" s="191"/>
      <c r="BF49" s="94">
        <v>-0.5</v>
      </c>
      <c r="BG49" s="94">
        <v>0.19999999999999996</v>
      </c>
      <c r="BH49" s="94">
        <v>0</v>
      </c>
      <c r="BI49" s="94">
        <v>0.33333333333333326</v>
      </c>
      <c r="BJ49" s="94">
        <v>0.25</v>
      </c>
      <c r="BK49" s="94"/>
      <c r="BL49" s="94">
        <v>0</v>
      </c>
      <c r="BM49" s="94">
        <v>0</v>
      </c>
      <c r="BN49" s="192">
        <v>0</v>
      </c>
      <c r="BO49" s="192">
        <v>-0.19999999999999996</v>
      </c>
      <c r="BP49" s="192">
        <v>0</v>
      </c>
      <c r="BQ49" s="192">
        <v>0</v>
      </c>
      <c r="BS49" s="10" t="s">
        <v>2782</v>
      </c>
      <c r="BT49" s="94" t="s">
        <v>3048</v>
      </c>
      <c r="BU49" s="94" t="s">
        <v>3048</v>
      </c>
      <c r="BV49" s="94" t="s">
        <v>3048</v>
      </c>
      <c r="BW49" s="94" t="s">
        <v>3048</v>
      </c>
      <c r="BX49" s="94">
        <v>0</v>
      </c>
      <c r="BY49" s="94">
        <v>0</v>
      </c>
      <c r="BZ49" s="94" t="s">
        <v>3048</v>
      </c>
      <c r="CA49" s="94" t="s">
        <v>3048</v>
      </c>
      <c r="CB49" s="94" t="s">
        <v>3048</v>
      </c>
      <c r="CC49" s="94" t="s">
        <v>3048</v>
      </c>
      <c r="CD49" s="94">
        <v>9.0909090909090828E-2</v>
      </c>
      <c r="CE49" s="94">
        <v>-0.16666666666666663</v>
      </c>
      <c r="CF49" s="94">
        <v>0</v>
      </c>
      <c r="CG49" s="94">
        <v>0</v>
      </c>
      <c r="CH49" s="94">
        <v>0</v>
      </c>
      <c r="CI49" s="94">
        <v>0</v>
      </c>
      <c r="CJ49" s="94">
        <v>0</v>
      </c>
      <c r="CK49" s="94">
        <v>0</v>
      </c>
      <c r="CL49" s="94">
        <v>0.252</v>
      </c>
      <c r="CM49" s="94">
        <v>0.1182108626198084</v>
      </c>
      <c r="CN49" s="94"/>
      <c r="CO49" s="94">
        <v>0.4285714285714286</v>
      </c>
      <c r="CP49" s="94">
        <v>0</v>
      </c>
      <c r="CQ49" s="192">
        <v>-0.25</v>
      </c>
      <c r="CR49" s="192">
        <v>-6.6666666666666652E-2</v>
      </c>
      <c r="CS49" s="192">
        <v>0.4285714285714286</v>
      </c>
      <c r="CT49" s="192"/>
      <c r="CU49" s="192">
        <v>0</v>
      </c>
      <c r="CV49" s="192">
        <v>0</v>
      </c>
      <c r="CW49" s="192">
        <v>0</v>
      </c>
      <c r="CX49" s="192">
        <v>0</v>
      </c>
      <c r="CY49" s="192">
        <v>0</v>
      </c>
      <c r="CZ49" s="192">
        <v>0</v>
      </c>
      <c r="DB49" s="10" t="s">
        <v>2782</v>
      </c>
      <c r="DC49" s="94" t="s">
        <v>3048</v>
      </c>
      <c r="DD49" s="119" t="s">
        <v>3048</v>
      </c>
      <c r="DE49" s="119" t="s">
        <v>3048</v>
      </c>
      <c r="DF49" s="94" t="s">
        <v>3048</v>
      </c>
      <c r="DG49" s="94">
        <v>0.19999999999999996</v>
      </c>
      <c r="DH49" s="94">
        <v>-0.16666666666666663</v>
      </c>
      <c r="DI49" s="94" t="s">
        <v>3048</v>
      </c>
      <c r="DJ49" s="94" t="s">
        <v>3048</v>
      </c>
      <c r="DK49" s="94" t="s">
        <v>3048</v>
      </c>
      <c r="DL49" s="94" t="s">
        <v>3048</v>
      </c>
      <c r="DM49" s="94">
        <v>-0.16666666666666663</v>
      </c>
      <c r="DN49" s="94">
        <v>0.39999999999999991</v>
      </c>
      <c r="DO49" s="94">
        <v>-0.2857142857142857</v>
      </c>
      <c r="DP49" s="94">
        <v>0</v>
      </c>
      <c r="DQ49" s="94">
        <v>-0.2857142857142857</v>
      </c>
      <c r="DR49" s="94">
        <v>0</v>
      </c>
      <c r="DS49" s="94">
        <v>0</v>
      </c>
      <c r="DT49" s="94">
        <v>0</v>
      </c>
      <c r="DU49" s="94">
        <v>0</v>
      </c>
      <c r="DV49" s="94">
        <v>0.39999999999999991</v>
      </c>
      <c r="DW49" s="94"/>
      <c r="DX49" s="94">
        <v>7.1428571428571397E-2</v>
      </c>
      <c r="DY49" s="94">
        <v>6.6666666666666652E-2</v>
      </c>
      <c r="DZ49" s="94">
        <v>0</v>
      </c>
      <c r="EA49" s="94">
        <v>-0.25</v>
      </c>
      <c r="EB49" s="94">
        <v>-0.16666666666666663</v>
      </c>
      <c r="EC49" s="94"/>
      <c r="ED49" s="94">
        <v>0.60000000000000009</v>
      </c>
      <c r="EE49" s="94">
        <v>-0.375</v>
      </c>
      <c r="EF49" s="94">
        <v>1</v>
      </c>
      <c r="EG49" s="94">
        <v>0</v>
      </c>
      <c r="EH49" s="94">
        <v>0</v>
      </c>
      <c r="EI49" s="94">
        <v>0.10000000000000009</v>
      </c>
      <c r="EK49" s="10" t="s">
        <v>2782</v>
      </c>
      <c r="EL49" s="94" t="s">
        <v>3048</v>
      </c>
      <c r="EM49" s="94" t="s">
        <v>3048</v>
      </c>
      <c r="EN49" s="94" t="s">
        <v>3048</v>
      </c>
      <c r="EO49" s="94" t="s">
        <v>3048</v>
      </c>
      <c r="EP49" s="94">
        <v>-0.33333333333333337</v>
      </c>
      <c r="EQ49" s="94">
        <v>2.5</v>
      </c>
      <c r="ER49" s="94" t="s">
        <v>3048</v>
      </c>
      <c r="ES49" s="94" t="s">
        <v>3048</v>
      </c>
      <c r="ET49" s="94" t="s">
        <v>3048</v>
      </c>
      <c r="EU49" s="94" t="s">
        <v>3048</v>
      </c>
      <c r="EV49" s="94">
        <v>-0.25</v>
      </c>
      <c r="EW49" s="94">
        <v>-0.75</v>
      </c>
      <c r="EX49" s="94">
        <v>0</v>
      </c>
      <c r="EY49" s="94">
        <v>1</v>
      </c>
      <c r="EZ49" s="94">
        <v>1</v>
      </c>
      <c r="FA49" s="94">
        <v>2.3333333333333335</v>
      </c>
      <c r="FB49" s="94">
        <v>-0.7</v>
      </c>
      <c r="FC49" s="94">
        <v>-0.5</v>
      </c>
      <c r="FD49" s="94">
        <v>0.33333333333333326</v>
      </c>
      <c r="FE49" s="94">
        <v>0.5</v>
      </c>
      <c r="FF49" s="191"/>
      <c r="FG49" s="94">
        <v>-0.30000000000000004</v>
      </c>
      <c r="FH49" s="194">
        <v>0.4285714285714286</v>
      </c>
      <c r="FI49" s="94">
        <v>0</v>
      </c>
      <c r="FJ49" s="94">
        <v>0</v>
      </c>
      <c r="FK49" s="94">
        <v>0.33333333333333326</v>
      </c>
      <c r="FL49" s="94"/>
      <c r="FM49" s="94">
        <v>0.5</v>
      </c>
      <c r="FN49" s="94">
        <v>-0.25</v>
      </c>
      <c r="FO49" s="94">
        <v>0.11111111111111116</v>
      </c>
      <c r="FP49" s="94">
        <v>0</v>
      </c>
      <c r="FQ49" s="94">
        <v>0</v>
      </c>
      <c r="FR49" s="94">
        <v>0</v>
      </c>
    </row>
    <row r="50" spans="1:174" x14ac:dyDescent="0.3">
      <c r="A50" s="10" t="s">
        <v>2893</v>
      </c>
      <c r="B50" s="94"/>
      <c r="C50" s="119"/>
      <c r="D50" s="119"/>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v>-2.7777006194273923E-5</v>
      </c>
      <c r="AE50" s="94">
        <v>-0.33333333333333337</v>
      </c>
      <c r="AF50" s="94">
        <v>0</v>
      </c>
      <c r="AG50" s="94">
        <v>0.25</v>
      </c>
      <c r="AH50" s="94">
        <v>0</v>
      </c>
      <c r="AJ50" s="10" t="s">
        <v>2893</v>
      </c>
      <c r="AK50" s="94"/>
      <c r="AL50" s="119"/>
      <c r="AM50" s="119"/>
      <c r="AN50" s="94"/>
      <c r="AO50" s="94"/>
      <c r="AP50" s="94"/>
      <c r="AQ50" s="94"/>
      <c r="AR50" s="94"/>
      <c r="AS50" s="94"/>
      <c r="AT50" s="94"/>
      <c r="AU50" s="94"/>
      <c r="AV50" s="94"/>
      <c r="AW50" s="94"/>
      <c r="AX50" s="94"/>
      <c r="AY50" s="94"/>
      <c r="AZ50" s="94"/>
      <c r="BA50" s="94"/>
      <c r="BB50" s="94"/>
      <c r="BC50" s="94"/>
      <c r="BD50" s="94"/>
      <c r="BE50" s="191"/>
      <c r="BF50" s="94"/>
      <c r="BG50" s="94"/>
      <c r="BH50" s="94"/>
      <c r="BI50" s="94"/>
      <c r="BJ50" s="94"/>
      <c r="BK50" s="94"/>
      <c r="BL50" s="94"/>
      <c r="BM50" s="94">
        <v>0</v>
      </c>
      <c r="BN50" s="192">
        <v>0</v>
      </c>
      <c r="BO50" s="192">
        <v>0</v>
      </c>
      <c r="BP50" s="192">
        <v>0</v>
      </c>
      <c r="BQ50" s="192">
        <v>0</v>
      </c>
      <c r="BS50" s="10" t="s">
        <v>2893</v>
      </c>
      <c r="BT50" s="94"/>
      <c r="BU50" s="94"/>
      <c r="BV50" s="94"/>
      <c r="BW50" s="94"/>
      <c r="BX50" s="94"/>
      <c r="BY50" s="94"/>
      <c r="BZ50" s="94"/>
      <c r="CA50" s="94"/>
      <c r="CB50" s="94"/>
      <c r="CC50" s="94"/>
      <c r="CD50" s="94"/>
      <c r="CE50" s="94"/>
      <c r="CF50" s="94"/>
      <c r="CG50" s="94"/>
      <c r="CH50" s="94"/>
      <c r="CI50" s="94"/>
      <c r="CJ50" s="94"/>
      <c r="CK50" s="94"/>
      <c r="CL50" s="94"/>
      <c r="CM50" s="94"/>
      <c r="CN50" s="94"/>
      <c r="CO50" s="94"/>
      <c r="CP50" s="94"/>
      <c r="CQ50" s="192"/>
      <c r="CR50" s="192"/>
      <c r="CS50" s="192"/>
      <c r="CT50" s="192"/>
      <c r="CU50" s="192"/>
      <c r="CV50" s="192">
        <v>0.16666666666666674</v>
      </c>
      <c r="CW50" s="192">
        <v>-0.5714285714285714</v>
      </c>
      <c r="CX50" s="192">
        <v>0</v>
      </c>
      <c r="CY50" s="192">
        <v>0</v>
      </c>
      <c r="CZ50" s="192">
        <v>0</v>
      </c>
      <c r="DB50" s="10" t="s">
        <v>2893</v>
      </c>
      <c r="DC50" s="94"/>
      <c r="DD50" s="119"/>
      <c r="DE50" s="119"/>
      <c r="DF50" s="94"/>
      <c r="DG50" s="94"/>
      <c r="DH50" s="94"/>
      <c r="DI50" s="94"/>
      <c r="DJ50" s="94"/>
      <c r="DK50" s="94"/>
      <c r="DL50" s="94"/>
      <c r="DM50" s="94"/>
      <c r="DN50" s="94"/>
      <c r="DO50" s="94"/>
      <c r="DP50" s="94"/>
      <c r="DQ50" s="94"/>
      <c r="DR50" s="94"/>
      <c r="DS50" s="94"/>
      <c r="DT50" s="94"/>
      <c r="DU50" s="94"/>
      <c r="DV50" s="94"/>
      <c r="DW50" s="94"/>
      <c r="DX50" s="94"/>
      <c r="DY50" s="94"/>
      <c r="DZ50" s="94"/>
      <c r="EA50" s="94"/>
      <c r="EB50" s="94"/>
      <c r="EC50" s="94"/>
      <c r="ED50" s="94"/>
      <c r="EE50" s="94">
        <v>-0.125</v>
      </c>
      <c r="EF50" s="94">
        <v>-7.1428571428571397E-2</v>
      </c>
      <c r="EG50" s="94">
        <v>-7.6923076923076872E-2</v>
      </c>
      <c r="EH50" s="94">
        <v>-0.16666666666666663</v>
      </c>
      <c r="EI50" s="94">
        <v>0</v>
      </c>
      <c r="EK50" s="10" t="s">
        <v>2893</v>
      </c>
      <c r="EL50" s="94"/>
      <c r="EM50" s="94"/>
      <c r="EN50" s="94"/>
      <c r="EO50" s="94"/>
      <c r="EP50" s="94"/>
      <c r="EQ50" s="94"/>
      <c r="ER50" s="94"/>
      <c r="ES50" s="94"/>
      <c r="ET50" s="94"/>
      <c r="EU50" s="94"/>
      <c r="EV50" s="94"/>
      <c r="EW50" s="94"/>
      <c r="EX50" s="94"/>
      <c r="EY50" s="94"/>
      <c r="EZ50" s="94"/>
      <c r="FA50" s="94"/>
      <c r="FB50" s="94"/>
      <c r="FC50" s="94"/>
      <c r="FD50" s="94"/>
      <c r="FE50" s="94"/>
      <c r="FF50" s="191"/>
      <c r="FG50" s="94"/>
      <c r="FH50" s="194"/>
      <c r="FI50" s="94"/>
      <c r="FJ50" s="94"/>
      <c r="FK50" s="94"/>
      <c r="FL50" s="94"/>
      <c r="FM50" s="94"/>
      <c r="FN50" s="94">
        <v>0</v>
      </c>
      <c r="FO50" s="94">
        <v>-0.66666666666666674</v>
      </c>
      <c r="FP50" s="94">
        <v>0</v>
      </c>
      <c r="FQ50" s="94">
        <v>0</v>
      </c>
      <c r="FR50" s="94">
        <v>0</v>
      </c>
    </row>
    <row r="51" spans="1:174" x14ac:dyDescent="0.3">
      <c r="A51" s="10" t="s">
        <v>3050</v>
      </c>
      <c r="B51" s="94"/>
      <c r="C51" s="119"/>
      <c r="D51" s="119"/>
      <c r="E51" s="94"/>
      <c r="F51" s="94"/>
      <c r="G51" s="94"/>
      <c r="H51" s="94"/>
      <c r="I51" s="94"/>
      <c r="J51" s="94"/>
      <c r="K51" s="94"/>
      <c r="L51" s="94"/>
      <c r="M51" s="94"/>
      <c r="N51" s="94"/>
      <c r="O51" s="94" t="s">
        <v>3048</v>
      </c>
      <c r="P51" s="94" t="s">
        <v>3048</v>
      </c>
      <c r="Q51" s="94" t="s">
        <v>3048</v>
      </c>
      <c r="R51" s="94" t="s">
        <v>3048</v>
      </c>
      <c r="S51" s="94" t="s">
        <v>3048</v>
      </c>
      <c r="T51" s="94" t="s">
        <v>3048</v>
      </c>
      <c r="U51" s="94" t="s">
        <v>3048</v>
      </c>
      <c r="V51" s="94"/>
      <c r="W51" s="94" t="s">
        <v>3048</v>
      </c>
      <c r="X51" s="94"/>
      <c r="Y51" s="94"/>
      <c r="Z51" s="94"/>
      <c r="AA51" s="94"/>
      <c r="AB51" s="94"/>
      <c r="AC51" s="94"/>
      <c r="AD51" s="94"/>
      <c r="AE51" s="94"/>
      <c r="AF51" s="94"/>
      <c r="AG51" s="94"/>
      <c r="AH51" s="94"/>
      <c r="AJ51" s="10" t="s">
        <v>3050</v>
      </c>
      <c r="AK51" s="94"/>
      <c r="AL51" s="119"/>
      <c r="AM51" s="119"/>
      <c r="AN51" s="94"/>
      <c r="AO51" s="94"/>
      <c r="AP51" s="94"/>
      <c r="AQ51" s="94"/>
      <c r="AR51" s="94"/>
      <c r="AS51" s="94"/>
      <c r="AT51" s="94"/>
      <c r="AU51" s="94"/>
      <c r="AV51" s="94"/>
      <c r="AW51" s="94"/>
      <c r="AX51" s="94" t="s">
        <v>3048</v>
      </c>
      <c r="AY51" s="94" t="s">
        <v>3048</v>
      </c>
      <c r="AZ51" s="94" t="s">
        <v>3048</v>
      </c>
      <c r="BA51" s="94" t="s">
        <v>3048</v>
      </c>
      <c r="BB51" s="94" t="s">
        <v>3048</v>
      </c>
      <c r="BC51" s="94" t="s">
        <v>3048</v>
      </c>
      <c r="BD51" s="94" t="s">
        <v>3048</v>
      </c>
      <c r="BE51" s="191"/>
      <c r="BF51" s="94" t="s">
        <v>3048</v>
      </c>
      <c r="BG51" s="94"/>
      <c r="BH51" s="94"/>
      <c r="BI51" s="94"/>
      <c r="BJ51" s="94"/>
      <c r="BK51" s="94"/>
      <c r="BL51" s="94"/>
      <c r="BM51" s="94"/>
      <c r="BN51" s="192"/>
      <c r="BO51" s="192"/>
      <c r="BP51" s="192"/>
      <c r="BQ51" s="192"/>
      <c r="BS51" s="98" t="s">
        <v>3050</v>
      </c>
      <c r="BT51" s="94"/>
      <c r="BU51" s="94"/>
      <c r="BV51" s="94"/>
      <c r="BW51" s="94"/>
      <c r="BX51" s="94"/>
      <c r="BY51" s="94"/>
      <c r="BZ51" s="94"/>
      <c r="CA51" s="94"/>
      <c r="CB51" s="94"/>
      <c r="CC51" s="94"/>
      <c r="CD51" s="94"/>
      <c r="CE51" s="94"/>
      <c r="CF51" s="94"/>
      <c r="CG51" s="94" t="s">
        <v>3048</v>
      </c>
      <c r="CH51" s="94" t="s">
        <v>3048</v>
      </c>
      <c r="CI51" s="94" t="s">
        <v>3048</v>
      </c>
      <c r="CJ51" s="94" t="s">
        <v>3048</v>
      </c>
      <c r="CK51" s="94" t="s">
        <v>3048</v>
      </c>
      <c r="CL51" s="94" t="s">
        <v>3048</v>
      </c>
      <c r="CM51" s="94" t="s">
        <v>3048</v>
      </c>
      <c r="CN51" s="94"/>
      <c r="CO51" s="94" t="s">
        <v>3048</v>
      </c>
      <c r="CP51" s="94"/>
      <c r="CQ51" s="192"/>
      <c r="CR51" s="192"/>
      <c r="CS51" s="192"/>
      <c r="CT51" s="192"/>
      <c r="CU51" s="192"/>
      <c r="CV51" s="192"/>
      <c r="CW51" s="192"/>
      <c r="CX51" s="192"/>
      <c r="CY51" s="192"/>
      <c r="CZ51" s="192"/>
      <c r="DB51" s="98" t="s">
        <v>3050</v>
      </c>
      <c r="DC51" s="94"/>
      <c r="DD51" s="119"/>
      <c r="DE51" s="119"/>
      <c r="DF51" s="94"/>
      <c r="DG51" s="94"/>
      <c r="DH51" s="94"/>
      <c r="DI51" s="94"/>
      <c r="DJ51" s="94"/>
      <c r="DK51" s="94"/>
      <c r="DL51" s="94"/>
      <c r="DM51" s="94"/>
      <c r="DN51" s="94"/>
      <c r="DO51" s="94"/>
      <c r="DP51" s="94" t="s">
        <v>3048</v>
      </c>
      <c r="DQ51" s="94" t="s">
        <v>3048</v>
      </c>
      <c r="DR51" s="94" t="s">
        <v>3048</v>
      </c>
      <c r="DS51" s="94" t="s">
        <v>3048</v>
      </c>
      <c r="DT51" s="94" t="s">
        <v>3048</v>
      </c>
      <c r="DU51" s="94" t="s">
        <v>3048</v>
      </c>
      <c r="DV51" s="94" t="s">
        <v>3048</v>
      </c>
      <c r="DW51" s="94"/>
      <c r="DX51" s="94" t="s">
        <v>3048</v>
      </c>
      <c r="DY51" s="94" t="s">
        <v>3048</v>
      </c>
      <c r="DZ51" s="94"/>
      <c r="EA51" s="94"/>
      <c r="EB51" s="94"/>
      <c r="EC51" s="94"/>
      <c r="ED51" s="94"/>
      <c r="EE51" s="94"/>
      <c r="EF51" s="94"/>
      <c r="EG51" s="94"/>
      <c r="EH51" s="94"/>
      <c r="EI51" s="94"/>
      <c r="EK51" s="98" t="s">
        <v>3050</v>
      </c>
      <c r="FJ51" s="94"/>
      <c r="FK51" s="94"/>
      <c r="FL51" s="94"/>
      <c r="FM51" s="94"/>
      <c r="FN51" s="94"/>
      <c r="FO51" s="94"/>
      <c r="FP51" s="94"/>
      <c r="FQ51" s="94"/>
      <c r="FR51" s="94"/>
    </row>
    <row r="52" spans="1:174" x14ac:dyDescent="0.3">
      <c r="A52" s="10" t="s">
        <v>2796</v>
      </c>
      <c r="B52" s="94"/>
      <c r="C52" s="119"/>
      <c r="D52" s="119"/>
      <c r="E52" s="94"/>
      <c r="F52" s="94"/>
      <c r="G52" s="94"/>
      <c r="H52" s="94"/>
      <c r="I52" s="94"/>
      <c r="J52" s="94"/>
      <c r="K52" s="94"/>
      <c r="L52" s="94"/>
      <c r="M52" s="94" t="s">
        <v>3048</v>
      </c>
      <c r="N52" s="94" t="s">
        <v>3048</v>
      </c>
      <c r="O52" s="94" t="s">
        <v>3048</v>
      </c>
      <c r="P52" s="94" t="s">
        <v>3048</v>
      </c>
      <c r="Q52" s="94" t="s">
        <v>3048</v>
      </c>
      <c r="R52" s="94" t="s">
        <v>3048</v>
      </c>
      <c r="S52" s="94" t="s">
        <v>3048</v>
      </c>
      <c r="T52" s="94">
        <v>-4.4408920985006262E-16</v>
      </c>
      <c r="U52" s="94">
        <v>-0.24999999999999989</v>
      </c>
      <c r="V52" s="94"/>
      <c r="W52" s="94" t="s">
        <v>3048</v>
      </c>
      <c r="X52" s="94"/>
      <c r="Y52" s="94"/>
      <c r="Z52" s="94"/>
      <c r="AA52" s="94">
        <v>0</v>
      </c>
      <c r="AB52" s="94"/>
      <c r="AC52" s="94">
        <v>0</v>
      </c>
      <c r="AD52" s="94">
        <v>0</v>
      </c>
      <c r="AE52" s="94">
        <v>0</v>
      </c>
      <c r="AF52" s="94">
        <v>0</v>
      </c>
      <c r="AG52" s="94">
        <v>0</v>
      </c>
      <c r="AH52" s="94">
        <v>0</v>
      </c>
      <c r="AJ52" s="10" t="s">
        <v>2796</v>
      </c>
      <c r="AK52" s="94"/>
      <c r="AL52" s="119"/>
      <c r="AM52" s="119"/>
      <c r="AN52" s="94"/>
      <c r="AO52" s="94"/>
      <c r="AP52" s="94"/>
      <c r="AQ52" s="94"/>
      <c r="AR52" s="94"/>
      <c r="AS52" s="94"/>
      <c r="AT52" s="94"/>
      <c r="AU52" s="94"/>
      <c r="AV52" s="94" t="s">
        <v>3048</v>
      </c>
      <c r="AW52" s="94" t="s">
        <v>3048</v>
      </c>
      <c r="AX52" s="94" t="s">
        <v>3048</v>
      </c>
      <c r="AY52" s="94" t="s">
        <v>3048</v>
      </c>
      <c r="AZ52" s="94" t="s">
        <v>3048</v>
      </c>
      <c r="BA52" s="94" t="s">
        <v>3048</v>
      </c>
      <c r="BB52" s="94" t="s">
        <v>3048</v>
      </c>
      <c r="BC52" s="94">
        <v>0</v>
      </c>
      <c r="BD52" s="94">
        <v>-0.33333333333333337</v>
      </c>
      <c r="BE52" s="191"/>
      <c r="BF52" s="94" t="s">
        <v>3048</v>
      </c>
      <c r="BG52" s="94"/>
      <c r="BH52" s="94"/>
      <c r="BI52" s="94"/>
      <c r="BJ52" s="94">
        <v>0</v>
      </c>
      <c r="BK52" s="94"/>
      <c r="BL52" s="94">
        <v>0</v>
      </c>
      <c r="BM52" s="94">
        <v>0.25</v>
      </c>
      <c r="BN52" s="192">
        <v>-0.19999999999999996</v>
      </c>
      <c r="BO52" s="192">
        <v>0</v>
      </c>
      <c r="BP52" s="192">
        <v>0</v>
      </c>
      <c r="BQ52" s="192">
        <v>0</v>
      </c>
      <c r="BS52" s="98" t="s">
        <v>2796</v>
      </c>
      <c r="BT52" s="94"/>
      <c r="BU52" s="94"/>
      <c r="BV52" s="94"/>
      <c r="BW52" s="94"/>
      <c r="BX52" s="94"/>
      <c r="BY52" s="94"/>
      <c r="BZ52" s="94"/>
      <c r="CA52" s="94"/>
      <c r="CB52" s="94"/>
      <c r="CC52" s="94"/>
      <c r="CD52" s="94"/>
      <c r="CE52" s="94" t="s">
        <v>3048</v>
      </c>
      <c r="CF52" s="94" t="s">
        <v>3048</v>
      </c>
      <c r="CG52" s="94" t="s">
        <v>3048</v>
      </c>
      <c r="CH52" s="94" t="s">
        <v>3048</v>
      </c>
      <c r="CI52" s="94" t="s">
        <v>3048</v>
      </c>
      <c r="CJ52" s="94" t="s">
        <v>3048</v>
      </c>
      <c r="CK52" s="94" t="s">
        <v>3048</v>
      </c>
      <c r="CL52" s="94">
        <v>-2.0000000000000018E-2</v>
      </c>
      <c r="CM52" s="94">
        <v>2.0408163265306145E-2</v>
      </c>
      <c r="CN52" s="94"/>
      <c r="CO52" s="94" t="s">
        <v>3048</v>
      </c>
      <c r="CP52" s="94"/>
      <c r="CQ52" s="192"/>
      <c r="CR52" s="192"/>
      <c r="CS52" s="192">
        <v>0</v>
      </c>
      <c r="CT52" s="192"/>
      <c r="CU52" s="192">
        <v>0</v>
      </c>
      <c r="CV52" s="192">
        <v>0.10000000000000009</v>
      </c>
      <c r="CW52" s="192">
        <v>0.13636363636363646</v>
      </c>
      <c r="CX52" s="192">
        <v>0</v>
      </c>
      <c r="CY52" s="192">
        <v>0</v>
      </c>
      <c r="CZ52" s="192">
        <v>0</v>
      </c>
      <c r="DB52" s="98" t="s">
        <v>2796</v>
      </c>
      <c r="DC52" s="94"/>
      <c r="DD52" s="119"/>
      <c r="DE52" s="119"/>
      <c r="DF52" s="94"/>
      <c r="DG52" s="94"/>
      <c r="DH52" s="94"/>
      <c r="DI52" s="94"/>
      <c r="DJ52" s="94"/>
      <c r="DK52" s="94"/>
      <c r="DL52" s="94"/>
      <c r="DM52" s="94"/>
      <c r="DN52" s="94" t="s">
        <v>3048</v>
      </c>
      <c r="DO52" s="94" t="s">
        <v>3048</v>
      </c>
      <c r="DP52" s="94" t="s">
        <v>3048</v>
      </c>
      <c r="DQ52" s="94" t="s">
        <v>3048</v>
      </c>
      <c r="DR52" s="94" t="s">
        <v>3048</v>
      </c>
      <c r="DS52" s="94" t="s">
        <v>3048</v>
      </c>
      <c r="DT52" s="94" t="s">
        <v>3048</v>
      </c>
      <c r="DU52" s="94">
        <v>0.81818181818181812</v>
      </c>
      <c r="DV52" s="94">
        <v>-0.5</v>
      </c>
      <c r="DW52" s="94"/>
      <c r="DX52" s="94" t="s">
        <v>3048</v>
      </c>
      <c r="DY52" s="94" t="s">
        <v>3048</v>
      </c>
      <c r="DZ52" s="94"/>
      <c r="EA52" s="94"/>
      <c r="EB52" s="94">
        <v>-0.30000000000000004</v>
      </c>
      <c r="EC52" s="94"/>
      <c r="ED52" s="94">
        <v>0</v>
      </c>
      <c r="EE52" s="94">
        <v>0.4285714285714286</v>
      </c>
      <c r="EF52" s="94">
        <v>0</v>
      </c>
      <c r="EG52" s="94">
        <v>0</v>
      </c>
      <c r="EH52" s="94">
        <v>0</v>
      </c>
      <c r="EI52" s="94">
        <v>-0.7</v>
      </c>
      <c r="EK52" s="98" t="s">
        <v>2796</v>
      </c>
      <c r="EL52" s="94"/>
      <c r="EM52" s="94"/>
      <c r="EN52" s="94"/>
      <c r="EO52" s="94"/>
      <c r="EP52" s="94"/>
      <c r="EQ52" s="94"/>
      <c r="ER52" s="94"/>
      <c r="ES52" s="94"/>
      <c r="ET52" s="94"/>
      <c r="EU52" s="94"/>
      <c r="EV52" s="94"/>
      <c r="EW52" s="94" t="s">
        <v>3048</v>
      </c>
      <c r="EX52" s="94" t="s">
        <v>3048</v>
      </c>
      <c r="EY52" s="94" t="s">
        <v>3048</v>
      </c>
      <c r="EZ52" s="94" t="s">
        <v>3048</v>
      </c>
      <c r="FA52" s="94" t="s">
        <v>3048</v>
      </c>
      <c r="FB52" s="94" t="s">
        <v>3048</v>
      </c>
      <c r="FC52" s="94" t="s">
        <v>3048</v>
      </c>
      <c r="FD52" s="94">
        <v>0</v>
      </c>
      <c r="FE52" s="94">
        <v>0</v>
      </c>
      <c r="FF52" s="191"/>
      <c r="FG52" s="94" t="s">
        <v>3048</v>
      </c>
      <c r="FH52" s="194"/>
      <c r="FI52" s="94"/>
      <c r="FJ52" s="94"/>
      <c r="FK52" s="94">
        <v>0</v>
      </c>
      <c r="FL52" s="94"/>
      <c r="FM52" s="94">
        <v>0</v>
      </c>
      <c r="FN52" s="94">
        <v>0</v>
      </c>
      <c r="FO52" s="94">
        <v>0</v>
      </c>
      <c r="FP52" s="94">
        <v>-0.54666666666666663</v>
      </c>
      <c r="FQ52" s="94">
        <v>0</v>
      </c>
      <c r="FR52" s="94">
        <v>0</v>
      </c>
    </row>
    <row r="53" spans="1:174" x14ac:dyDescent="0.3">
      <c r="A53" s="10" t="s">
        <v>3051</v>
      </c>
      <c r="B53" s="94"/>
      <c r="C53" s="119"/>
      <c r="D53" s="119"/>
      <c r="E53" s="94"/>
      <c r="F53" s="94"/>
      <c r="G53" s="94"/>
      <c r="H53" s="94"/>
      <c r="I53" s="94"/>
      <c r="J53" s="94" t="s">
        <v>3048</v>
      </c>
      <c r="K53" s="94" t="s">
        <v>3048</v>
      </c>
      <c r="L53" s="94" t="s">
        <v>3048</v>
      </c>
      <c r="M53" s="94" t="s">
        <v>3048</v>
      </c>
      <c r="N53" s="94" t="s">
        <v>3048</v>
      </c>
      <c r="O53" s="94" t="s">
        <v>3048</v>
      </c>
      <c r="P53" s="94" t="s">
        <v>3048</v>
      </c>
      <c r="Q53" s="94">
        <v>-0.14529914529914534</v>
      </c>
      <c r="R53" s="94" t="s">
        <v>3048</v>
      </c>
      <c r="S53" s="94" t="s">
        <v>3048</v>
      </c>
      <c r="T53" s="94" t="s">
        <v>3048</v>
      </c>
      <c r="U53" s="94">
        <v>0.66666666666666652</v>
      </c>
      <c r="V53" s="94"/>
      <c r="W53" s="94" t="s">
        <v>3048</v>
      </c>
      <c r="X53" s="94"/>
      <c r="Y53" s="94"/>
      <c r="Z53" s="94"/>
      <c r="AA53" s="94"/>
      <c r="AB53" s="94"/>
      <c r="AC53" s="94"/>
      <c r="AD53" s="94"/>
      <c r="AE53" s="94"/>
      <c r="AF53" s="94"/>
      <c r="AG53" s="94"/>
      <c r="AH53" s="94"/>
      <c r="AJ53" s="10" t="s">
        <v>3051</v>
      </c>
      <c r="AK53" s="94"/>
      <c r="AL53" s="119"/>
      <c r="AM53" s="119"/>
      <c r="AN53" s="94"/>
      <c r="AO53" s="94"/>
      <c r="AP53" s="94"/>
      <c r="AQ53" s="94"/>
      <c r="AR53" s="94"/>
      <c r="AS53" s="94"/>
      <c r="AT53" s="94" t="s">
        <v>3048</v>
      </c>
      <c r="AU53" s="94" t="s">
        <v>3048</v>
      </c>
      <c r="AV53" s="94" t="s">
        <v>3048</v>
      </c>
      <c r="AW53" s="94" t="s">
        <v>3048</v>
      </c>
      <c r="AX53" s="94" t="s">
        <v>3048</v>
      </c>
      <c r="AY53" s="94">
        <v>0.15867158671586723</v>
      </c>
      <c r="AZ53" s="94">
        <v>0.91082802547770703</v>
      </c>
      <c r="BA53" s="94" t="s">
        <v>3048</v>
      </c>
      <c r="BB53" s="94" t="s">
        <v>3048</v>
      </c>
      <c r="BC53" s="94" t="s">
        <v>3048</v>
      </c>
      <c r="BD53" s="94">
        <v>-0.33333333333333337</v>
      </c>
      <c r="BE53" s="191"/>
      <c r="BF53" s="94" t="s">
        <v>3048</v>
      </c>
      <c r="BG53" s="94"/>
      <c r="BH53" s="94"/>
      <c r="BI53" s="94"/>
      <c r="BJ53" s="94"/>
      <c r="BK53" s="94"/>
      <c r="BL53" s="94"/>
      <c r="BM53" s="94"/>
      <c r="BN53" s="192"/>
      <c r="BO53" s="192"/>
      <c r="BP53" s="192"/>
      <c r="BQ53" s="192"/>
      <c r="BS53" s="98" t="s">
        <v>3051</v>
      </c>
      <c r="BT53" s="94"/>
      <c r="BU53" s="94"/>
      <c r="BV53" s="94"/>
      <c r="BW53" s="94"/>
      <c r="BX53" s="94"/>
      <c r="BY53" s="94"/>
      <c r="BZ53" s="94"/>
      <c r="CA53" s="94"/>
      <c r="CB53" s="94"/>
      <c r="CC53" s="94" t="s">
        <v>3048</v>
      </c>
      <c r="CD53" s="94" t="s">
        <v>3048</v>
      </c>
      <c r="CE53" s="94" t="s">
        <v>3048</v>
      </c>
      <c r="CF53" s="94" t="s">
        <v>3048</v>
      </c>
      <c r="CG53" s="94" t="s">
        <v>3048</v>
      </c>
      <c r="CH53" s="94">
        <v>0.11190053285968027</v>
      </c>
      <c r="CI53" s="94">
        <v>0.1182108626198084</v>
      </c>
      <c r="CJ53" s="94" t="s">
        <v>3048</v>
      </c>
      <c r="CK53" s="94" t="s">
        <v>3048</v>
      </c>
      <c r="CL53" s="94" t="s">
        <v>3048</v>
      </c>
      <c r="CM53" s="94">
        <v>0.13818181818181818</v>
      </c>
      <c r="CN53" s="94"/>
      <c r="CO53" s="94" t="s">
        <v>3048</v>
      </c>
      <c r="CP53" s="94"/>
      <c r="CQ53" s="192"/>
      <c r="CR53" s="192"/>
      <c r="CS53" s="192"/>
      <c r="CT53" s="192"/>
      <c r="CU53" s="192"/>
      <c r="CV53" s="192"/>
      <c r="CW53" s="192"/>
      <c r="CX53" s="192"/>
      <c r="CY53" s="192"/>
      <c r="CZ53" s="192"/>
      <c r="DB53" s="98" t="s">
        <v>3051</v>
      </c>
      <c r="DC53" s="94"/>
      <c r="DD53" s="119"/>
      <c r="DE53" s="119"/>
      <c r="DF53" s="94"/>
      <c r="DG53" s="94"/>
      <c r="DH53" s="94"/>
      <c r="DI53" s="94"/>
      <c r="DJ53" s="94"/>
      <c r="DK53" s="94"/>
      <c r="DL53" s="94" t="s">
        <v>3048</v>
      </c>
      <c r="DM53" s="94" t="s">
        <v>3048</v>
      </c>
      <c r="DN53" s="94" t="s">
        <v>3048</v>
      </c>
      <c r="DO53" s="94" t="s">
        <v>3048</v>
      </c>
      <c r="DP53" s="94" t="s">
        <v>3048</v>
      </c>
      <c r="DQ53" s="94">
        <v>0.10153846153846158</v>
      </c>
      <c r="DR53" s="94">
        <v>-2.2346368715083775E-2</v>
      </c>
      <c r="DS53" s="94" t="s">
        <v>3048</v>
      </c>
      <c r="DT53" s="94" t="s">
        <v>3048</v>
      </c>
      <c r="DU53" s="94" t="s">
        <v>3048</v>
      </c>
      <c r="DV53" s="94">
        <v>-0.20127795527156545</v>
      </c>
      <c r="DW53" s="94"/>
      <c r="DX53" s="94" t="s">
        <v>3048</v>
      </c>
      <c r="DY53" s="94" t="s">
        <v>3048</v>
      </c>
      <c r="DZ53" s="94"/>
      <c r="EA53" s="94"/>
      <c r="EB53" s="94"/>
      <c r="EC53" s="94"/>
      <c r="ED53" s="94"/>
      <c r="EE53" s="94"/>
      <c r="EF53" s="94"/>
      <c r="EG53" s="94"/>
      <c r="EH53" s="94"/>
      <c r="EI53" s="94"/>
      <c r="EK53" s="98" t="s">
        <v>3051</v>
      </c>
      <c r="EL53" s="94"/>
      <c r="EM53" s="94"/>
      <c r="EN53" s="94"/>
      <c r="EO53" s="94"/>
      <c r="EP53" s="94"/>
      <c r="EQ53" s="94"/>
      <c r="ER53" s="94"/>
      <c r="ES53" s="94"/>
      <c r="ET53" s="94"/>
      <c r="EU53" s="94" t="s">
        <v>3048</v>
      </c>
      <c r="EV53" s="94" t="s">
        <v>3048</v>
      </c>
      <c r="EW53" s="94" t="s">
        <v>3048</v>
      </c>
      <c r="EX53" s="94" t="s">
        <v>3048</v>
      </c>
      <c r="EY53" s="94" t="s">
        <v>3048</v>
      </c>
      <c r="EZ53" s="94">
        <v>7.7586206896551824E-2</v>
      </c>
      <c r="FA53" s="94">
        <v>1.4</v>
      </c>
      <c r="FB53" s="94" t="s">
        <v>3048</v>
      </c>
      <c r="FC53" s="94" t="s">
        <v>3048</v>
      </c>
      <c r="FD53" s="94" t="s">
        <v>3048</v>
      </c>
      <c r="FE53" s="94">
        <v>0</v>
      </c>
      <c r="FF53" s="191"/>
      <c r="FG53" s="94" t="s">
        <v>3048</v>
      </c>
      <c r="FH53" s="194"/>
      <c r="FI53" s="94"/>
      <c r="FJ53" s="94"/>
      <c r="FK53" s="94"/>
      <c r="FL53" s="94"/>
      <c r="FM53" s="94"/>
      <c r="FN53" s="94"/>
      <c r="FO53" s="94"/>
      <c r="FP53" s="94"/>
      <c r="FQ53" s="94"/>
      <c r="FR53" s="94"/>
    </row>
    <row r="54" spans="1:174" x14ac:dyDescent="0.3">
      <c r="A54" s="10" t="s">
        <v>2800</v>
      </c>
      <c r="B54" s="94"/>
      <c r="C54" s="119"/>
      <c r="D54" s="119"/>
      <c r="E54" s="94"/>
      <c r="F54" s="94"/>
      <c r="G54" s="94"/>
      <c r="H54" s="94"/>
      <c r="I54" s="94"/>
      <c r="J54" s="94"/>
      <c r="K54" s="94"/>
      <c r="L54" s="94"/>
      <c r="M54" s="94"/>
      <c r="N54" s="94"/>
      <c r="O54" s="94"/>
      <c r="P54" s="94"/>
      <c r="Q54" s="94"/>
      <c r="R54" s="94"/>
      <c r="S54" s="94"/>
      <c r="T54" s="94"/>
      <c r="U54" s="94" t="s">
        <v>3048</v>
      </c>
      <c r="V54" s="94"/>
      <c r="W54" s="94">
        <v>-0.21999999999999997</v>
      </c>
      <c r="X54" s="94">
        <v>0.19658119658119655</v>
      </c>
      <c r="Y54" s="94">
        <v>0.12857142857142856</v>
      </c>
      <c r="Z54" s="94">
        <v>0.26582278481012667</v>
      </c>
      <c r="AA54" s="94">
        <v>0.18250000000000011</v>
      </c>
      <c r="AB54" s="94"/>
      <c r="AC54" s="94">
        <v>-9.0909090909090828E-2</v>
      </c>
      <c r="AD54" s="94">
        <v>-6.9767441860465129E-2</v>
      </c>
      <c r="AE54" s="94">
        <v>0</v>
      </c>
      <c r="AF54" s="94">
        <v>0</v>
      </c>
      <c r="AG54" s="94">
        <v>0</v>
      </c>
      <c r="AH54" s="94">
        <v>0</v>
      </c>
      <c r="AJ54" s="10" t="s">
        <v>2800</v>
      </c>
      <c r="AK54" s="94"/>
      <c r="AL54" s="119"/>
      <c r="AM54" s="119"/>
      <c r="AN54" s="94"/>
      <c r="AO54" s="94"/>
      <c r="AP54" s="94"/>
      <c r="AQ54" s="94"/>
      <c r="AR54" s="94"/>
      <c r="AS54" s="94"/>
      <c r="AT54" s="94"/>
      <c r="AU54" s="94"/>
      <c r="AV54" s="94"/>
      <c r="AW54" s="94"/>
      <c r="AX54" s="94"/>
      <c r="AY54" s="94"/>
      <c r="AZ54" s="94"/>
      <c r="BA54" s="94"/>
      <c r="BB54" s="94"/>
      <c r="BC54" s="94"/>
      <c r="BD54" s="94" t="s">
        <v>3048</v>
      </c>
      <c r="BE54" s="191"/>
      <c r="BF54" s="94">
        <v>-0.4</v>
      </c>
      <c r="BG54" s="94">
        <v>8.3333333333333259E-2</v>
      </c>
      <c r="BH54" s="94">
        <v>-7.6923076923076872E-2</v>
      </c>
      <c r="BI54" s="94">
        <v>0</v>
      </c>
      <c r="BJ54" s="94">
        <v>0.33333333333333326</v>
      </c>
      <c r="BK54" s="94"/>
      <c r="BL54" s="94">
        <v>-6.0000000000000053E-2</v>
      </c>
      <c r="BM54" s="94">
        <v>0.79521276595744683</v>
      </c>
      <c r="BN54" s="192">
        <v>-0.48148148148148151</v>
      </c>
      <c r="BO54" s="192">
        <v>0</v>
      </c>
      <c r="BP54" s="192">
        <v>0</v>
      </c>
      <c r="BQ54" s="192">
        <v>0</v>
      </c>
      <c r="BS54" s="98" t="s">
        <v>2800</v>
      </c>
      <c r="BT54" s="94"/>
      <c r="BU54" s="94"/>
      <c r="BV54" s="94"/>
      <c r="BW54" s="94"/>
      <c r="BX54" s="94"/>
      <c r="BY54" s="94"/>
      <c r="BZ54" s="94"/>
      <c r="CA54" s="94"/>
      <c r="CB54" s="94"/>
      <c r="CC54" s="94"/>
      <c r="CD54" s="94"/>
      <c r="CE54" s="94"/>
      <c r="CF54" s="94"/>
      <c r="CG54" s="94"/>
      <c r="CH54" s="94"/>
      <c r="CI54" s="94"/>
      <c r="CJ54" s="94"/>
      <c r="CK54" s="94"/>
      <c r="CL54" s="94"/>
      <c r="CM54" s="94" t="s">
        <v>3048</v>
      </c>
      <c r="CN54" s="94"/>
      <c r="CO54" s="94">
        <v>0</v>
      </c>
      <c r="CP54" s="94">
        <v>0</v>
      </c>
      <c r="CQ54" s="192">
        <v>-7.4999999999999956E-2</v>
      </c>
      <c r="CR54" s="192">
        <v>-2.7027027027026973E-2</v>
      </c>
      <c r="CS54" s="192">
        <v>0</v>
      </c>
      <c r="CT54" s="192"/>
      <c r="CU54" s="192">
        <v>2.7777777777777679E-2</v>
      </c>
      <c r="CV54" s="192">
        <v>-2.7027027027026973E-2</v>
      </c>
      <c r="CW54" s="192">
        <v>0</v>
      </c>
      <c r="CX54" s="192">
        <v>0</v>
      </c>
      <c r="CY54" s="192">
        <v>0</v>
      </c>
      <c r="CZ54" s="192">
        <v>0</v>
      </c>
      <c r="DB54" s="98" t="s">
        <v>2800</v>
      </c>
      <c r="DC54" s="94"/>
      <c r="DD54" s="119"/>
      <c r="DE54" s="119"/>
      <c r="DF54" s="94"/>
      <c r="DG54" s="94"/>
      <c r="DH54" s="94"/>
      <c r="DI54" s="94"/>
      <c r="DJ54" s="94"/>
      <c r="DK54" s="94"/>
      <c r="DL54" s="94"/>
      <c r="DM54" s="94"/>
      <c r="DN54" s="94"/>
      <c r="DO54" s="94"/>
      <c r="DP54" s="94"/>
      <c r="DQ54" s="94"/>
      <c r="DR54" s="94"/>
      <c r="DS54" s="94"/>
      <c r="DT54" s="94"/>
      <c r="DU54" s="94"/>
      <c r="DV54" s="94" t="s">
        <v>3048</v>
      </c>
      <c r="DW54" s="94"/>
      <c r="DX54" s="94">
        <v>-0.64</v>
      </c>
      <c r="DY54" s="94">
        <v>0.38888888888888884</v>
      </c>
      <c r="DZ54" s="94">
        <v>0</v>
      </c>
      <c r="EA54" s="94">
        <v>0</v>
      </c>
      <c r="EB54" s="94">
        <v>0</v>
      </c>
      <c r="EC54" s="94"/>
      <c r="ED54" s="94">
        <v>0</v>
      </c>
      <c r="EE54" s="94">
        <v>0.15199999999999991</v>
      </c>
      <c r="EF54" s="94">
        <v>-4.513888888888884E-2</v>
      </c>
      <c r="EG54" s="94">
        <v>9.0909090909090828E-2</v>
      </c>
      <c r="EH54" s="94">
        <v>0</v>
      </c>
      <c r="EI54" s="94">
        <v>1.6666666666666665</v>
      </c>
      <c r="EK54" s="98" t="s">
        <v>2800</v>
      </c>
      <c r="EL54" s="94"/>
      <c r="EM54" s="94"/>
      <c r="EN54" s="94"/>
      <c r="EO54" s="94"/>
      <c r="EP54" s="94"/>
      <c r="EQ54" s="94"/>
      <c r="ER54" s="94"/>
      <c r="ES54" s="94"/>
      <c r="ET54" s="94"/>
      <c r="EU54" s="94"/>
      <c r="EV54" s="94"/>
      <c r="EW54" s="94"/>
      <c r="EX54" s="94"/>
      <c r="EY54" s="94"/>
      <c r="EZ54" s="94"/>
      <c r="FA54" s="94"/>
      <c r="FB54" s="94"/>
      <c r="FC54" s="94"/>
      <c r="FD54" s="94"/>
      <c r="FE54" s="94" t="s">
        <v>3048</v>
      </c>
      <c r="FF54" s="191"/>
      <c r="FG54" s="94">
        <v>-0.33333333333333337</v>
      </c>
      <c r="FH54" s="194">
        <v>-0.4</v>
      </c>
      <c r="FI54" s="94">
        <v>0.875</v>
      </c>
      <c r="FJ54" s="94">
        <v>5.555555555555558E-2</v>
      </c>
      <c r="FK54" s="94">
        <v>0</v>
      </c>
      <c r="FL54" s="94"/>
      <c r="FM54" s="94">
        <v>0</v>
      </c>
      <c r="FN54" s="94">
        <v>0</v>
      </c>
      <c r="FO54" s="94">
        <v>0</v>
      </c>
      <c r="FP54" s="94">
        <v>0.34210526315789469</v>
      </c>
      <c r="FQ54" s="94">
        <v>5.8823529411764719E-2</v>
      </c>
      <c r="FR54" s="94">
        <v>0</v>
      </c>
    </row>
    <row r="55" spans="1:174" x14ac:dyDescent="0.3">
      <c r="A55" s="10" t="s">
        <v>2910</v>
      </c>
      <c r="B55" s="94">
        <v>0.33333333333333326</v>
      </c>
      <c r="C55" s="94">
        <v>-0.28000000000000003</v>
      </c>
      <c r="D55" s="94">
        <v>4.1666666666666741E-2</v>
      </c>
      <c r="E55" s="94">
        <v>0.33333333333333326</v>
      </c>
      <c r="F55" s="94">
        <v>0</v>
      </c>
      <c r="G55" s="94" t="s">
        <v>3048</v>
      </c>
      <c r="H55" s="94" t="s">
        <v>3048</v>
      </c>
      <c r="I55" s="94" t="s">
        <v>3048</v>
      </c>
      <c r="J55" s="94">
        <v>1</v>
      </c>
      <c r="K55" s="94">
        <v>-0.5</v>
      </c>
      <c r="L55" s="94">
        <v>1</v>
      </c>
      <c r="M55" s="94" t="s">
        <v>3048</v>
      </c>
      <c r="N55" s="94" t="s">
        <v>3048</v>
      </c>
      <c r="O55" s="94" t="s">
        <v>3048</v>
      </c>
      <c r="P55" s="94" t="s">
        <v>3048</v>
      </c>
      <c r="Q55" s="94" t="s">
        <v>3048</v>
      </c>
      <c r="R55" s="94">
        <v>0</v>
      </c>
      <c r="S55" s="94">
        <v>4.4408920985006262E-16</v>
      </c>
      <c r="T55" s="94">
        <v>-0.25000000000000022</v>
      </c>
      <c r="U55" s="94">
        <v>0</v>
      </c>
      <c r="V55" s="94">
        <v>0.33333333333333326</v>
      </c>
      <c r="W55" s="94">
        <v>0</v>
      </c>
      <c r="X55" s="94">
        <v>0</v>
      </c>
      <c r="Y55" s="94">
        <v>0</v>
      </c>
      <c r="Z55" s="94">
        <v>0</v>
      </c>
      <c r="AA55" s="94">
        <v>0</v>
      </c>
      <c r="AB55" s="94">
        <v>0.33333333333333326</v>
      </c>
      <c r="AC55" s="94">
        <v>0.33333333333333326</v>
      </c>
      <c r="AD55" s="94">
        <v>0</v>
      </c>
      <c r="AE55" s="94">
        <v>-0.5</v>
      </c>
      <c r="AF55" s="94">
        <v>0.50000000000000022</v>
      </c>
      <c r="AG55" s="94">
        <v>-0.33333333333333337</v>
      </c>
      <c r="AH55" s="94">
        <v>0</v>
      </c>
      <c r="AJ55" s="10" t="s">
        <v>2910</v>
      </c>
      <c r="AK55" s="94">
        <v>-0.5</v>
      </c>
      <c r="AL55" s="94">
        <v>1</v>
      </c>
      <c r="AM55" s="94">
        <v>0.25</v>
      </c>
      <c r="AN55" s="94">
        <v>-0.6</v>
      </c>
      <c r="AO55" s="94">
        <v>1</v>
      </c>
      <c r="AP55" s="94" t="s">
        <v>3048</v>
      </c>
      <c r="AQ55" s="94" t="s">
        <v>3048</v>
      </c>
      <c r="AR55" s="94" t="s">
        <v>3048</v>
      </c>
      <c r="AS55" s="94">
        <v>1</v>
      </c>
      <c r="AT55" s="94">
        <v>-0.5</v>
      </c>
      <c r="AU55" s="94">
        <v>0</v>
      </c>
      <c r="AV55" s="94" t="s">
        <v>3048</v>
      </c>
      <c r="AW55" s="94" t="s">
        <v>3048</v>
      </c>
      <c r="AX55" s="94" t="s">
        <v>3048</v>
      </c>
      <c r="AY55" s="94" t="s">
        <v>3048</v>
      </c>
      <c r="AZ55" s="94" t="s">
        <v>3048</v>
      </c>
      <c r="BA55" s="94">
        <v>0</v>
      </c>
      <c r="BB55" s="94">
        <v>-0.25</v>
      </c>
      <c r="BC55" s="94">
        <v>0</v>
      </c>
      <c r="BD55" s="94">
        <v>0.33333333333333326</v>
      </c>
      <c r="BE55" s="191">
        <v>0</v>
      </c>
      <c r="BF55" s="94">
        <v>-0.25</v>
      </c>
      <c r="BG55" s="94">
        <v>-0.33333333333333337</v>
      </c>
      <c r="BH55" s="94">
        <v>0</v>
      </c>
      <c r="BI55" s="94">
        <v>1</v>
      </c>
      <c r="BJ55" s="94">
        <v>0</v>
      </c>
      <c r="BK55" s="94">
        <v>0</v>
      </c>
      <c r="BL55" s="94">
        <v>0.25</v>
      </c>
      <c r="BM55" s="94">
        <v>0</v>
      </c>
      <c r="BN55" s="192">
        <v>-0.6</v>
      </c>
      <c r="BO55" s="192">
        <v>0.75</v>
      </c>
      <c r="BP55" s="192">
        <v>-0.4285714285714286</v>
      </c>
      <c r="BQ55" s="192">
        <v>0</v>
      </c>
      <c r="BS55" s="10" t="s">
        <v>2910</v>
      </c>
      <c r="BT55" s="94">
        <v>-0.25</v>
      </c>
      <c r="BU55" s="94">
        <v>0.11111111111111116</v>
      </c>
      <c r="BV55" s="94">
        <v>-0.4</v>
      </c>
      <c r="BW55" s="94">
        <v>0.33333333333333326</v>
      </c>
      <c r="BX55" s="94">
        <v>0.5</v>
      </c>
      <c r="BY55" s="94" t="s">
        <v>3048</v>
      </c>
      <c r="BZ55" s="94" t="s">
        <v>3048</v>
      </c>
      <c r="CA55" s="94" t="s">
        <v>3048</v>
      </c>
      <c r="CB55" s="94">
        <v>-0.5</v>
      </c>
      <c r="CC55" s="94">
        <v>-0.19999999999999996</v>
      </c>
      <c r="CD55" s="94">
        <v>0</v>
      </c>
      <c r="CE55" s="94" t="s">
        <v>3048</v>
      </c>
      <c r="CF55" s="94" t="s">
        <v>3048</v>
      </c>
      <c r="CG55" s="94" t="s">
        <v>3048</v>
      </c>
      <c r="CH55" s="94" t="s">
        <v>3048</v>
      </c>
      <c r="CI55" s="94" t="s">
        <v>3048</v>
      </c>
      <c r="CJ55" s="94">
        <v>0</v>
      </c>
      <c r="CK55" s="94">
        <v>-0.25</v>
      </c>
      <c r="CL55" s="94">
        <v>0</v>
      </c>
      <c r="CM55" s="94">
        <v>0</v>
      </c>
      <c r="CN55" s="94">
        <v>0.16666666666666674</v>
      </c>
      <c r="CO55" s="94">
        <v>0</v>
      </c>
      <c r="CP55" s="94">
        <v>0</v>
      </c>
      <c r="CQ55" s="192">
        <v>0</v>
      </c>
      <c r="CR55" s="192">
        <v>0</v>
      </c>
      <c r="CS55" s="192">
        <v>8.3333333333333259E-2</v>
      </c>
      <c r="CT55" s="192">
        <v>7.6923076923076872E-2</v>
      </c>
      <c r="CU55" s="192">
        <v>0.23076923076923084</v>
      </c>
      <c r="CV55" s="192">
        <v>0</v>
      </c>
      <c r="CW55" s="192">
        <v>-0.25</v>
      </c>
      <c r="CX55" s="192">
        <v>-8.333333333333337E-2</v>
      </c>
      <c r="CY55" s="192">
        <v>9.0909090909090828E-2</v>
      </c>
      <c r="CZ55" s="192">
        <v>0</v>
      </c>
      <c r="DB55" s="10" t="s">
        <v>2910</v>
      </c>
      <c r="DC55" s="94">
        <v>1</v>
      </c>
      <c r="DD55" s="94">
        <v>0</v>
      </c>
      <c r="DE55" s="94">
        <v>0.375</v>
      </c>
      <c r="DF55" s="94">
        <v>-0.27272727272727271</v>
      </c>
      <c r="DG55" s="94">
        <v>0</v>
      </c>
      <c r="DH55" s="94" t="s">
        <v>3048</v>
      </c>
      <c r="DI55" s="94" t="s">
        <v>3048</v>
      </c>
      <c r="DJ55" s="94" t="s">
        <v>3048</v>
      </c>
      <c r="DK55" s="94">
        <v>0</v>
      </c>
      <c r="DL55" s="94">
        <v>0</v>
      </c>
      <c r="DM55" s="94">
        <v>1</v>
      </c>
      <c r="DN55" s="94" t="s">
        <v>3048</v>
      </c>
      <c r="DO55" s="94" t="s">
        <v>3048</v>
      </c>
      <c r="DP55" s="94" t="s">
        <v>3048</v>
      </c>
      <c r="DQ55" s="94" t="s">
        <v>3048</v>
      </c>
      <c r="DR55" s="94" t="s">
        <v>3048</v>
      </c>
      <c r="DS55" s="94">
        <v>0</v>
      </c>
      <c r="DT55" s="94">
        <v>0</v>
      </c>
      <c r="DU55" s="94">
        <v>0</v>
      </c>
      <c r="DV55" s="94">
        <v>0</v>
      </c>
      <c r="DW55" s="94">
        <v>0</v>
      </c>
      <c r="DX55" s="94">
        <v>-0.25</v>
      </c>
      <c r="DY55" s="94">
        <v>0</v>
      </c>
      <c r="DZ55" s="94">
        <v>0</v>
      </c>
      <c r="EA55" s="94">
        <v>0</v>
      </c>
      <c r="EB55" s="94">
        <v>0</v>
      </c>
      <c r="EC55" s="94">
        <v>0.33333333333333326</v>
      </c>
      <c r="ED55" s="94">
        <v>0.66666666666666674</v>
      </c>
      <c r="EE55" s="94">
        <v>0</v>
      </c>
      <c r="EF55" s="94">
        <v>-0.19999999999999996</v>
      </c>
      <c r="EG55" s="94">
        <v>0.5</v>
      </c>
      <c r="EH55" s="94">
        <v>-0.33333333333333337</v>
      </c>
      <c r="EI55" s="94">
        <v>0.375</v>
      </c>
      <c r="EK55" s="10" t="s">
        <v>2910</v>
      </c>
      <c r="EL55" s="94">
        <v>0</v>
      </c>
      <c r="EM55" s="94">
        <v>0</v>
      </c>
      <c r="EN55" s="94">
        <v>-0.32299999999999995</v>
      </c>
      <c r="EO55" s="94">
        <v>1.9542097488921715</v>
      </c>
      <c r="EP55" s="94">
        <v>-0.5</v>
      </c>
      <c r="EQ55" s="94" t="s">
        <v>3048</v>
      </c>
      <c r="ER55" s="94" t="s">
        <v>3048</v>
      </c>
      <c r="ES55" s="94" t="s">
        <v>3048</v>
      </c>
      <c r="ET55" s="94">
        <v>0</v>
      </c>
      <c r="EU55" s="94">
        <v>0</v>
      </c>
      <c r="EV55" s="94">
        <v>0</v>
      </c>
      <c r="EW55" s="94" t="s">
        <v>3048</v>
      </c>
      <c r="EX55" s="94" t="s">
        <v>3048</v>
      </c>
      <c r="EY55" s="94" t="s">
        <v>3048</v>
      </c>
      <c r="EZ55" s="94" t="s">
        <v>3048</v>
      </c>
      <c r="FA55" s="94" t="s">
        <v>3048</v>
      </c>
      <c r="FB55" s="94">
        <v>0</v>
      </c>
      <c r="FC55" s="94">
        <v>-0.5</v>
      </c>
      <c r="FD55" s="94">
        <v>0</v>
      </c>
      <c r="FE55" s="94">
        <v>1</v>
      </c>
      <c r="FF55" s="191">
        <v>0</v>
      </c>
      <c r="FG55" s="94">
        <v>0</v>
      </c>
      <c r="FH55" s="194">
        <v>-0.5</v>
      </c>
      <c r="FI55" s="94">
        <v>0.5</v>
      </c>
      <c r="FJ55" s="94">
        <v>0.5</v>
      </c>
      <c r="FK55" s="94">
        <v>0.33333333333333326</v>
      </c>
      <c r="FL55" s="94">
        <v>0.25</v>
      </c>
      <c r="FM55" s="94">
        <v>0.25</v>
      </c>
      <c r="FN55" s="94">
        <v>0</v>
      </c>
      <c r="FO55" s="94">
        <v>-0.4</v>
      </c>
      <c r="FP55" s="94">
        <v>2.3333333333333335</v>
      </c>
      <c r="FQ55" s="94">
        <v>-0.33333333333333337</v>
      </c>
      <c r="FR55" s="94">
        <v>0</v>
      </c>
    </row>
    <row r="56" spans="1:174" x14ac:dyDescent="0.3">
      <c r="A56" s="10" t="s">
        <v>2804</v>
      </c>
      <c r="B56" s="94">
        <v>0</v>
      </c>
      <c r="C56" s="94">
        <v>-0.25</v>
      </c>
      <c r="D56" s="94">
        <v>0</v>
      </c>
      <c r="E56" s="94">
        <v>0</v>
      </c>
      <c r="F56" s="94" t="s">
        <v>3048</v>
      </c>
      <c r="G56" s="94" t="s">
        <v>3048</v>
      </c>
      <c r="H56" s="94">
        <v>1</v>
      </c>
      <c r="I56" s="94" t="s">
        <v>3048</v>
      </c>
      <c r="J56" s="94" t="s">
        <v>3048</v>
      </c>
      <c r="K56" s="94">
        <v>-0.24999999999999989</v>
      </c>
      <c r="L56" s="94">
        <v>0.33333333333333326</v>
      </c>
      <c r="M56" s="94">
        <v>-0.24999999999999989</v>
      </c>
      <c r="N56" s="94">
        <v>0.25</v>
      </c>
      <c r="O56" s="94">
        <v>-0.19999999999999996</v>
      </c>
      <c r="P56" s="94">
        <v>0.25</v>
      </c>
      <c r="Q56" s="94">
        <v>0.16666666666666652</v>
      </c>
      <c r="R56" s="94" t="s">
        <v>3048</v>
      </c>
      <c r="S56" s="94" t="s">
        <v>3048</v>
      </c>
      <c r="T56" s="94" t="s">
        <v>3048</v>
      </c>
      <c r="U56" s="94" t="s">
        <v>3048</v>
      </c>
      <c r="V56" s="94"/>
      <c r="W56" s="94" t="s">
        <v>3048</v>
      </c>
      <c r="X56" s="94"/>
      <c r="Y56" s="94"/>
      <c r="Z56" s="94"/>
      <c r="AA56" s="94"/>
      <c r="AB56" s="94"/>
      <c r="AC56" s="94"/>
      <c r="AD56" s="94">
        <v>-2.8571428571428581E-2</v>
      </c>
      <c r="AE56" s="94">
        <v>2.941176470588247E-2</v>
      </c>
      <c r="AF56" s="94">
        <v>-0.77142857142857146</v>
      </c>
      <c r="AG56" s="94">
        <v>-2.4999999999999911E-2</v>
      </c>
      <c r="AH56" s="94">
        <v>4.1282051282051277</v>
      </c>
      <c r="AJ56" s="10" t="s">
        <v>2804</v>
      </c>
      <c r="AK56" s="94">
        <v>-0.30000000000000004</v>
      </c>
      <c r="AL56" s="94">
        <v>0.60714285714285721</v>
      </c>
      <c r="AM56" s="94">
        <v>-0.11111111111111116</v>
      </c>
      <c r="AN56" s="94">
        <v>-0.25</v>
      </c>
      <c r="AO56" s="94" t="s">
        <v>3048</v>
      </c>
      <c r="AP56" s="94" t="s">
        <v>3048</v>
      </c>
      <c r="AQ56" s="94">
        <v>0.19999999999999996</v>
      </c>
      <c r="AR56" s="94" t="s">
        <v>3048</v>
      </c>
      <c r="AS56" s="94" t="s">
        <v>3048</v>
      </c>
      <c r="AT56" s="94">
        <v>2.5714285714285716</v>
      </c>
      <c r="AU56" s="94">
        <v>0</v>
      </c>
      <c r="AV56" s="94">
        <v>0</v>
      </c>
      <c r="AW56" s="94">
        <v>0</v>
      </c>
      <c r="AX56" s="94">
        <v>0</v>
      </c>
      <c r="AY56" s="94">
        <v>0</v>
      </c>
      <c r="AZ56" s="94">
        <v>0</v>
      </c>
      <c r="BA56" s="94" t="s">
        <v>3048</v>
      </c>
      <c r="BB56" s="94" t="s">
        <v>3048</v>
      </c>
      <c r="BC56" s="94" t="s">
        <v>3048</v>
      </c>
      <c r="BD56" s="94" t="s">
        <v>3048</v>
      </c>
      <c r="BE56" s="191"/>
      <c r="BF56" s="94" t="s">
        <v>3048</v>
      </c>
      <c r="BG56" s="94"/>
      <c r="BH56" s="94"/>
      <c r="BI56" s="94"/>
      <c r="BJ56" s="94"/>
      <c r="BK56" s="94"/>
      <c r="BL56" s="94"/>
      <c r="BM56" s="94">
        <v>-5.5000000000000049E-2</v>
      </c>
      <c r="BN56" s="192">
        <v>-7.407407407407407E-2</v>
      </c>
      <c r="BO56" s="192">
        <v>-0.3828571428571429</v>
      </c>
      <c r="BP56" s="192">
        <v>-0.18518518518518523</v>
      </c>
      <c r="BQ56" s="192">
        <v>0.42045454545454541</v>
      </c>
      <c r="BS56" s="10" t="s">
        <v>2804</v>
      </c>
      <c r="BT56" s="94">
        <v>0.4285714285714286</v>
      </c>
      <c r="BU56" s="94">
        <v>0</v>
      </c>
      <c r="BV56" s="94">
        <v>0</v>
      </c>
      <c r="BW56" s="94">
        <v>0</v>
      </c>
      <c r="BX56" s="94" t="s">
        <v>3048</v>
      </c>
      <c r="BY56" s="94" t="s">
        <v>3048</v>
      </c>
      <c r="BZ56" s="94">
        <v>4.1666666666666741E-2</v>
      </c>
      <c r="CA56" s="94" t="s">
        <v>3048</v>
      </c>
      <c r="CB56" s="94" t="s">
        <v>3048</v>
      </c>
      <c r="CC56" s="94">
        <v>0.11111111111111116</v>
      </c>
      <c r="CD56" s="94">
        <v>-0.4</v>
      </c>
      <c r="CE56" s="94">
        <v>0.66666666666666674</v>
      </c>
      <c r="CF56" s="94">
        <v>0</v>
      </c>
      <c r="CG56" s="94">
        <v>0</v>
      </c>
      <c r="CH56" s="94">
        <v>0</v>
      </c>
      <c r="CI56" s="94">
        <v>0.19999999999999996</v>
      </c>
      <c r="CJ56" s="94" t="s">
        <v>3048</v>
      </c>
      <c r="CK56" s="94" t="s">
        <v>3048</v>
      </c>
      <c r="CL56" s="94" t="s">
        <v>3048</v>
      </c>
      <c r="CM56" s="94" t="s">
        <v>3048</v>
      </c>
      <c r="CN56" s="94"/>
      <c r="CO56" s="94" t="s">
        <v>3048</v>
      </c>
      <c r="CP56" s="94"/>
      <c r="CQ56" s="192"/>
      <c r="CR56" s="192"/>
      <c r="CS56" s="192"/>
      <c r="CT56" s="192"/>
      <c r="CU56" s="192"/>
      <c r="CV56" s="192">
        <v>4.1666666666666741E-2</v>
      </c>
      <c r="CW56" s="192">
        <v>-0.11040000000000005</v>
      </c>
      <c r="CX56" s="192">
        <v>-8.7230215827338142E-2</v>
      </c>
      <c r="CY56" s="192">
        <v>-0.46403940886699513</v>
      </c>
      <c r="CZ56" s="192">
        <v>-8.0882352941176516E-2</v>
      </c>
      <c r="DB56" s="10" t="s">
        <v>2804</v>
      </c>
      <c r="DC56" s="94">
        <v>0.16666666666666674</v>
      </c>
      <c r="DD56" s="94">
        <v>0.14285714285714279</v>
      </c>
      <c r="DE56" s="94">
        <v>-0.125</v>
      </c>
      <c r="DF56" s="94">
        <v>-0.1428571428571429</v>
      </c>
      <c r="DG56" s="94" t="s">
        <v>3048</v>
      </c>
      <c r="DH56" s="94" t="s">
        <v>3048</v>
      </c>
      <c r="DI56" s="94">
        <v>0.30000000000000004</v>
      </c>
      <c r="DJ56" s="94" t="s">
        <v>3048</v>
      </c>
      <c r="DK56" s="94" t="s">
        <v>3048</v>
      </c>
      <c r="DL56" s="94">
        <v>-0.16666666666666663</v>
      </c>
      <c r="DM56" s="94">
        <v>0</v>
      </c>
      <c r="DN56" s="94">
        <v>0</v>
      </c>
      <c r="DO56" s="94">
        <v>0.19999999999999996</v>
      </c>
      <c r="DP56" s="94">
        <v>0.16666666666666674</v>
      </c>
      <c r="DQ56" s="94">
        <v>0.39999999999999991</v>
      </c>
      <c r="DR56" s="94">
        <v>0</v>
      </c>
      <c r="DS56" s="94" t="s">
        <v>3048</v>
      </c>
      <c r="DT56" s="94" t="s">
        <v>3048</v>
      </c>
      <c r="DU56" s="94" t="s">
        <v>3048</v>
      </c>
      <c r="DV56" s="94" t="s">
        <v>3048</v>
      </c>
      <c r="DW56" s="94"/>
      <c r="DX56" s="94" t="s">
        <v>3048</v>
      </c>
      <c r="DY56" s="94" t="s">
        <v>3048</v>
      </c>
      <c r="DZ56" s="94"/>
      <c r="EA56" s="94"/>
      <c r="EB56" s="94"/>
      <c r="EC56" s="94"/>
      <c r="ED56" s="94"/>
      <c r="EE56" s="94">
        <v>0.41333333333333333</v>
      </c>
      <c r="EF56" s="94">
        <v>-0.23349056603773588</v>
      </c>
      <c r="EG56" s="94">
        <v>7.6923076923076872E-2</v>
      </c>
      <c r="EH56" s="94">
        <v>-0.1171428571428571</v>
      </c>
      <c r="EI56" s="94">
        <v>-0.3527508090614887</v>
      </c>
      <c r="EK56" s="10" t="s">
        <v>2804</v>
      </c>
      <c r="EL56" s="94">
        <v>0.66666666666666674</v>
      </c>
      <c r="EM56" s="94">
        <v>0</v>
      </c>
      <c r="EN56" s="94">
        <v>-9.9999999999999978E-2</v>
      </c>
      <c r="EO56" s="94">
        <v>-0.11111111111111116</v>
      </c>
      <c r="EP56" s="94" t="s">
        <v>3048</v>
      </c>
      <c r="EQ56" s="94" t="s">
        <v>3048</v>
      </c>
      <c r="ER56" s="94">
        <v>0.22500000000000009</v>
      </c>
      <c r="ES56" s="94" t="s">
        <v>3048</v>
      </c>
      <c r="ET56" s="94" t="s">
        <v>3048</v>
      </c>
      <c r="EU56" s="94">
        <v>0.66666666666666674</v>
      </c>
      <c r="EV56" s="94">
        <v>0</v>
      </c>
      <c r="EW56" s="94">
        <v>0</v>
      </c>
      <c r="EX56" s="94">
        <v>0</v>
      </c>
      <c r="EY56" s="94">
        <v>0</v>
      </c>
      <c r="EZ56" s="94">
        <v>0</v>
      </c>
      <c r="FA56" s="94">
        <v>0</v>
      </c>
      <c r="FB56" s="94" t="s">
        <v>3048</v>
      </c>
      <c r="FC56" s="94" t="s">
        <v>3048</v>
      </c>
      <c r="FD56" s="94" t="s">
        <v>3048</v>
      </c>
      <c r="FE56" s="94" t="s">
        <v>3048</v>
      </c>
      <c r="FF56" s="191"/>
      <c r="FG56" s="94" t="s">
        <v>3048</v>
      </c>
      <c r="FH56" s="194"/>
      <c r="FI56" s="94"/>
      <c r="FJ56" s="94"/>
      <c r="FK56" s="94"/>
      <c r="FL56" s="94"/>
      <c r="FM56" s="94"/>
      <c r="FN56" s="94">
        <v>-0.15555555555555556</v>
      </c>
      <c r="FO56" s="94">
        <v>-0.67105263157894735</v>
      </c>
      <c r="FP56" s="94">
        <v>-9.9999999999999978E-2</v>
      </c>
      <c r="FQ56" s="94">
        <v>0.62745098039215685</v>
      </c>
      <c r="FR56" s="94">
        <v>0.20481927710843384</v>
      </c>
    </row>
    <row r="57" spans="1:174" x14ac:dyDescent="0.3">
      <c r="A57" s="10" t="s">
        <v>2811</v>
      </c>
      <c r="B57" s="94" t="s">
        <v>3048</v>
      </c>
      <c r="C57" s="94" t="s">
        <v>3048</v>
      </c>
      <c r="D57" s="94" t="s">
        <v>3048</v>
      </c>
      <c r="E57" s="94" t="s">
        <v>3048</v>
      </c>
      <c r="F57" s="94" t="s">
        <v>3048</v>
      </c>
      <c r="G57" s="94" t="s">
        <v>3048</v>
      </c>
      <c r="H57" s="94" t="s">
        <v>3048</v>
      </c>
      <c r="I57" s="94">
        <v>1.2727272727272729</v>
      </c>
      <c r="J57" s="94" t="s">
        <v>3048</v>
      </c>
      <c r="K57" s="94" t="s">
        <v>3048</v>
      </c>
      <c r="L57" s="94">
        <v>-0.19999999999999996</v>
      </c>
      <c r="M57" s="94">
        <v>-0.1875</v>
      </c>
      <c r="N57" s="94" t="s">
        <v>3048</v>
      </c>
      <c r="O57" s="94" t="s">
        <v>3048</v>
      </c>
      <c r="P57" s="94" t="s">
        <v>3048</v>
      </c>
      <c r="Q57" s="94">
        <v>-0.57264957264957261</v>
      </c>
      <c r="R57" s="94">
        <v>0</v>
      </c>
      <c r="S57" s="94" t="s">
        <v>3048</v>
      </c>
      <c r="T57" s="94" t="s">
        <v>3048</v>
      </c>
      <c r="U57" s="94">
        <v>-0.41176470588235292</v>
      </c>
      <c r="V57" s="94"/>
      <c r="W57" s="94" t="s">
        <v>3048</v>
      </c>
      <c r="X57" s="94"/>
      <c r="Y57" s="94"/>
      <c r="Z57" s="94">
        <v>0</v>
      </c>
      <c r="AA57" s="94">
        <v>0</v>
      </c>
      <c r="AB57" s="94"/>
      <c r="AC57" s="94">
        <v>0</v>
      </c>
      <c r="AD57" s="94">
        <v>0</v>
      </c>
      <c r="AE57" s="94">
        <v>0</v>
      </c>
      <c r="AF57" s="94">
        <v>0</v>
      </c>
      <c r="AG57" s="94">
        <v>0.50000000000000022</v>
      </c>
      <c r="AH57" s="94">
        <v>-0.33333333333333337</v>
      </c>
      <c r="AJ57" s="10" t="s">
        <v>2811</v>
      </c>
      <c r="AK57" s="94" t="s">
        <v>3048</v>
      </c>
      <c r="AL57" s="94" t="s">
        <v>3048</v>
      </c>
      <c r="AM57" s="94" t="s">
        <v>3048</v>
      </c>
      <c r="AN57" s="94" t="s">
        <v>3048</v>
      </c>
      <c r="AO57" s="94" t="s">
        <v>3048</v>
      </c>
      <c r="AP57" s="94" t="s">
        <v>3048</v>
      </c>
      <c r="AQ57" s="94" t="s">
        <v>3048</v>
      </c>
      <c r="AR57" s="94">
        <v>-0.2857142857142857</v>
      </c>
      <c r="AS57" s="94">
        <v>0.60000000000000009</v>
      </c>
      <c r="AT57" s="94">
        <v>-0.375</v>
      </c>
      <c r="AU57" s="94">
        <v>0.7</v>
      </c>
      <c r="AV57" s="94">
        <v>0.11764705882352944</v>
      </c>
      <c r="AW57" s="94" t="s">
        <v>3048</v>
      </c>
      <c r="AX57" s="94" t="s">
        <v>3048</v>
      </c>
      <c r="AY57" s="94">
        <v>-0.57894736842105265</v>
      </c>
      <c r="AZ57" s="94">
        <v>0.25</v>
      </c>
      <c r="BA57" s="94">
        <v>0</v>
      </c>
      <c r="BB57" s="94" t="s">
        <v>3048</v>
      </c>
      <c r="BC57" s="94" t="s">
        <v>3048</v>
      </c>
      <c r="BD57" s="94">
        <v>0</v>
      </c>
      <c r="BE57" s="191"/>
      <c r="BF57" s="94" t="s">
        <v>3048</v>
      </c>
      <c r="BG57" s="94"/>
      <c r="BH57" s="94"/>
      <c r="BI57" s="94">
        <v>0</v>
      </c>
      <c r="BJ57" s="94">
        <v>0.16666666666666674</v>
      </c>
      <c r="BK57" s="94"/>
      <c r="BL57" s="94">
        <v>0</v>
      </c>
      <c r="BM57" s="94">
        <v>0</v>
      </c>
      <c r="BN57" s="192">
        <v>0</v>
      </c>
      <c r="BO57" s="192">
        <v>0</v>
      </c>
      <c r="BP57" s="192">
        <v>0</v>
      </c>
      <c r="BQ57" s="192">
        <v>-0.2857142857142857</v>
      </c>
      <c r="BS57" s="10" t="s">
        <v>2811</v>
      </c>
      <c r="BT57" s="94" t="s">
        <v>3048</v>
      </c>
      <c r="BU57" s="94" t="s">
        <v>3048</v>
      </c>
      <c r="BV57" s="94" t="s">
        <v>3048</v>
      </c>
      <c r="BW57" s="94" t="s">
        <v>3048</v>
      </c>
      <c r="BX57" s="94" t="s">
        <v>3048</v>
      </c>
      <c r="BY57" s="94" t="s">
        <v>3048</v>
      </c>
      <c r="BZ57" s="94" t="s">
        <v>3048</v>
      </c>
      <c r="CA57" s="94">
        <v>-0.4285714285714286</v>
      </c>
      <c r="CB57" s="94">
        <v>2</v>
      </c>
      <c r="CC57" s="94">
        <v>-0.41666666666666663</v>
      </c>
      <c r="CD57" s="94">
        <v>0.71428571428571419</v>
      </c>
      <c r="CE57" s="94">
        <v>-0.16666666666666663</v>
      </c>
      <c r="CF57" s="94" t="s">
        <v>3048</v>
      </c>
      <c r="CG57" s="94" t="s">
        <v>3048</v>
      </c>
      <c r="CH57" s="94">
        <v>-0.6</v>
      </c>
      <c r="CI57" s="94">
        <v>0</v>
      </c>
      <c r="CJ57" s="94">
        <v>0</v>
      </c>
      <c r="CK57" s="94" t="s">
        <v>3048</v>
      </c>
      <c r="CL57" s="94" t="s">
        <v>3048</v>
      </c>
      <c r="CM57" s="94">
        <v>0</v>
      </c>
      <c r="CN57" s="94"/>
      <c r="CO57" s="94" t="s">
        <v>3048</v>
      </c>
      <c r="CP57" s="94"/>
      <c r="CQ57" s="192"/>
      <c r="CR57" s="192">
        <v>0</v>
      </c>
      <c r="CS57" s="192">
        <v>0</v>
      </c>
      <c r="CT57" s="192"/>
      <c r="CU57" s="192">
        <v>0</v>
      </c>
      <c r="CV57" s="192">
        <v>0</v>
      </c>
      <c r="CW57" s="192">
        <v>0</v>
      </c>
      <c r="CX57" s="192">
        <v>0</v>
      </c>
      <c r="CY57" s="192">
        <v>-0.5</v>
      </c>
      <c r="CZ57" s="192">
        <v>0</v>
      </c>
      <c r="DB57" s="10" t="s">
        <v>2811</v>
      </c>
      <c r="DC57" s="94" t="s">
        <v>3048</v>
      </c>
      <c r="DD57" s="94" t="s">
        <v>3048</v>
      </c>
      <c r="DE57" s="94" t="s">
        <v>3048</v>
      </c>
      <c r="DF57" s="94" t="s">
        <v>3048</v>
      </c>
      <c r="DG57" s="94" t="s">
        <v>3048</v>
      </c>
      <c r="DH57" s="94" t="s">
        <v>3048</v>
      </c>
      <c r="DI57" s="94" t="s">
        <v>3048</v>
      </c>
      <c r="DJ57" s="94">
        <v>-0.16666666666666663</v>
      </c>
      <c r="DK57" s="94">
        <v>0.39999999999999991</v>
      </c>
      <c r="DL57" s="94">
        <v>0.4285714285714286</v>
      </c>
      <c r="DM57" s="94">
        <v>-0.25</v>
      </c>
      <c r="DN57" s="94">
        <v>-0.19999999999999996</v>
      </c>
      <c r="DO57" s="94" t="s">
        <v>3048</v>
      </c>
      <c r="DP57" s="94" t="s">
        <v>3048</v>
      </c>
      <c r="DQ57" s="94">
        <v>0</v>
      </c>
      <c r="DR57" s="94">
        <v>-0.16666666666666663</v>
      </c>
      <c r="DS57" s="94">
        <v>0</v>
      </c>
      <c r="DT57" s="94" t="s">
        <v>3048</v>
      </c>
      <c r="DU57" s="94" t="s">
        <v>3048</v>
      </c>
      <c r="DV57" s="94">
        <v>0</v>
      </c>
      <c r="DW57" s="94"/>
      <c r="DX57" s="94" t="s">
        <v>3048</v>
      </c>
      <c r="DY57" s="94" t="s">
        <v>3048</v>
      </c>
      <c r="DZ57" s="94"/>
      <c r="EA57" s="94">
        <v>0</v>
      </c>
      <c r="EB57" s="94">
        <v>0</v>
      </c>
      <c r="EC57" s="94"/>
      <c r="ED57" s="94">
        <v>0</v>
      </c>
      <c r="EE57" s="94">
        <v>0</v>
      </c>
      <c r="EF57" s="94">
        <v>0</v>
      </c>
      <c r="EG57" s="94">
        <v>0</v>
      </c>
      <c r="EH57" s="94">
        <v>0.8</v>
      </c>
      <c r="EI57" s="94">
        <v>-0.11111111111111116</v>
      </c>
      <c r="EK57" s="10" t="s">
        <v>2811</v>
      </c>
      <c r="EL57" s="94" t="s">
        <v>3048</v>
      </c>
      <c r="EM57" s="94" t="s">
        <v>3048</v>
      </c>
      <c r="EN57" s="94" t="s">
        <v>3048</v>
      </c>
      <c r="EO57" s="94" t="s">
        <v>3048</v>
      </c>
      <c r="EP57" s="94" t="s">
        <v>3048</v>
      </c>
      <c r="EQ57" s="94" t="s">
        <v>3048</v>
      </c>
      <c r="ER57" s="94" t="s">
        <v>3048</v>
      </c>
      <c r="ES57" s="94">
        <v>0</v>
      </c>
      <c r="ET57" s="94">
        <v>0</v>
      </c>
      <c r="EU57" s="94">
        <v>0</v>
      </c>
      <c r="EV57" s="94">
        <v>0</v>
      </c>
      <c r="EW57" s="94">
        <v>-0.19999999999999996</v>
      </c>
      <c r="EX57" s="94" t="s">
        <v>3048</v>
      </c>
      <c r="EY57" s="94" t="s">
        <v>3048</v>
      </c>
      <c r="EZ57" s="94">
        <v>-0.75</v>
      </c>
      <c r="FA57" s="94">
        <v>0</v>
      </c>
      <c r="FB57" s="94">
        <v>0</v>
      </c>
      <c r="FC57" s="94" t="s">
        <v>3048</v>
      </c>
      <c r="FD57" s="94" t="s">
        <v>3048</v>
      </c>
      <c r="FE57" s="94">
        <v>0</v>
      </c>
      <c r="FF57" s="191"/>
      <c r="FG57" s="94" t="s">
        <v>3048</v>
      </c>
      <c r="FH57" s="194"/>
      <c r="FI57" s="94"/>
      <c r="FJ57" s="94">
        <v>0</v>
      </c>
      <c r="FK57" s="94">
        <v>0</v>
      </c>
      <c r="FL57" s="94"/>
      <c r="FM57" s="94">
        <v>0</v>
      </c>
      <c r="FN57" s="94">
        <v>0</v>
      </c>
      <c r="FO57" s="94">
        <v>0</v>
      </c>
      <c r="FP57" s="94">
        <v>-0.8</v>
      </c>
      <c r="FQ57" s="94">
        <v>0</v>
      </c>
      <c r="FR57" s="94">
        <v>0</v>
      </c>
    </row>
    <row r="58" spans="1:174" x14ac:dyDescent="0.3">
      <c r="A58" s="10" t="s">
        <v>2816</v>
      </c>
      <c r="B58" s="94">
        <v>2.6363636363636362</v>
      </c>
      <c r="C58" s="94" t="s">
        <v>3048</v>
      </c>
      <c r="D58" s="94" t="s">
        <v>3048</v>
      </c>
      <c r="E58" s="94" t="s">
        <v>3048</v>
      </c>
      <c r="F58" s="94" t="s">
        <v>3048</v>
      </c>
      <c r="G58" s="94" t="s">
        <v>3048</v>
      </c>
      <c r="H58" s="94" t="s">
        <v>3048</v>
      </c>
      <c r="I58" s="94" t="s">
        <v>3048</v>
      </c>
      <c r="J58" s="94">
        <v>-0.4285714285714286</v>
      </c>
      <c r="K58" s="94" t="s">
        <v>3048</v>
      </c>
      <c r="L58" s="94" t="s">
        <v>3048</v>
      </c>
      <c r="M58" s="94" t="s">
        <v>3048</v>
      </c>
      <c r="N58" s="94">
        <v>-0.19999999999999996</v>
      </c>
      <c r="O58" s="94">
        <v>0.25</v>
      </c>
      <c r="P58" s="94">
        <v>-0.19999999999999996</v>
      </c>
      <c r="Q58" s="94">
        <v>0.20000000000000018</v>
      </c>
      <c r="R58" s="94">
        <v>0</v>
      </c>
      <c r="S58" s="94">
        <v>1.3322676295501878E-15</v>
      </c>
      <c r="T58" s="94">
        <v>-0.16666666666666796</v>
      </c>
      <c r="U58" s="94" t="s">
        <v>3048</v>
      </c>
      <c r="V58" s="94"/>
      <c r="W58" s="94" t="s">
        <v>3048</v>
      </c>
      <c r="X58" s="94">
        <v>1.1367521367521367</v>
      </c>
      <c r="Y58" s="94">
        <v>0</v>
      </c>
      <c r="Z58" s="94">
        <v>0.20000000000000018</v>
      </c>
      <c r="AA58" s="94">
        <v>-0.21166666666666667</v>
      </c>
      <c r="AB58" s="94"/>
      <c r="AC58" s="94">
        <v>5.7082452431289621E-2</v>
      </c>
      <c r="AD58" s="94">
        <v>-0.57999999999999996</v>
      </c>
      <c r="AE58" s="94">
        <v>-0.66666666666666674</v>
      </c>
      <c r="AF58" s="94">
        <v>0</v>
      </c>
      <c r="AG58" s="94">
        <v>4</v>
      </c>
      <c r="AH58" s="94">
        <v>-0.49714285714285711</v>
      </c>
      <c r="AJ58" s="10" t="s">
        <v>2816</v>
      </c>
      <c r="AK58" s="94">
        <v>-0.6</v>
      </c>
      <c r="AL58" s="94" t="s">
        <v>3048</v>
      </c>
      <c r="AM58" s="94" t="s">
        <v>3048</v>
      </c>
      <c r="AN58" s="94" t="s">
        <v>3048</v>
      </c>
      <c r="AO58" s="94" t="s">
        <v>3048</v>
      </c>
      <c r="AP58" s="94" t="s">
        <v>3048</v>
      </c>
      <c r="AQ58" s="94" t="s">
        <v>3048</v>
      </c>
      <c r="AR58" s="94" t="s">
        <v>3048</v>
      </c>
      <c r="AS58" s="94">
        <v>-0.25</v>
      </c>
      <c r="AT58" s="94" t="s">
        <v>3048</v>
      </c>
      <c r="AU58" s="94" t="s">
        <v>3048</v>
      </c>
      <c r="AV58" s="94">
        <v>0.25</v>
      </c>
      <c r="AW58" s="94">
        <v>0</v>
      </c>
      <c r="AX58" s="94">
        <v>0</v>
      </c>
      <c r="AY58" s="94">
        <v>0</v>
      </c>
      <c r="AZ58" s="94">
        <v>0</v>
      </c>
      <c r="BA58" s="94">
        <v>0</v>
      </c>
      <c r="BB58" s="94">
        <v>0</v>
      </c>
      <c r="BC58" s="94">
        <v>-0.19999999999999996</v>
      </c>
      <c r="BD58" s="94" t="s">
        <v>3048</v>
      </c>
      <c r="BE58" s="191"/>
      <c r="BF58" s="94" t="s">
        <v>3048</v>
      </c>
      <c r="BG58" s="94">
        <v>-0.19999999999999996</v>
      </c>
      <c r="BH58" s="94">
        <v>0.25</v>
      </c>
      <c r="BI58" s="94">
        <v>0.12000000000000011</v>
      </c>
      <c r="BJ58" s="94">
        <v>-0.2857142857142857</v>
      </c>
      <c r="BK58" s="94"/>
      <c r="BL58" s="94">
        <v>0</v>
      </c>
      <c r="BM58" s="94">
        <v>-0.5</v>
      </c>
      <c r="BN58" s="192">
        <v>0</v>
      </c>
      <c r="BO58" s="192">
        <v>-0.25</v>
      </c>
      <c r="BP58" s="192">
        <v>0.66666666666666674</v>
      </c>
      <c r="BQ58" s="192">
        <v>-0.29600000000000004</v>
      </c>
      <c r="BS58" s="10" t="s">
        <v>2816</v>
      </c>
      <c r="BT58" s="94">
        <v>-0.16666666666666663</v>
      </c>
      <c r="BU58" s="94" t="s">
        <v>3048</v>
      </c>
      <c r="BV58" s="94" t="s">
        <v>3048</v>
      </c>
      <c r="BW58" s="94" t="s">
        <v>3048</v>
      </c>
      <c r="BX58" s="94" t="s">
        <v>3048</v>
      </c>
      <c r="BY58" s="94" t="s">
        <v>3048</v>
      </c>
      <c r="BZ58" s="94" t="s">
        <v>3048</v>
      </c>
      <c r="CA58" s="94" t="s">
        <v>3048</v>
      </c>
      <c r="CB58" s="94">
        <v>-0.25714285714285712</v>
      </c>
      <c r="CC58" s="94" t="s">
        <v>3048</v>
      </c>
      <c r="CD58" s="94" t="s">
        <v>3048</v>
      </c>
      <c r="CE58" s="94">
        <v>0</v>
      </c>
      <c r="CF58" s="94">
        <v>0</v>
      </c>
      <c r="CG58" s="94">
        <v>0</v>
      </c>
      <c r="CH58" s="94">
        <v>0</v>
      </c>
      <c r="CI58" s="94">
        <v>0</v>
      </c>
      <c r="CJ58" s="94">
        <v>0</v>
      </c>
      <c r="CK58" s="94">
        <v>0</v>
      </c>
      <c r="CL58" s="94">
        <v>0</v>
      </c>
      <c r="CM58" s="94" t="s">
        <v>3048</v>
      </c>
      <c r="CN58" s="94"/>
      <c r="CO58" s="94" t="s">
        <v>3048</v>
      </c>
      <c r="CP58" s="94">
        <v>0</v>
      </c>
      <c r="CQ58" s="192">
        <v>0</v>
      </c>
      <c r="CR58" s="192">
        <v>0</v>
      </c>
      <c r="CS58" s="192">
        <v>0</v>
      </c>
      <c r="CT58" s="192"/>
      <c r="CU58" s="192">
        <v>0</v>
      </c>
      <c r="CV58" s="192">
        <v>8.3333333333333259E-2</v>
      </c>
      <c r="CW58" s="192">
        <v>-7.6923076923076872E-2</v>
      </c>
      <c r="CX58" s="192">
        <v>-0.16666666666666663</v>
      </c>
      <c r="CY58" s="192">
        <v>0.14999999999999991</v>
      </c>
      <c r="CZ58" s="192">
        <v>-0.13043478260869568</v>
      </c>
      <c r="DB58" s="10" t="s">
        <v>2816</v>
      </c>
      <c r="DC58" s="94">
        <v>-0.16666666666666663</v>
      </c>
      <c r="DD58" s="94" t="s">
        <v>3048</v>
      </c>
      <c r="DE58" s="94" t="s">
        <v>3048</v>
      </c>
      <c r="DF58" s="94" t="s">
        <v>3048</v>
      </c>
      <c r="DG58" s="94" t="s">
        <v>3048</v>
      </c>
      <c r="DH58" s="94" t="s">
        <v>3048</v>
      </c>
      <c r="DI58" s="94" t="s">
        <v>3048</v>
      </c>
      <c r="DJ58" s="94" t="s">
        <v>3048</v>
      </c>
      <c r="DK58" s="94">
        <v>-0.19999999999999996</v>
      </c>
      <c r="DL58" s="94" t="s">
        <v>3048</v>
      </c>
      <c r="DM58" s="94" t="s">
        <v>3048</v>
      </c>
      <c r="DN58" s="94">
        <v>0.33333333333333326</v>
      </c>
      <c r="DO58" s="94">
        <v>0</v>
      </c>
      <c r="DP58" s="94">
        <v>0</v>
      </c>
      <c r="DQ58" s="94">
        <v>0</v>
      </c>
      <c r="DR58" s="94">
        <v>0.25</v>
      </c>
      <c r="DS58" s="94">
        <v>0</v>
      </c>
      <c r="DT58" s="94">
        <v>0</v>
      </c>
      <c r="DU58" s="94">
        <v>0</v>
      </c>
      <c r="DV58" s="94" t="s">
        <v>3048</v>
      </c>
      <c r="DW58" s="94"/>
      <c r="DX58" s="94" t="s">
        <v>3048</v>
      </c>
      <c r="DY58" s="94">
        <v>-0.4285714285714286</v>
      </c>
      <c r="DZ58" s="94">
        <v>0.25</v>
      </c>
      <c r="EA58" s="94">
        <v>0</v>
      </c>
      <c r="EB58" s="94">
        <v>0</v>
      </c>
      <c r="EC58" s="94"/>
      <c r="ED58" s="94">
        <v>0</v>
      </c>
      <c r="EE58" s="94">
        <v>-9.9999999999999978E-2</v>
      </c>
      <c r="EF58" s="94">
        <v>-0.11111111111111116</v>
      </c>
      <c r="EG58" s="94">
        <v>0</v>
      </c>
      <c r="EH58" s="94">
        <v>0</v>
      </c>
      <c r="EI58" s="94">
        <v>1</v>
      </c>
      <c r="EK58" s="10" t="s">
        <v>2816</v>
      </c>
      <c r="EL58" s="94">
        <v>1.2222222222222223</v>
      </c>
      <c r="EM58" s="94" t="s">
        <v>3048</v>
      </c>
      <c r="EN58" s="94" t="s">
        <v>3048</v>
      </c>
      <c r="EO58" s="94" t="s">
        <v>3048</v>
      </c>
      <c r="EP58" s="94" t="s">
        <v>3048</v>
      </c>
      <c r="EQ58" s="94" t="s">
        <v>3048</v>
      </c>
      <c r="ER58" s="94" t="s">
        <v>3048</v>
      </c>
      <c r="ES58" s="94" t="s">
        <v>3048</v>
      </c>
      <c r="ET58" s="94">
        <v>-0.19999999999999996</v>
      </c>
      <c r="EU58" s="94" t="s">
        <v>3048</v>
      </c>
      <c r="EV58" s="94" t="s">
        <v>3048</v>
      </c>
      <c r="EW58" s="94">
        <v>0</v>
      </c>
      <c r="EX58" s="94">
        <v>0</v>
      </c>
      <c r="EY58" s="94">
        <v>0</v>
      </c>
      <c r="EZ58" s="94">
        <v>0</v>
      </c>
      <c r="FA58" s="94">
        <v>0</v>
      </c>
      <c r="FB58" s="94">
        <v>0</v>
      </c>
      <c r="FC58" s="94">
        <v>0</v>
      </c>
      <c r="FD58" s="94">
        <v>0</v>
      </c>
      <c r="FE58" s="94" t="s">
        <v>3048</v>
      </c>
      <c r="FF58" s="191"/>
      <c r="FG58" s="94" t="s">
        <v>3048</v>
      </c>
      <c r="FH58" s="194">
        <v>-4.7619047619047672E-2</v>
      </c>
      <c r="FI58" s="94">
        <v>0.5</v>
      </c>
      <c r="FJ58" s="94">
        <v>0</v>
      </c>
      <c r="FK58" s="94">
        <v>-0.16000000000000003</v>
      </c>
      <c r="FL58" s="94"/>
      <c r="FM58" s="94">
        <v>0.48809523809523814</v>
      </c>
      <c r="FN58" s="94">
        <v>-0.4</v>
      </c>
      <c r="FO58" s="94">
        <v>-0.19999999999999996</v>
      </c>
      <c r="FP58" s="94">
        <v>0.66666666666666674</v>
      </c>
      <c r="FQ58" s="94">
        <v>0.66666666666666674</v>
      </c>
      <c r="FR58" s="94">
        <v>0</v>
      </c>
    </row>
    <row r="59" spans="1:174" x14ac:dyDescent="0.3">
      <c r="A59" s="10" t="s">
        <v>3052</v>
      </c>
      <c r="B59" s="94"/>
      <c r="C59" s="94"/>
      <c r="D59" s="94"/>
      <c r="E59" s="94"/>
      <c r="F59" s="94"/>
      <c r="G59" s="94"/>
      <c r="H59" s="94"/>
      <c r="I59" s="94"/>
      <c r="J59" s="94"/>
      <c r="K59" s="94"/>
      <c r="L59" s="94"/>
      <c r="M59" s="94"/>
      <c r="N59" s="94"/>
      <c r="O59" s="94" t="s">
        <v>3048</v>
      </c>
      <c r="P59" s="94" t="s">
        <v>3048</v>
      </c>
      <c r="Q59" s="94">
        <v>-0.14529914529914534</v>
      </c>
      <c r="R59" s="94">
        <v>0</v>
      </c>
      <c r="S59" s="94" t="s">
        <v>3048</v>
      </c>
      <c r="T59" s="94" t="s">
        <v>3048</v>
      </c>
      <c r="U59" s="94" t="s">
        <v>3048</v>
      </c>
      <c r="V59" s="94"/>
      <c r="W59" s="94" t="s">
        <v>3048</v>
      </c>
      <c r="X59" s="94"/>
      <c r="Y59" s="94"/>
      <c r="Z59" s="94"/>
      <c r="AA59" s="94"/>
      <c r="AB59" s="94"/>
      <c r="AC59" s="94"/>
      <c r="AD59" s="94"/>
      <c r="AE59" s="94"/>
      <c r="AF59" s="94"/>
      <c r="AG59" s="94"/>
      <c r="AH59" s="94"/>
      <c r="AJ59" s="10" t="s">
        <v>3052</v>
      </c>
      <c r="AK59" s="94"/>
      <c r="AL59" s="94"/>
      <c r="AM59" s="94"/>
      <c r="AN59" s="94"/>
      <c r="AO59" s="94"/>
      <c r="AP59" s="94"/>
      <c r="AQ59" s="94"/>
      <c r="AR59" s="94"/>
      <c r="AS59" s="94"/>
      <c r="AT59" s="94"/>
      <c r="AU59" s="94"/>
      <c r="AV59" s="94"/>
      <c r="AW59" s="94"/>
      <c r="AX59" s="94" t="s">
        <v>3048</v>
      </c>
      <c r="AY59" s="94" t="s">
        <v>3048</v>
      </c>
      <c r="AZ59" s="94">
        <v>-0.46666666666666667</v>
      </c>
      <c r="BA59" s="94">
        <v>0</v>
      </c>
      <c r="BB59" s="94" t="s">
        <v>3048</v>
      </c>
      <c r="BC59" s="94" t="s">
        <v>3048</v>
      </c>
      <c r="BD59" s="94" t="s">
        <v>3048</v>
      </c>
      <c r="BE59" s="191"/>
      <c r="BF59" s="94" t="s">
        <v>3048</v>
      </c>
      <c r="BG59" s="94"/>
      <c r="BH59" s="94"/>
      <c r="BI59" s="94"/>
      <c r="BJ59" s="94"/>
      <c r="BK59" s="94"/>
      <c r="BL59" s="94"/>
      <c r="BM59" s="94"/>
      <c r="BN59" s="192"/>
      <c r="BO59" s="192"/>
      <c r="BP59" s="192"/>
      <c r="BQ59" s="192"/>
      <c r="BS59" s="10" t="s">
        <v>3052</v>
      </c>
      <c r="BT59" s="94"/>
      <c r="BU59" s="94"/>
      <c r="BV59" s="94"/>
      <c r="BW59" s="94"/>
      <c r="BX59" s="94"/>
      <c r="BY59" s="94"/>
      <c r="BZ59" s="94"/>
      <c r="CA59" s="94"/>
      <c r="CB59" s="94"/>
      <c r="CC59" s="94"/>
      <c r="CD59" s="94"/>
      <c r="CE59" s="94"/>
      <c r="CF59" s="94"/>
      <c r="CG59" s="94" t="s">
        <v>3048</v>
      </c>
      <c r="CH59" s="94" t="s">
        <v>3048</v>
      </c>
      <c r="CI59" s="94">
        <v>-0.33333333333333337</v>
      </c>
      <c r="CJ59" s="94">
        <v>0</v>
      </c>
      <c r="CK59" s="94" t="s">
        <v>3048</v>
      </c>
      <c r="CL59" s="94" t="s">
        <v>3048</v>
      </c>
      <c r="CM59" s="94" t="s">
        <v>3048</v>
      </c>
      <c r="CN59" s="94"/>
      <c r="CO59" s="94" t="s">
        <v>3048</v>
      </c>
      <c r="CP59" s="94"/>
      <c r="CQ59" s="192"/>
      <c r="CR59" s="192"/>
      <c r="CS59" s="192"/>
      <c r="CT59" s="192"/>
      <c r="CU59" s="192"/>
      <c r="CV59" s="192"/>
      <c r="CW59" s="192"/>
      <c r="CX59" s="192"/>
      <c r="CY59" s="192"/>
      <c r="CZ59" s="192"/>
      <c r="DB59" s="10" t="s">
        <v>3052</v>
      </c>
      <c r="DC59" s="94"/>
      <c r="DD59" s="94"/>
      <c r="DE59" s="94"/>
      <c r="DF59" s="94"/>
      <c r="DG59" s="94"/>
      <c r="DH59" s="94"/>
      <c r="DI59" s="94"/>
      <c r="DJ59" s="94"/>
      <c r="DK59" s="94"/>
      <c r="DL59" s="94"/>
      <c r="DM59" s="94"/>
      <c r="DN59" s="94"/>
      <c r="DO59" s="94"/>
      <c r="DP59" s="94" t="s">
        <v>3048</v>
      </c>
      <c r="DQ59" s="94" t="s">
        <v>3048</v>
      </c>
      <c r="DR59" s="94">
        <v>0.16666666666666674</v>
      </c>
      <c r="DS59" s="94">
        <v>0</v>
      </c>
      <c r="DT59" s="94" t="s">
        <v>3048</v>
      </c>
      <c r="DU59" s="94" t="s">
        <v>3048</v>
      </c>
      <c r="DV59" s="94" t="s">
        <v>3048</v>
      </c>
      <c r="DW59" s="94"/>
      <c r="DX59" s="94" t="s">
        <v>3048</v>
      </c>
      <c r="DY59" s="94" t="s">
        <v>3048</v>
      </c>
      <c r="DZ59" s="94"/>
      <c r="EA59" s="94"/>
      <c r="EB59" s="94"/>
      <c r="EC59" s="94"/>
      <c r="ED59" s="94"/>
      <c r="EE59" s="94"/>
      <c r="EF59" s="94"/>
      <c r="EG59" s="94"/>
      <c r="EH59" s="94"/>
      <c r="EI59" s="94"/>
      <c r="EK59" s="10" t="s">
        <v>3052</v>
      </c>
      <c r="EL59" s="94"/>
      <c r="EM59" s="94"/>
      <c r="EN59" s="94"/>
      <c r="EO59" s="94"/>
      <c r="EP59" s="94"/>
      <c r="EQ59" s="94"/>
      <c r="ER59" s="94"/>
      <c r="ES59" s="94"/>
      <c r="ET59" s="94"/>
      <c r="EU59" s="94"/>
      <c r="EV59" s="94"/>
      <c r="EW59" s="94"/>
      <c r="EX59" s="94"/>
      <c r="EY59" s="94" t="s">
        <v>3048</v>
      </c>
      <c r="EZ59" s="94" t="s">
        <v>3048</v>
      </c>
      <c r="FA59" s="94">
        <v>0</v>
      </c>
      <c r="FB59" s="94">
        <v>0</v>
      </c>
      <c r="FC59" s="94" t="s">
        <v>3048</v>
      </c>
      <c r="FD59" s="94" t="s">
        <v>3048</v>
      </c>
      <c r="FE59" s="94" t="s">
        <v>3048</v>
      </c>
      <c r="FF59" s="191"/>
      <c r="FG59" s="94" t="s">
        <v>3048</v>
      </c>
      <c r="FH59" s="194"/>
      <c r="FI59" s="94"/>
      <c r="FJ59" s="94"/>
      <c r="FK59" s="94"/>
      <c r="FL59" s="94"/>
      <c r="FM59" s="94"/>
      <c r="FN59" s="94"/>
      <c r="FO59" s="94"/>
      <c r="FP59" s="94"/>
      <c r="FQ59" s="94"/>
      <c r="FR59" s="94"/>
    </row>
    <row r="60" spans="1:174" x14ac:dyDescent="0.3">
      <c r="A60" s="10" t="s">
        <v>2911</v>
      </c>
      <c r="B60" s="94" t="s">
        <v>3048</v>
      </c>
      <c r="C60" s="94" t="s">
        <v>3048</v>
      </c>
      <c r="D60" s="94">
        <v>0</v>
      </c>
      <c r="E60" s="94" t="s">
        <v>3048</v>
      </c>
      <c r="F60" s="94" t="s">
        <v>3048</v>
      </c>
      <c r="G60" s="94">
        <v>0</v>
      </c>
      <c r="H60" s="94">
        <v>0</v>
      </c>
      <c r="I60" s="94">
        <v>0</v>
      </c>
      <c r="J60" s="94">
        <v>-0.75</v>
      </c>
      <c r="K60" s="94">
        <v>9</v>
      </c>
      <c r="L60" s="94">
        <v>0</v>
      </c>
      <c r="M60" s="94">
        <v>0</v>
      </c>
      <c r="N60" s="94">
        <v>0</v>
      </c>
      <c r="O60" s="94">
        <v>0</v>
      </c>
      <c r="P60" s="94">
        <v>0</v>
      </c>
      <c r="Q60" s="94">
        <v>-0.6</v>
      </c>
      <c r="R60" s="94">
        <v>0</v>
      </c>
      <c r="S60" s="94">
        <v>4.4408920985006262E-16</v>
      </c>
      <c r="T60" s="94">
        <v>-4.4408920985006262E-16</v>
      </c>
      <c r="U60" s="94">
        <v>0</v>
      </c>
      <c r="V60" s="94"/>
      <c r="W60" s="94">
        <v>0</v>
      </c>
      <c r="X60" s="94">
        <v>0</v>
      </c>
      <c r="Y60" s="94">
        <v>0</v>
      </c>
      <c r="Z60" s="94">
        <v>0</v>
      </c>
      <c r="AA60" s="94">
        <v>0</v>
      </c>
      <c r="AB60" s="94"/>
      <c r="AC60" s="94">
        <v>0</v>
      </c>
      <c r="AD60" s="94">
        <v>0</v>
      </c>
      <c r="AE60" s="94">
        <v>0</v>
      </c>
      <c r="AF60" s="94">
        <v>0</v>
      </c>
      <c r="AG60" s="94">
        <v>0</v>
      </c>
      <c r="AH60" s="94">
        <v>0</v>
      </c>
      <c r="AJ60" s="10" t="s">
        <v>2911</v>
      </c>
      <c r="AK60" s="94" t="s">
        <v>3048</v>
      </c>
      <c r="AL60" s="94" t="s">
        <v>3048</v>
      </c>
      <c r="AM60" s="94">
        <v>1.5</v>
      </c>
      <c r="AN60" s="94" t="s">
        <v>3048</v>
      </c>
      <c r="AO60" s="94" t="s">
        <v>3048</v>
      </c>
      <c r="AP60" s="94">
        <v>0</v>
      </c>
      <c r="AQ60" s="94">
        <v>0</v>
      </c>
      <c r="AR60" s="94">
        <v>0</v>
      </c>
      <c r="AS60" s="94">
        <v>0</v>
      </c>
      <c r="AT60" s="94">
        <v>0.33333333333333326</v>
      </c>
      <c r="AU60" s="94">
        <v>0</v>
      </c>
      <c r="AV60" s="94">
        <v>0</v>
      </c>
      <c r="AW60" s="94">
        <v>0.25</v>
      </c>
      <c r="AX60" s="94">
        <v>0</v>
      </c>
      <c r="AY60" s="94">
        <v>0.25</v>
      </c>
      <c r="AZ60" s="94">
        <v>0</v>
      </c>
      <c r="BA60" s="94">
        <v>0</v>
      </c>
      <c r="BB60" s="94">
        <v>0</v>
      </c>
      <c r="BC60" s="94">
        <v>0</v>
      </c>
      <c r="BD60" s="94">
        <v>0</v>
      </c>
      <c r="BE60" s="191"/>
      <c r="BF60" s="94">
        <v>0</v>
      </c>
      <c r="BG60" s="94">
        <v>0</v>
      </c>
      <c r="BH60" s="94">
        <v>0.39999999999999991</v>
      </c>
      <c r="BI60" s="94">
        <v>-0.2857142857142857</v>
      </c>
      <c r="BJ60" s="94">
        <v>0</v>
      </c>
      <c r="BK60" s="94"/>
      <c r="BL60" s="94">
        <v>0</v>
      </c>
      <c r="BM60" s="94">
        <v>0</v>
      </c>
      <c r="BN60" s="192">
        <v>0</v>
      </c>
      <c r="BO60" s="192">
        <v>0</v>
      </c>
      <c r="BP60" s="192">
        <v>0</v>
      </c>
      <c r="BQ60" s="192">
        <v>0</v>
      </c>
      <c r="BS60" s="10" t="s">
        <v>2911</v>
      </c>
      <c r="BT60" s="94" t="s">
        <v>3048</v>
      </c>
      <c r="BU60" s="94" t="s">
        <v>3048</v>
      </c>
      <c r="BV60" s="94">
        <v>0</v>
      </c>
      <c r="BW60" s="94" t="s">
        <v>3048</v>
      </c>
      <c r="BX60" s="94" t="s">
        <v>3048</v>
      </c>
      <c r="BY60" s="94">
        <v>0</v>
      </c>
      <c r="BZ60" s="94">
        <v>0</v>
      </c>
      <c r="CA60" s="94">
        <v>0</v>
      </c>
      <c r="CB60" s="94">
        <v>-0.8</v>
      </c>
      <c r="CC60" s="94">
        <v>7</v>
      </c>
      <c r="CD60" s="94">
        <v>0.25</v>
      </c>
      <c r="CE60" s="94">
        <v>-9.9999999999999978E-2</v>
      </c>
      <c r="CF60" s="94">
        <v>-0.11111111111111116</v>
      </c>
      <c r="CG60" s="94">
        <v>0.25</v>
      </c>
      <c r="CH60" s="94">
        <v>0.11111111111111116</v>
      </c>
      <c r="CI60" s="94">
        <v>-0.5</v>
      </c>
      <c r="CJ60" s="94">
        <v>0</v>
      </c>
      <c r="CK60" s="94">
        <v>0</v>
      </c>
      <c r="CL60" s="94">
        <v>0</v>
      </c>
      <c r="CM60" s="94">
        <v>0</v>
      </c>
      <c r="CN60" s="94"/>
      <c r="CO60" s="94">
        <v>0</v>
      </c>
      <c r="CP60" s="94">
        <v>0</v>
      </c>
      <c r="CQ60" s="192">
        <v>0</v>
      </c>
      <c r="CR60" s="192">
        <v>0</v>
      </c>
      <c r="CS60" s="192">
        <v>1</v>
      </c>
      <c r="CT60" s="192"/>
      <c r="CU60" s="192">
        <v>0</v>
      </c>
      <c r="CV60" s="192">
        <v>-0.5</v>
      </c>
      <c r="CW60" s="192">
        <v>0</v>
      </c>
      <c r="CX60" s="192">
        <v>0</v>
      </c>
      <c r="CY60" s="192">
        <v>0</v>
      </c>
      <c r="CZ60" s="192">
        <v>0</v>
      </c>
      <c r="DB60" s="10" t="s">
        <v>2911</v>
      </c>
      <c r="DC60" s="94" t="s">
        <v>3048</v>
      </c>
      <c r="DD60" s="94" t="s">
        <v>3048</v>
      </c>
      <c r="DE60" s="94">
        <v>0</v>
      </c>
      <c r="DF60" s="94" t="s">
        <v>3048</v>
      </c>
      <c r="DG60" s="94" t="s">
        <v>3048</v>
      </c>
      <c r="DH60" s="94">
        <v>-0.19999999999999996</v>
      </c>
      <c r="DI60" s="94">
        <v>1.25</v>
      </c>
      <c r="DJ60" s="94">
        <v>0</v>
      </c>
      <c r="DK60" s="94">
        <v>-0.77777777777777779</v>
      </c>
      <c r="DL60" s="94">
        <v>6</v>
      </c>
      <c r="DM60" s="94">
        <v>0</v>
      </c>
      <c r="DN60" s="94">
        <v>0</v>
      </c>
      <c r="DO60" s="94">
        <v>-0.5</v>
      </c>
      <c r="DP60" s="94">
        <v>1</v>
      </c>
      <c r="DQ60" s="94">
        <v>0</v>
      </c>
      <c r="DR60" s="94">
        <v>-0.3571428571428571</v>
      </c>
      <c r="DS60" s="94">
        <v>-0.33333333333333337</v>
      </c>
      <c r="DT60" s="94">
        <v>0</v>
      </c>
      <c r="DU60" s="94">
        <v>0.66666666666666674</v>
      </c>
      <c r="DV60" s="94">
        <v>0</v>
      </c>
      <c r="DW60" s="94"/>
      <c r="DX60" s="94">
        <v>-9.9999999999999978E-2</v>
      </c>
      <c r="DY60" s="94">
        <v>0</v>
      </c>
      <c r="DZ60" s="94">
        <v>0.11111111111111116</v>
      </c>
      <c r="EA60" s="94">
        <v>-9.9999999999999978E-2</v>
      </c>
      <c r="EB60" s="94">
        <v>0.11111111111111116</v>
      </c>
      <c r="EC60" s="94"/>
      <c r="ED60" s="94">
        <v>0</v>
      </c>
      <c r="EE60" s="94">
        <v>0</v>
      </c>
      <c r="EF60" s="94">
        <v>0</v>
      </c>
      <c r="EG60" s="94">
        <v>-0.19999999999999996</v>
      </c>
      <c r="EH60" s="94">
        <v>0</v>
      </c>
      <c r="EI60" s="94">
        <v>0.25</v>
      </c>
      <c r="EK60" s="10" t="s">
        <v>2911</v>
      </c>
      <c r="EL60" s="94" t="s">
        <v>3048</v>
      </c>
      <c r="EM60" s="94" t="s">
        <v>3048</v>
      </c>
      <c r="EN60" s="94">
        <v>0</v>
      </c>
      <c r="EO60" s="94" t="s">
        <v>3048</v>
      </c>
      <c r="EP60" s="94" t="s">
        <v>3048</v>
      </c>
      <c r="EQ60" s="94">
        <v>0.5</v>
      </c>
      <c r="ER60" s="94">
        <v>0</v>
      </c>
      <c r="ES60" s="94">
        <v>0</v>
      </c>
      <c r="ET60" s="94">
        <v>-0.66666666666666674</v>
      </c>
      <c r="EU60" s="94">
        <v>0</v>
      </c>
      <c r="EV60" s="94">
        <v>1</v>
      </c>
      <c r="EW60" s="94">
        <v>0</v>
      </c>
      <c r="EX60" s="94">
        <v>-0.5</v>
      </c>
      <c r="EY60" s="94">
        <v>0</v>
      </c>
      <c r="EZ60" s="94">
        <v>-0.5</v>
      </c>
      <c r="FA60" s="94">
        <v>2</v>
      </c>
      <c r="FB60" s="94">
        <v>-0.66666666666666674</v>
      </c>
      <c r="FC60" s="94">
        <v>0</v>
      </c>
      <c r="FD60" s="94">
        <v>0</v>
      </c>
      <c r="FE60" s="94">
        <v>0</v>
      </c>
      <c r="FF60" s="191"/>
      <c r="FG60" s="94">
        <v>0</v>
      </c>
      <c r="FH60" s="194">
        <v>0</v>
      </c>
      <c r="FI60" s="94">
        <v>0.5</v>
      </c>
      <c r="FJ60" s="94">
        <v>-0.5</v>
      </c>
      <c r="FK60" s="94">
        <v>0</v>
      </c>
      <c r="FL60" s="94"/>
      <c r="FM60" s="94">
        <v>0</v>
      </c>
      <c r="FN60" s="94">
        <v>0</v>
      </c>
      <c r="FO60" s="94">
        <v>0</v>
      </c>
      <c r="FP60" s="94">
        <v>0.5</v>
      </c>
      <c r="FQ60" s="94">
        <v>0</v>
      </c>
      <c r="FR60" s="94">
        <v>0</v>
      </c>
    </row>
    <row r="61" spans="1:174" x14ac:dyDescent="0.3">
      <c r="A61" s="10" t="s">
        <v>2912</v>
      </c>
      <c r="B61" s="94"/>
      <c r="C61" s="94"/>
      <c r="D61" s="94"/>
      <c r="E61" s="94"/>
      <c r="F61" s="94"/>
      <c r="G61" s="94"/>
      <c r="H61" s="94"/>
      <c r="I61" s="94"/>
      <c r="J61" s="94"/>
      <c r="K61" s="94"/>
      <c r="L61" s="94"/>
      <c r="M61" s="94"/>
      <c r="N61" s="94"/>
      <c r="O61" s="94" t="s">
        <v>3048</v>
      </c>
      <c r="P61" s="94" t="s">
        <v>3048</v>
      </c>
      <c r="Q61" s="94">
        <v>-0.14529914529914534</v>
      </c>
      <c r="R61" s="94">
        <v>-0.125</v>
      </c>
      <c r="S61" s="94">
        <v>0.14285714285714324</v>
      </c>
      <c r="T61" s="94">
        <v>-0.25000000000000022</v>
      </c>
      <c r="U61" s="94">
        <v>0</v>
      </c>
      <c r="V61" s="94">
        <v>-0.41333333333333333</v>
      </c>
      <c r="W61" s="94">
        <v>-0.41333333333333333</v>
      </c>
      <c r="X61" s="94">
        <v>0</v>
      </c>
      <c r="Y61" s="94">
        <v>0</v>
      </c>
      <c r="Z61" s="94"/>
      <c r="AA61" s="94">
        <v>1.9787234042553195</v>
      </c>
      <c r="AB61" s="94"/>
      <c r="AC61" s="94">
        <v>7.1428571428571397E-2</v>
      </c>
      <c r="AD61" s="94">
        <v>0.33333333333333326</v>
      </c>
      <c r="AE61" s="94">
        <v>0</v>
      </c>
      <c r="AF61" s="94">
        <v>1</v>
      </c>
      <c r="AG61" s="94">
        <v>-0.375</v>
      </c>
      <c r="AH61" s="94">
        <v>-0.19999999999999996</v>
      </c>
      <c r="AJ61" s="10" t="s">
        <v>3054</v>
      </c>
      <c r="BI61" s="94">
        <v>0</v>
      </c>
      <c r="BJ61" s="94">
        <v>0.53846153846153855</v>
      </c>
      <c r="BK61" s="94"/>
      <c r="BL61" s="94">
        <v>0.5</v>
      </c>
      <c r="BM61" s="94">
        <v>0.5</v>
      </c>
      <c r="BN61" s="192">
        <v>-0.22222222222222221</v>
      </c>
      <c r="BO61" s="192">
        <v>0.4285714285714286</v>
      </c>
      <c r="BP61" s="192">
        <v>-0.6</v>
      </c>
      <c r="BQ61" s="192">
        <v>0.25</v>
      </c>
      <c r="BS61" s="10" t="s">
        <v>3054</v>
      </c>
      <c r="CR61" s="192">
        <v>0</v>
      </c>
      <c r="CS61" s="192">
        <v>0.33333333333333326</v>
      </c>
      <c r="CT61" s="192"/>
      <c r="CU61" s="192">
        <v>0.25</v>
      </c>
      <c r="CV61" s="192">
        <v>0</v>
      </c>
      <c r="CW61" s="192">
        <v>0</v>
      </c>
      <c r="CX61" s="192">
        <v>0</v>
      </c>
      <c r="CY61" s="192">
        <v>0</v>
      </c>
      <c r="CZ61" s="192">
        <v>-0.4</v>
      </c>
      <c r="DB61" s="10" t="s">
        <v>3054</v>
      </c>
      <c r="EA61" s="94">
        <v>0.66799999999999993</v>
      </c>
      <c r="EB61" s="94">
        <v>-0.20143884892086328</v>
      </c>
      <c r="EC61" s="94"/>
      <c r="ED61" s="94">
        <v>-9.9099099099099086E-2</v>
      </c>
      <c r="EE61" s="94">
        <v>0.16666666666666674</v>
      </c>
      <c r="EF61" s="94">
        <v>-7.1428571428571397E-2</v>
      </c>
      <c r="EG61" s="94">
        <v>7.6923076923076872E-2</v>
      </c>
      <c r="EH61" s="94">
        <v>0.4285714285714286</v>
      </c>
      <c r="EI61" s="94">
        <v>-0.19999999999999996</v>
      </c>
      <c r="EK61" s="10" t="s">
        <v>3054</v>
      </c>
      <c r="FJ61" s="94"/>
      <c r="FK61" s="94">
        <v>3.125E-2</v>
      </c>
      <c r="FL61" s="94"/>
      <c r="FM61" s="94">
        <v>9.0909090909090828E-2</v>
      </c>
      <c r="FN61" s="94">
        <v>0.18333333333333335</v>
      </c>
      <c r="FO61" s="94">
        <v>0.23474178403755874</v>
      </c>
      <c r="FP61" s="94">
        <v>-0.23954372623574149</v>
      </c>
      <c r="FQ61" s="94">
        <v>0</v>
      </c>
      <c r="FR61" s="94">
        <v>0</v>
      </c>
    </row>
    <row r="62" spans="1:174" x14ac:dyDescent="0.3">
      <c r="A62" s="10" t="s">
        <v>2913</v>
      </c>
      <c r="Z62" s="94">
        <v>0</v>
      </c>
      <c r="AA62" s="94">
        <v>0</v>
      </c>
      <c r="AB62" s="94"/>
      <c r="AC62" s="94">
        <v>0</v>
      </c>
      <c r="AD62" s="94">
        <v>0</v>
      </c>
      <c r="AE62" s="94">
        <v>0</v>
      </c>
      <c r="AF62" s="94"/>
      <c r="AG62" s="94"/>
      <c r="AH62" s="94">
        <v>0</v>
      </c>
      <c r="AJ62" s="10" t="s">
        <v>2913</v>
      </c>
      <c r="AK62" s="94"/>
      <c r="AL62" s="94"/>
      <c r="AM62" s="94"/>
      <c r="AN62" s="94"/>
      <c r="AO62" s="94"/>
      <c r="AP62" s="94"/>
      <c r="AQ62" s="94"/>
      <c r="AR62" s="94"/>
      <c r="AS62" s="94"/>
      <c r="AT62" s="94"/>
      <c r="AU62" s="94"/>
      <c r="AV62" s="94"/>
      <c r="AW62" s="94"/>
      <c r="AX62" s="94" t="s">
        <v>3048</v>
      </c>
      <c r="AY62" s="94" t="s">
        <v>3048</v>
      </c>
      <c r="AZ62" s="94">
        <v>-0.4</v>
      </c>
      <c r="BA62" s="94">
        <v>1.6666666666666665</v>
      </c>
      <c r="BB62" s="94">
        <v>-0.75</v>
      </c>
      <c r="BC62" s="94">
        <v>0.16666666666666674</v>
      </c>
      <c r="BD62" s="94">
        <v>0.71428571428571419</v>
      </c>
      <c r="BE62" s="191">
        <v>-0.5</v>
      </c>
      <c r="BF62" s="94">
        <v>-0.66666666666666674</v>
      </c>
      <c r="BG62" s="94">
        <v>0</v>
      </c>
      <c r="BH62" s="94">
        <v>0</v>
      </c>
      <c r="BI62" s="94">
        <v>0</v>
      </c>
      <c r="BJ62" s="94">
        <v>0</v>
      </c>
      <c r="BK62" s="94"/>
      <c r="BL62" s="94">
        <v>-0.24</v>
      </c>
      <c r="BM62" s="94">
        <v>0</v>
      </c>
      <c r="BN62" s="192">
        <v>0.31578947368421062</v>
      </c>
      <c r="BO62" s="192"/>
      <c r="BP62" s="192"/>
      <c r="BQ62" s="192">
        <v>0</v>
      </c>
      <c r="BS62" s="10" t="s">
        <v>2913</v>
      </c>
      <c r="BT62" s="94"/>
      <c r="BU62" s="94"/>
      <c r="BV62" s="94"/>
      <c r="BW62" s="94"/>
      <c r="BX62" s="94"/>
      <c r="BY62" s="94"/>
      <c r="BZ62" s="94"/>
      <c r="CA62" s="94"/>
      <c r="CB62" s="94"/>
      <c r="CC62" s="94"/>
      <c r="CD62" s="94"/>
      <c r="CE62" s="94"/>
      <c r="CF62" s="94"/>
      <c r="CG62" s="94" t="s">
        <v>3048</v>
      </c>
      <c r="CH62" s="94" t="s">
        <v>3048</v>
      </c>
      <c r="CI62" s="94">
        <v>0.21428571428571419</v>
      </c>
      <c r="CJ62" s="94">
        <v>-5.8823529411764719E-2</v>
      </c>
      <c r="CK62" s="94">
        <v>-0.25</v>
      </c>
      <c r="CL62" s="94">
        <v>-0.16666666666666663</v>
      </c>
      <c r="CM62" s="94">
        <v>-0.15000000000000002</v>
      </c>
      <c r="CN62" s="94">
        <v>0.41176470588235303</v>
      </c>
      <c r="CO62" s="94">
        <v>1.3529411764705883</v>
      </c>
      <c r="CP62" s="94">
        <v>0</v>
      </c>
      <c r="CQ62" s="192">
        <v>0</v>
      </c>
      <c r="CR62" s="192">
        <v>0</v>
      </c>
      <c r="CS62" s="192">
        <v>0</v>
      </c>
      <c r="CT62" s="192"/>
      <c r="CU62" s="192">
        <v>0.25</v>
      </c>
      <c r="CV62" s="192">
        <v>-0.19999999999999996</v>
      </c>
      <c r="CW62" s="192">
        <v>0</v>
      </c>
      <c r="CX62" s="192"/>
      <c r="CY62" s="192"/>
      <c r="CZ62" s="192">
        <v>-0.16666666666666663</v>
      </c>
      <c r="DB62" s="10" t="s">
        <v>2913</v>
      </c>
      <c r="DC62" s="94"/>
      <c r="DD62" s="94"/>
      <c r="DE62" s="94"/>
      <c r="DF62" s="94"/>
      <c r="DG62" s="94"/>
      <c r="DH62" s="94"/>
      <c r="DI62" s="94"/>
      <c r="DJ62" s="94"/>
      <c r="DK62" s="94"/>
      <c r="DL62" s="94"/>
      <c r="DM62" s="94"/>
      <c r="DN62" s="94"/>
      <c r="DO62" s="94"/>
      <c r="DP62" s="94" t="s">
        <v>3048</v>
      </c>
      <c r="DQ62" s="94" t="s">
        <v>3048</v>
      </c>
      <c r="DR62" s="94">
        <v>0.66666666666666674</v>
      </c>
      <c r="DS62" s="94">
        <v>-0.26700000000000002</v>
      </c>
      <c r="DT62" s="94">
        <v>-0.31787175989085947</v>
      </c>
      <c r="DU62" s="94">
        <v>0.60000000000000009</v>
      </c>
      <c r="DV62" s="94">
        <v>-0.875</v>
      </c>
      <c r="DW62" s="94">
        <v>4</v>
      </c>
      <c r="DX62" s="94">
        <v>4</v>
      </c>
      <c r="DY62" s="94">
        <v>0.19999999999999996</v>
      </c>
      <c r="DZ62" s="94">
        <v>0.66666666666666674</v>
      </c>
      <c r="EA62" s="94">
        <v>-0.4</v>
      </c>
      <c r="EB62" s="94">
        <v>0</v>
      </c>
      <c r="EC62" s="94"/>
      <c r="ED62" s="94">
        <v>0.66666666666666674</v>
      </c>
      <c r="EE62" s="94">
        <v>0.19999999999999996</v>
      </c>
      <c r="EF62" s="94">
        <v>0</v>
      </c>
      <c r="EG62" s="94"/>
      <c r="EH62" s="94"/>
      <c r="EI62" s="94">
        <v>-0.33333333333333337</v>
      </c>
      <c r="EK62" s="10" t="s">
        <v>2913</v>
      </c>
      <c r="EL62" s="94"/>
      <c r="EM62" s="94"/>
      <c r="EN62" s="94"/>
      <c r="EO62" s="94"/>
      <c r="EP62" s="94"/>
      <c r="EQ62" s="94"/>
      <c r="ER62" s="94"/>
      <c r="ES62" s="94"/>
      <c r="ET62" s="94"/>
      <c r="EU62" s="94"/>
      <c r="EV62" s="94"/>
      <c r="EW62" s="94"/>
      <c r="EX62" s="94"/>
      <c r="EY62" s="94" t="s">
        <v>3048</v>
      </c>
      <c r="EZ62" s="94" t="s">
        <v>3048</v>
      </c>
      <c r="FA62" s="94">
        <v>0</v>
      </c>
      <c r="FB62" s="94">
        <v>0.33333333333333326</v>
      </c>
      <c r="FC62" s="94">
        <v>0</v>
      </c>
      <c r="FD62" s="94">
        <v>0</v>
      </c>
      <c r="FE62" s="94">
        <v>-0.5</v>
      </c>
      <c r="FF62" s="191">
        <v>0.5</v>
      </c>
      <c r="FG62" s="94">
        <v>1.1000000000000001</v>
      </c>
      <c r="FH62" s="194">
        <v>0</v>
      </c>
      <c r="FI62" s="94">
        <v>-0.64285714285714279</v>
      </c>
      <c r="FJ62" s="94">
        <v>7.6923076923076872E-2</v>
      </c>
      <c r="FK62" s="94">
        <v>-0.1428571428571429</v>
      </c>
      <c r="FL62" s="94"/>
      <c r="FM62" s="94">
        <v>-0.33333333333333337</v>
      </c>
      <c r="FN62" s="94">
        <v>-5.8333333333333348E-2</v>
      </c>
      <c r="FO62" s="94">
        <v>0</v>
      </c>
      <c r="FP62" s="94">
        <v>-0.11504424778761058</v>
      </c>
      <c r="FQ62" s="94"/>
      <c r="FR62" s="94">
        <v>0</v>
      </c>
    </row>
    <row r="63" spans="1:174" x14ac:dyDescent="0.3">
      <c r="A63" s="10" t="s">
        <v>2914</v>
      </c>
      <c r="B63" s="119"/>
      <c r="C63" s="119"/>
      <c r="D63" s="119"/>
      <c r="E63" s="119"/>
      <c r="F63" s="119"/>
      <c r="G63" s="119"/>
      <c r="H63" s="119"/>
      <c r="I63" s="119"/>
      <c r="J63" s="119" t="s">
        <v>3048</v>
      </c>
      <c r="K63" s="119" t="s">
        <v>3048</v>
      </c>
      <c r="L63" s="119">
        <v>-0.61904761904761907</v>
      </c>
      <c r="M63" s="119">
        <v>0.50004166666666672</v>
      </c>
      <c r="N63" s="119" t="s">
        <v>3048</v>
      </c>
      <c r="O63" s="119" t="s">
        <v>3048</v>
      </c>
      <c r="P63" s="94" t="s">
        <v>3048</v>
      </c>
      <c r="Q63" s="94" t="s">
        <v>3048</v>
      </c>
      <c r="R63" s="94">
        <v>-0.125</v>
      </c>
      <c r="S63" s="94" t="s">
        <v>3048</v>
      </c>
      <c r="T63" s="94" t="s">
        <v>3048</v>
      </c>
      <c r="U63" s="94">
        <v>0</v>
      </c>
      <c r="V63" s="94"/>
      <c r="Z63" s="94"/>
      <c r="AA63" s="94"/>
      <c r="AB63" s="94"/>
      <c r="AC63" s="94"/>
      <c r="AD63" s="94"/>
      <c r="AE63" s="94"/>
      <c r="AF63" s="94"/>
      <c r="AG63" s="94">
        <v>0</v>
      </c>
      <c r="AH63" s="94">
        <v>-0.39999999999999991</v>
      </c>
      <c r="AJ63" s="10" t="s">
        <v>2914</v>
      </c>
      <c r="AK63" s="119"/>
      <c r="AL63" s="119"/>
      <c r="AM63" s="119"/>
      <c r="AN63" s="119"/>
      <c r="AO63" s="119"/>
      <c r="AP63" s="119"/>
      <c r="AQ63" s="119"/>
      <c r="AR63" s="119"/>
      <c r="AS63" s="119"/>
      <c r="AT63" s="119" t="s">
        <v>3048</v>
      </c>
      <c r="AU63" s="119">
        <v>2.3333333333333335</v>
      </c>
      <c r="AV63" s="119">
        <v>-0.6</v>
      </c>
      <c r="AW63" s="119" t="s">
        <v>3048</v>
      </c>
      <c r="AX63" s="119" t="s">
        <v>3048</v>
      </c>
      <c r="AY63" s="119">
        <v>-0.125</v>
      </c>
      <c r="AZ63" s="119" t="s">
        <v>3048</v>
      </c>
      <c r="BA63" s="119" t="s">
        <v>3048</v>
      </c>
      <c r="BB63" s="119" t="s">
        <v>3048</v>
      </c>
      <c r="BC63" s="94" t="s">
        <v>3048</v>
      </c>
      <c r="BD63" s="94"/>
      <c r="BE63" s="191"/>
      <c r="BF63" s="94"/>
      <c r="BG63" s="94"/>
      <c r="BI63" s="94"/>
      <c r="BJ63" s="94"/>
      <c r="BK63" s="94"/>
      <c r="BL63" s="94"/>
      <c r="BM63" s="94"/>
      <c r="BN63" s="192"/>
      <c r="BO63" s="192"/>
      <c r="BP63" s="192">
        <v>0</v>
      </c>
      <c r="BQ63" s="192">
        <v>-0.4</v>
      </c>
      <c r="BS63" s="10" t="s">
        <v>2914</v>
      </c>
      <c r="BT63" s="94"/>
      <c r="BU63" s="94"/>
      <c r="BV63" s="94"/>
      <c r="BW63" s="94"/>
      <c r="BX63" s="94"/>
      <c r="BY63" s="94"/>
      <c r="BZ63" s="94"/>
      <c r="CA63" s="94"/>
      <c r="CB63" s="94"/>
      <c r="CC63" s="94"/>
      <c r="CD63" s="94">
        <v>0</v>
      </c>
      <c r="CE63" s="94">
        <v>0</v>
      </c>
      <c r="CF63" s="94" t="s">
        <v>3048</v>
      </c>
      <c r="CG63" s="94" t="s">
        <v>3048</v>
      </c>
      <c r="CH63" s="94">
        <v>0.12599999999999989</v>
      </c>
      <c r="CI63" s="94" t="s">
        <v>3048</v>
      </c>
      <c r="CJ63" s="94"/>
      <c r="CK63" s="94"/>
      <c r="CL63" s="94"/>
      <c r="CM63" s="94"/>
      <c r="CN63" s="94"/>
      <c r="CO63" s="94">
        <v>0.33333333333333326</v>
      </c>
      <c r="CP63" s="94">
        <v>-0.4</v>
      </c>
      <c r="CR63" s="192"/>
      <c r="CS63" s="192"/>
      <c r="CT63" s="192"/>
      <c r="CU63" s="192"/>
      <c r="CV63" s="192"/>
      <c r="CW63" s="192"/>
      <c r="CX63" s="192"/>
      <c r="CY63" s="192">
        <v>0</v>
      </c>
      <c r="CZ63" s="192">
        <v>0</v>
      </c>
      <c r="DB63" s="10" t="s">
        <v>2914</v>
      </c>
      <c r="DC63" s="119"/>
      <c r="DD63" s="119"/>
      <c r="DE63" s="119"/>
      <c r="DF63" s="119"/>
      <c r="DG63" s="119"/>
      <c r="DH63" s="119"/>
      <c r="DI63" s="119"/>
      <c r="DJ63" s="119"/>
      <c r="DK63" s="119"/>
      <c r="DL63" s="119" t="s">
        <v>3048</v>
      </c>
      <c r="DM63" s="119">
        <v>-0.6</v>
      </c>
      <c r="DN63" s="119">
        <v>1</v>
      </c>
      <c r="DO63" s="119" t="s">
        <v>3048</v>
      </c>
      <c r="DP63" s="119" t="s">
        <v>3048</v>
      </c>
      <c r="DQ63" s="119">
        <v>-0.25</v>
      </c>
      <c r="DR63" s="119"/>
      <c r="DS63" s="119"/>
      <c r="DT63" s="119"/>
      <c r="DU63" s="94" t="s">
        <v>3048</v>
      </c>
      <c r="DV63" s="94"/>
      <c r="DW63" s="94"/>
      <c r="DX63" s="94">
        <v>0</v>
      </c>
      <c r="DY63" s="94">
        <v>1</v>
      </c>
      <c r="EA63" s="94"/>
      <c r="EB63" s="94"/>
      <c r="EC63" s="94"/>
      <c r="ED63" s="94"/>
      <c r="EE63" s="94"/>
      <c r="EF63" s="94"/>
      <c r="EG63" s="94"/>
      <c r="EH63" s="94">
        <v>0</v>
      </c>
      <c r="EI63" s="94">
        <v>0</v>
      </c>
      <c r="EK63" s="10" t="s">
        <v>2914</v>
      </c>
      <c r="EL63" s="94"/>
      <c r="EM63" s="94"/>
      <c r="EN63" s="94"/>
      <c r="EO63" s="94"/>
      <c r="EP63" s="94"/>
      <c r="EQ63" s="94"/>
      <c r="ER63" s="94"/>
      <c r="ES63" s="94"/>
      <c r="ET63" s="94"/>
      <c r="EU63" s="94" t="s">
        <v>3048</v>
      </c>
      <c r="EV63" s="94">
        <v>0</v>
      </c>
      <c r="EW63" s="94">
        <v>0</v>
      </c>
      <c r="EX63" s="94" t="s">
        <v>3048</v>
      </c>
      <c r="EY63" s="94" t="s">
        <v>3048</v>
      </c>
      <c r="EZ63" s="94">
        <v>-0.41333333333333333</v>
      </c>
      <c r="FA63" s="94" t="s">
        <v>3048</v>
      </c>
      <c r="FB63" s="94"/>
      <c r="FC63" s="94"/>
      <c r="FD63" s="94"/>
      <c r="FF63" s="191"/>
      <c r="FJ63" s="94"/>
      <c r="FK63" s="94"/>
      <c r="FL63" s="94"/>
      <c r="FM63" s="94"/>
      <c r="FN63" s="94"/>
      <c r="FO63" s="94"/>
      <c r="FP63" s="94"/>
      <c r="FQ63" s="94">
        <v>0</v>
      </c>
      <c r="FR63" s="94">
        <v>0</v>
      </c>
    </row>
    <row r="64" spans="1:174" x14ac:dyDescent="0.3">
      <c r="A64" s="10" t="s">
        <v>3055</v>
      </c>
      <c r="B64" s="119"/>
      <c r="C64" s="119"/>
      <c r="D64" s="119"/>
      <c r="E64" s="119"/>
      <c r="F64" s="119"/>
      <c r="G64" s="119"/>
      <c r="H64" s="119"/>
      <c r="I64" s="119"/>
      <c r="J64" s="119"/>
      <c r="K64" s="119"/>
      <c r="L64" s="119"/>
      <c r="M64" s="119"/>
      <c r="N64" s="119"/>
      <c r="O64" s="119"/>
      <c r="P64" s="94"/>
      <c r="Q64" s="94"/>
      <c r="R64" s="94"/>
      <c r="S64" s="94"/>
      <c r="T64" s="94"/>
      <c r="U64" s="94"/>
      <c r="V64" s="94"/>
      <c r="Z64" s="94"/>
      <c r="AA64" s="94"/>
      <c r="AB64" s="94"/>
      <c r="AC64" s="94"/>
      <c r="AD64" s="94"/>
      <c r="AE64" s="94"/>
      <c r="AF64" s="94"/>
      <c r="AG64" s="94"/>
      <c r="AH64" s="94"/>
      <c r="AJ64" s="10" t="s">
        <v>3055</v>
      </c>
      <c r="AK64" s="119"/>
      <c r="AL64" s="119"/>
      <c r="AM64" s="119"/>
      <c r="AN64" s="119"/>
      <c r="AO64" s="119"/>
      <c r="AP64" s="119"/>
      <c r="AQ64" s="119"/>
      <c r="AR64" s="119"/>
      <c r="AS64" s="119"/>
      <c r="AT64" s="119"/>
      <c r="AU64" s="119"/>
      <c r="AV64" s="119"/>
      <c r="AW64" s="119"/>
      <c r="AX64" s="119"/>
      <c r="AY64" s="119"/>
      <c r="AZ64" s="119"/>
      <c r="BA64" s="119"/>
      <c r="BB64" s="119"/>
      <c r="BC64" s="94"/>
      <c r="BD64" s="94"/>
      <c r="BE64" s="191"/>
      <c r="BF64" s="94"/>
      <c r="BG64" s="94"/>
      <c r="BI64" s="94"/>
      <c r="BJ64" s="94"/>
      <c r="BK64" s="94"/>
      <c r="BL64" s="94"/>
      <c r="BM64" s="94"/>
      <c r="BN64" s="192"/>
      <c r="BO64" s="192"/>
      <c r="BP64" s="192"/>
      <c r="BQ64" s="192"/>
      <c r="BS64" s="10" t="s">
        <v>3055</v>
      </c>
      <c r="BT64" s="94"/>
      <c r="BU64" s="94"/>
      <c r="BV64" s="94"/>
      <c r="BW64" s="94"/>
      <c r="BX64" s="94"/>
      <c r="BY64" s="94"/>
      <c r="BZ64" s="94"/>
      <c r="CA64" s="94"/>
      <c r="CB64" s="94"/>
      <c r="CC64" s="94"/>
      <c r="CD64" s="94"/>
      <c r="CE64" s="94"/>
      <c r="CF64" s="94"/>
      <c r="CG64" s="94"/>
      <c r="CH64" s="94"/>
      <c r="CI64" s="94"/>
      <c r="CJ64" s="94"/>
      <c r="CK64" s="94"/>
      <c r="CL64" s="94"/>
      <c r="CM64" s="94"/>
      <c r="CN64" s="94"/>
      <c r="CO64" s="94"/>
      <c r="CP64" s="94"/>
      <c r="CR64" s="192"/>
      <c r="CS64" s="192"/>
      <c r="CT64" s="192"/>
      <c r="CU64" s="192"/>
      <c r="CV64" s="192"/>
      <c r="CW64" s="192"/>
      <c r="CX64" s="192"/>
      <c r="CY64" s="192"/>
      <c r="CZ64" s="192"/>
      <c r="DB64" s="10" t="s">
        <v>3055</v>
      </c>
      <c r="DC64" s="119"/>
      <c r="DD64" s="119"/>
      <c r="DE64" s="119"/>
      <c r="DF64" s="119"/>
      <c r="DG64" s="119"/>
      <c r="DH64" s="119"/>
      <c r="DI64" s="119"/>
      <c r="DJ64" s="119"/>
      <c r="DK64" s="119"/>
      <c r="DL64" s="119"/>
      <c r="DM64" s="119"/>
      <c r="DN64" s="119"/>
      <c r="DO64" s="119"/>
      <c r="DP64" s="119"/>
      <c r="DQ64" s="119"/>
      <c r="DR64" s="119"/>
      <c r="DS64" s="119"/>
      <c r="DT64" s="119"/>
      <c r="DU64" s="94"/>
      <c r="DV64" s="94"/>
      <c r="DW64" s="94"/>
      <c r="DX64" s="94"/>
      <c r="DY64" s="94"/>
      <c r="EA64" s="94"/>
      <c r="EB64" s="94"/>
      <c r="EC64" s="94"/>
      <c r="ED64" s="94"/>
      <c r="EE64" s="94"/>
      <c r="EF64" s="94"/>
      <c r="EG64" s="94"/>
      <c r="EH64" s="94"/>
      <c r="EI64" s="94"/>
      <c r="EK64" s="10" t="s">
        <v>3055</v>
      </c>
      <c r="EL64" s="94"/>
      <c r="EM64" s="94"/>
      <c r="EN64" s="94"/>
      <c r="EO64" s="94"/>
      <c r="EP64" s="94"/>
      <c r="EQ64" s="94"/>
      <c r="ER64" s="94"/>
      <c r="ES64" s="94"/>
      <c r="ET64" s="94"/>
      <c r="EU64" s="94"/>
      <c r="EV64" s="94"/>
      <c r="EW64" s="94"/>
      <c r="EX64" s="94"/>
      <c r="EY64" s="94"/>
      <c r="EZ64" s="94"/>
      <c r="FA64" s="94"/>
      <c r="FB64" s="94"/>
      <c r="FC64" s="94"/>
      <c r="FD64" s="94"/>
      <c r="FF64" s="191"/>
      <c r="FJ64" s="94"/>
      <c r="FK64" s="94"/>
      <c r="FL64" s="94"/>
      <c r="FM64" s="94"/>
      <c r="FN64" s="94"/>
      <c r="FO64" s="94"/>
      <c r="FP64" s="94"/>
      <c r="FQ64" s="94"/>
      <c r="FR64" s="94"/>
    </row>
    <row r="65" spans="1:174" x14ac:dyDescent="0.3">
      <c r="A65" s="10" t="s">
        <v>2817</v>
      </c>
      <c r="B65" s="119" t="s">
        <v>3048</v>
      </c>
      <c r="C65" s="119" t="s">
        <v>3048</v>
      </c>
      <c r="D65" s="119" t="s">
        <v>3048</v>
      </c>
      <c r="E65" s="119" t="s">
        <v>3048</v>
      </c>
      <c r="F65" s="119">
        <v>-0.6</v>
      </c>
      <c r="G65" s="119" t="s">
        <v>3048</v>
      </c>
      <c r="H65" s="119" t="s">
        <v>3048</v>
      </c>
      <c r="I65" s="119" t="s">
        <v>3048</v>
      </c>
      <c r="J65" s="119" t="s">
        <v>3048</v>
      </c>
      <c r="K65" s="119" t="s">
        <v>3048</v>
      </c>
      <c r="L65" s="119">
        <v>-9.8760796094630066E-2</v>
      </c>
      <c r="M65" s="119">
        <v>-0.16666666666666663</v>
      </c>
      <c r="N65" s="119" t="s">
        <v>3048</v>
      </c>
      <c r="O65" s="119" t="s">
        <v>3048</v>
      </c>
      <c r="P65" s="94" t="s">
        <v>3048</v>
      </c>
      <c r="Q65" s="94" t="s">
        <v>3048</v>
      </c>
      <c r="R65" s="94" t="s">
        <v>3048</v>
      </c>
      <c r="S65" s="94">
        <v>-0.37142857142857078</v>
      </c>
      <c r="T65" s="94">
        <v>-0.20454545454545536</v>
      </c>
      <c r="U65" s="94" t="s">
        <v>3048</v>
      </c>
      <c r="V65" s="94">
        <v>4</v>
      </c>
      <c r="W65" s="94">
        <v>0.25714285714285712</v>
      </c>
      <c r="X65" s="94">
        <v>1</v>
      </c>
      <c r="Y65" s="94">
        <v>0.79545454545454519</v>
      </c>
      <c r="Z65" s="94">
        <v>-0.20886075949367089</v>
      </c>
      <c r="AA65" s="94">
        <v>1</v>
      </c>
      <c r="AB65" s="94">
        <v>1</v>
      </c>
      <c r="AC65" s="94">
        <v>0</v>
      </c>
      <c r="AD65" s="94">
        <v>0</v>
      </c>
      <c r="AE65" s="94">
        <v>0.10000000000000009</v>
      </c>
      <c r="AF65" s="94">
        <v>9.0909090909090828E-2</v>
      </c>
      <c r="AG65" s="94">
        <v>-0.16666666666666674</v>
      </c>
      <c r="AH65" s="94">
        <v>-0.19999999999999996</v>
      </c>
      <c r="AJ65" s="10" t="s">
        <v>2817</v>
      </c>
      <c r="AK65" s="119" t="s">
        <v>3048</v>
      </c>
      <c r="AL65" s="119" t="s">
        <v>3048</v>
      </c>
      <c r="AM65" s="119" t="s">
        <v>3048</v>
      </c>
      <c r="AN65" s="119" t="s">
        <v>3048</v>
      </c>
      <c r="AO65" s="119">
        <v>-0.66666666666666674</v>
      </c>
      <c r="AP65" s="119" t="s">
        <v>3048</v>
      </c>
      <c r="AQ65" s="119" t="s">
        <v>3048</v>
      </c>
      <c r="AR65" s="119" t="s">
        <v>3048</v>
      </c>
      <c r="AS65" s="119">
        <v>-0.64800000000000002</v>
      </c>
      <c r="AT65" s="119">
        <v>6.8181818181818121E-2</v>
      </c>
      <c r="AU65" s="119">
        <v>9.5744680851063801E-2</v>
      </c>
      <c r="AV65" s="119">
        <v>0.94174757281553401</v>
      </c>
      <c r="AW65" s="119" t="s">
        <v>3048</v>
      </c>
      <c r="AX65" s="119" t="s">
        <v>3048</v>
      </c>
      <c r="AY65" s="119" t="s">
        <v>3048</v>
      </c>
      <c r="AZ65" s="119" t="s">
        <v>3048</v>
      </c>
      <c r="BA65" s="119">
        <v>-0.25</v>
      </c>
      <c r="BB65" s="119">
        <v>0.25</v>
      </c>
      <c r="BC65" s="94">
        <v>-9.5999999999999974E-2</v>
      </c>
      <c r="BD65" s="94">
        <v>-0.22123893805309736</v>
      </c>
      <c r="BE65" s="191">
        <v>-9.6590909090909061E-2</v>
      </c>
      <c r="BF65" s="94">
        <v>-0.17045454545454541</v>
      </c>
      <c r="BG65" s="94">
        <v>-2.7397260273972601E-2</v>
      </c>
      <c r="BH65" s="94">
        <v>1.232394366197183</v>
      </c>
      <c r="BI65" s="94"/>
      <c r="BJ65" s="94">
        <v>0.60000000000000009</v>
      </c>
      <c r="BK65" s="94">
        <v>-0.25</v>
      </c>
      <c r="BL65" s="94">
        <v>0</v>
      </c>
      <c r="BM65" s="94">
        <v>0</v>
      </c>
      <c r="BN65" s="192">
        <v>0</v>
      </c>
      <c r="BO65" s="192">
        <v>-0.125</v>
      </c>
      <c r="BP65" s="192">
        <v>-0.2857142857142857</v>
      </c>
      <c r="BQ65" s="192">
        <v>0</v>
      </c>
      <c r="BS65" s="10" t="s">
        <v>2817</v>
      </c>
      <c r="BT65" s="94" t="s">
        <v>3048</v>
      </c>
      <c r="BU65" s="94" t="s">
        <v>3048</v>
      </c>
      <c r="BV65" s="94" t="s">
        <v>3048</v>
      </c>
      <c r="BW65" s="94" t="s">
        <v>3048</v>
      </c>
      <c r="BX65" s="94">
        <v>0</v>
      </c>
      <c r="BY65" s="94" t="s">
        <v>3048</v>
      </c>
      <c r="BZ65" s="94" t="s">
        <v>3048</v>
      </c>
      <c r="CA65" s="94" t="s">
        <v>3048</v>
      </c>
      <c r="CB65" s="94">
        <v>-0.16666666666666663</v>
      </c>
      <c r="CC65" s="94">
        <v>0</v>
      </c>
      <c r="CD65" s="94">
        <v>0</v>
      </c>
      <c r="CE65" s="94">
        <v>0</v>
      </c>
      <c r="CF65" s="94" t="s">
        <v>3048</v>
      </c>
      <c r="CG65" s="94" t="s">
        <v>3048</v>
      </c>
      <c r="CH65" s="94" t="s">
        <v>3048</v>
      </c>
      <c r="CI65" s="94" t="s">
        <v>3048</v>
      </c>
      <c r="CJ65" s="94" t="s">
        <v>3048</v>
      </c>
      <c r="CK65" s="94">
        <v>0.4814814814814814</v>
      </c>
      <c r="CL65" s="94">
        <v>-0.30000000000000004</v>
      </c>
      <c r="CM65" s="94">
        <v>7.1428571428571397E-2</v>
      </c>
      <c r="CN65" s="94">
        <v>0.66666666666666674</v>
      </c>
      <c r="CO65" s="94" t="s">
        <v>3048</v>
      </c>
      <c r="CP65" s="94"/>
      <c r="CQ65" s="192">
        <v>0.66666666666666674</v>
      </c>
      <c r="CR65" s="192">
        <v>0</v>
      </c>
      <c r="CS65" s="192">
        <v>0</v>
      </c>
      <c r="CT65" s="192">
        <v>0</v>
      </c>
      <c r="CU65" s="192">
        <v>0</v>
      </c>
      <c r="CV65" s="192">
        <v>0</v>
      </c>
      <c r="CW65" s="192">
        <v>0.14999999999999991</v>
      </c>
      <c r="CX65" s="192">
        <v>-0.13043478260869568</v>
      </c>
      <c r="CY65" s="192">
        <v>0</v>
      </c>
      <c r="CZ65" s="192">
        <v>-0.4</v>
      </c>
      <c r="DB65" s="10" t="s">
        <v>2817</v>
      </c>
      <c r="DC65" s="119" t="s">
        <v>3048</v>
      </c>
      <c r="DD65" s="119" t="s">
        <v>3048</v>
      </c>
      <c r="DE65" s="119" t="s">
        <v>3048</v>
      </c>
      <c r="DF65" s="119" t="s">
        <v>3048</v>
      </c>
      <c r="DG65" s="119">
        <v>-0.35483870967741937</v>
      </c>
      <c r="DH65" s="119" t="s">
        <v>3048</v>
      </c>
      <c r="DI65" s="119" t="s">
        <v>3048</v>
      </c>
      <c r="DJ65" s="119" t="s">
        <v>3048</v>
      </c>
      <c r="DK65" s="119" t="s">
        <v>3048</v>
      </c>
      <c r="DL65" s="119" t="s">
        <v>3048</v>
      </c>
      <c r="DM65" s="119">
        <v>0</v>
      </c>
      <c r="DN65" s="119">
        <v>0</v>
      </c>
      <c r="DO65" s="119" t="s">
        <v>3048</v>
      </c>
      <c r="DP65" s="119" t="s">
        <v>3048</v>
      </c>
      <c r="DQ65" s="119" t="s">
        <v>3048</v>
      </c>
      <c r="DR65" s="119" t="s">
        <v>3048</v>
      </c>
      <c r="DS65" s="119" t="s">
        <v>3048</v>
      </c>
      <c r="DT65" s="119">
        <v>0.47058823529411775</v>
      </c>
      <c r="DU65" s="94">
        <v>0</v>
      </c>
      <c r="DV65" s="94">
        <v>-0.33333333333333337</v>
      </c>
      <c r="DW65" s="94">
        <v>0.5</v>
      </c>
      <c r="DX65" s="94" t="s">
        <v>3048</v>
      </c>
      <c r="DY65" s="94" t="s">
        <v>3048</v>
      </c>
      <c r="DZ65" s="94">
        <v>-0.5</v>
      </c>
      <c r="EA65" s="94">
        <v>1</v>
      </c>
      <c r="EB65" s="94">
        <v>0</v>
      </c>
      <c r="EC65" s="94">
        <v>0</v>
      </c>
      <c r="ED65" s="94">
        <v>-0.14200000000000002</v>
      </c>
      <c r="EE65" s="94">
        <v>0.16550116550116556</v>
      </c>
      <c r="EF65" s="94">
        <v>0.19999999999999996</v>
      </c>
      <c r="EG65" s="94">
        <v>0</v>
      </c>
      <c r="EH65" s="94">
        <v>-0.16666666666666663</v>
      </c>
      <c r="EI65" s="94">
        <v>1</v>
      </c>
      <c r="EK65" s="10" t="s">
        <v>2817</v>
      </c>
      <c r="EL65" s="94" t="s">
        <v>3048</v>
      </c>
      <c r="EM65" s="94" t="s">
        <v>3048</v>
      </c>
      <c r="EN65" s="94" t="s">
        <v>3048</v>
      </c>
      <c r="EO65" s="94" t="s">
        <v>3048</v>
      </c>
      <c r="EP65" s="94">
        <v>-0.4285714285714286</v>
      </c>
      <c r="EQ65" s="94" t="s">
        <v>3048</v>
      </c>
      <c r="ER65" s="94" t="s">
        <v>3048</v>
      </c>
      <c r="ES65" s="94" t="s">
        <v>3048</v>
      </c>
      <c r="ET65" s="94" t="s">
        <v>3048</v>
      </c>
      <c r="EU65" s="94" t="s">
        <v>3048</v>
      </c>
      <c r="EV65" s="94">
        <v>0</v>
      </c>
      <c r="EW65" s="94">
        <v>0</v>
      </c>
      <c r="EX65" s="94" t="s">
        <v>3048</v>
      </c>
      <c r="EY65" s="94" t="s">
        <v>3048</v>
      </c>
      <c r="EZ65" s="94" t="s">
        <v>3048</v>
      </c>
      <c r="FA65" s="94" t="s">
        <v>3048</v>
      </c>
      <c r="FB65" s="94" t="s">
        <v>3048</v>
      </c>
      <c r="FC65" s="94">
        <v>1.088888888888889</v>
      </c>
      <c r="FD65" s="94">
        <v>-0.60106382978723405</v>
      </c>
      <c r="FE65" s="94">
        <v>0</v>
      </c>
      <c r="FF65" s="191">
        <v>1</v>
      </c>
      <c r="FG65" s="119">
        <v>0.25333333333333341</v>
      </c>
      <c r="FH65" s="194">
        <v>0.2021276595744681</v>
      </c>
      <c r="FI65" s="119">
        <v>-0.55752212389380529</v>
      </c>
      <c r="FJ65" s="94">
        <v>0.71428571428571419</v>
      </c>
      <c r="FK65" s="94">
        <v>2.3333333333333335</v>
      </c>
      <c r="FL65" s="94">
        <v>0</v>
      </c>
      <c r="FM65" s="94">
        <v>0</v>
      </c>
      <c r="FN65" s="94">
        <v>-0.8</v>
      </c>
      <c r="FO65" s="94">
        <v>0</v>
      </c>
      <c r="FP65" s="94">
        <v>-9.9999999999999978E-2</v>
      </c>
      <c r="FQ65" s="94">
        <v>-0.33333333333333337</v>
      </c>
      <c r="FR65" s="94">
        <v>0</v>
      </c>
    </row>
    <row r="66" spans="1:174" x14ac:dyDescent="0.3">
      <c r="A66" s="10" t="s">
        <v>2820</v>
      </c>
      <c r="B66" s="94">
        <v>2.3333333333333335</v>
      </c>
      <c r="C66" s="94" t="s">
        <v>3048</v>
      </c>
      <c r="D66" s="94" t="s">
        <v>3048</v>
      </c>
      <c r="E66" s="94">
        <v>0.19999999999999996</v>
      </c>
      <c r="F66" s="94">
        <v>0</v>
      </c>
      <c r="G66" s="94" t="s">
        <v>3048</v>
      </c>
      <c r="H66" s="94" t="s">
        <v>3048</v>
      </c>
      <c r="I66" s="94" t="s">
        <v>3048</v>
      </c>
      <c r="J66" s="94" t="s">
        <v>3048</v>
      </c>
      <c r="K66" s="94">
        <v>0.16666666666666674</v>
      </c>
      <c r="L66" s="94">
        <v>0</v>
      </c>
      <c r="M66" s="94">
        <v>0.28571428571428581</v>
      </c>
      <c r="N66" s="94">
        <v>-0.22222222222222221</v>
      </c>
      <c r="O66" s="94">
        <v>0</v>
      </c>
      <c r="P66" s="94">
        <v>-0.22222222222222221</v>
      </c>
      <c r="Q66" s="94" t="s">
        <v>3048</v>
      </c>
      <c r="R66" s="94" t="s">
        <v>3048</v>
      </c>
      <c r="S66" s="94">
        <v>-6.0714285714285388E-2</v>
      </c>
      <c r="T66" s="94" t="s">
        <v>3048</v>
      </c>
      <c r="U66" s="94" t="s">
        <v>3048</v>
      </c>
      <c r="V66" s="94"/>
      <c r="W66" s="94">
        <v>-6.0714285714285721E-2</v>
      </c>
      <c r="X66" s="94">
        <v>6.4638783269961975E-2</v>
      </c>
      <c r="Y66" s="94">
        <v>-0.43571428571428572</v>
      </c>
      <c r="Z66" s="94">
        <v>0.77215189873417733</v>
      </c>
      <c r="AA66" s="94">
        <v>-0.15535714285714286</v>
      </c>
      <c r="AB66" s="94"/>
      <c r="AC66" s="94">
        <v>-9.0909090909090828E-2</v>
      </c>
      <c r="AD66" s="94">
        <v>-6.9767441860465129E-2</v>
      </c>
      <c r="AE66" s="94">
        <v>0</v>
      </c>
      <c r="AF66" s="94">
        <v>0</v>
      </c>
      <c r="AG66" s="94">
        <v>0</v>
      </c>
      <c r="AH66" s="94">
        <v>0.22500000000000009</v>
      </c>
      <c r="AJ66" s="10" t="s">
        <v>2820</v>
      </c>
      <c r="AK66" s="94">
        <v>0.45454545454545459</v>
      </c>
      <c r="AL66" s="94" t="s">
        <v>3048</v>
      </c>
      <c r="AM66" s="94" t="s">
        <v>3048</v>
      </c>
      <c r="AN66" s="94">
        <v>-9.0909090909090939E-2</v>
      </c>
      <c r="AO66" s="94">
        <v>0</v>
      </c>
      <c r="AP66" s="94" t="s">
        <v>3048</v>
      </c>
      <c r="AQ66" s="94" t="s">
        <v>3048</v>
      </c>
      <c r="AR66" s="94" t="s">
        <v>3048</v>
      </c>
      <c r="AS66" s="94" t="s">
        <v>3048</v>
      </c>
      <c r="AT66" s="94">
        <v>0</v>
      </c>
      <c r="AU66" s="94">
        <v>0</v>
      </c>
      <c r="AV66" s="94">
        <v>0.16666666666666674</v>
      </c>
      <c r="AW66" s="94">
        <v>0</v>
      </c>
      <c r="AX66" s="94">
        <v>-0.1428571428571429</v>
      </c>
      <c r="AY66" s="94">
        <v>-0.1428571428571429</v>
      </c>
      <c r="AZ66" s="94" t="s">
        <v>3048</v>
      </c>
      <c r="BA66" s="94" t="s">
        <v>3048</v>
      </c>
      <c r="BB66" s="94">
        <v>8.3333333333333259E-2</v>
      </c>
      <c r="BC66" s="94" t="s">
        <v>3048</v>
      </c>
      <c r="BD66" s="94" t="s">
        <v>3048</v>
      </c>
      <c r="BE66" s="191"/>
      <c r="BF66" s="94">
        <v>-7.6923076923076872E-2</v>
      </c>
      <c r="BG66" s="94">
        <v>8.3333333333333259E-2</v>
      </c>
      <c r="BH66" s="94">
        <v>7.6923076923076872E-2</v>
      </c>
      <c r="BI66" s="94">
        <v>0</v>
      </c>
      <c r="BJ66" s="94">
        <v>-3.5714285714285698E-2</v>
      </c>
      <c r="BK66" s="94"/>
      <c r="BL66" s="94">
        <v>-0.40740740740740744</v>
      </c>
      <c r="BM66" s="94">
        <v>0.125</v>
      </c>
      <c r="BN66" s="192">
        <v>-0.22222222222222221</v>
      </c>
      <c r="BO66" s="192">
        <v>0</v>
      </c>
      <c r="BP66" s="192">
        <v>-0.2857142857142857</v>
      </c>
      <c r="BQ66" s="192">
        <v>0</v>
      </c>
      <c r="BS66" s="97" t="s">
        <v>2820</v>
      </c>
      <c r="BT66" s="94">
        <v>0</v>
      </c>
      <c r="BU66" s="94" t="s">
        <v>3048</v>
      </c>
      <c r="BV66" s="94" t="s">
        <v>3048</v>
      </c>
      <c r="BW66" s="94">
        <v>0.19999999999999996</v>
      </c>
      <c r="BX66" s="94">
        <v>0</v>
      </c>
      <c r="BY66" s="94" t="s">
        <v>3048</v>
      </c>
      <c r="BZ66" s="94" t="s">
        <v>3048</v>
      </c>
      <c r="CA66" s="94" t="s">
        <v>3048</v>
      </c>
      <c r="CB66" s="94" t="s">
        <v>3048</v>
      </c>
      <c r="CC66" s="94">
        <v>0</v>
      </c>
      <c r="CD66" s="94">
        <v>0</v>
      </c>
      <c r="CE66" s="94">
        <v>0.14285714285714279</v>
      </c>
      <c r="CF66" s="94">
        <v>0</v>
      </c>
      <c r="CG66" s="94">
        <v>-0.125</v>
      </c>
      <c r="CH66" s="94">
        <v>-0.125</v>
      </c>
      <c r="CI66" s="94" t="s">
        <v>3048</v>
      </c>
      <c r="CJ66" s="94" t="s">
        <v>3048</v>
      </c>
      <c r="CK66" s="94">
        <v>0</v>
      </c>
      <c r="CL66" s="94" t="s">
        <v>3048</v>
      </c>
      <c r="CM66" s="94" t="s">
        <v>3048</v>
      </c>
      <c r="CN66" s="94"/>
      <c r="CO66" s="94">
        <v>6.6666666666666652E-2</v>
      </c>
      <c r="CP66" s="94">
        <v>0</v>
      </c>
      <c r="CQ66" s="192">
        <v>0.25</v>
      </c>
      <c r="CR66" s="192">
        <v>-0.19999999999999996</v>
      </c>
      <c r="CS66" s="192">
        <v>0</v>
      </c>
      <c r="CT66" s="192"/>
      <c r="CU66" s="192">
        <v>0</v>
      </c>
      <c r="CV66" s="192">
        <v>-0.75</v>
      </c>
      <c r="CW66" s="192">
        <v>2</v>
      </c>
      <c r="CX66" s="192">
        <v>0.33333333333333326</v>
      </c>
      <c r="CY66" s="192">
        <v>-6.25E-2</v>
      </c>
      <c r="CZ66" s="192">
        <v>-0.19999999999999996</v>
      </c>
      <c r="DB66" s="97" t="s">
        <v>2820</v>
      </c>
      <c r="DC66" s="94">
        <v>0.14285714285714279</v>
      </c>
      <c r="DD66" s="94" t="s">
        <v>3048</v>
      </c>
      <c r="DE66" s="94" t="s">
        <v>3048</v>
      </c>
      <c r="DF66" s="94">
        <v>0</v>
      </c>
      <c r="DG66" s="94">
        <v>0</v>
      </c>
      <c r="DH66" s="94" t="s">
        <v>3048</v>
      </c>
      <c r="DI66" s="94" t="s">
        <v>3048</v>
      </c>
      <c r="DJ66" s="94" t="s">
        <v>3048</v>
      </c>
      <c r="DK66" s="94" t="s">
        <v>3048</v>
      </c>
      <c r="DL66" s="94">
        <v>-0.125</v>
      </c>
      <c r="DM66" s="94">
        <v>0.14285714285714279</v>
      </c>
      <c r="DN66" s="94">
        <v>-0.25</v>
      </c>
      <c r="DO66" s="94">
        <v>0.5</v>
      </c>
      <c r="DP66" s="94">
        <v>0</v>
      </c>
      <c r="DQ66" s="94">
        <v>0.5</v>
      </c>
      <c r="DR66" s="94" t="s">
        <v>3048</v>
      </c>
      <c r="DS66" s="94" t="s">
        <v>3048</v>
      </c>
      <c r="DT66" s="94">
        <v>0</v>
      </c>
      <c r="DU66" s="94" t="s">
        <v>3048</v>
      </c>
      <c r="DV66" s="94" t="s">
        <v>3048</v>
      </c>
      <c r="DW66" s="94"/>
      <c r="DX66" s="94">
        <v>6.25E-2</v>
      </c>
      <c r="DY66" s="94">
        <v>5.8823529411764719E-2</v>
      </c>
      <c r="DZ66" s="94">
        <v>-0.11111111111111116</v>
      </c>
      <c r="EA66" s="94">
        <v>0.125</v>
      </c>
      <c r="EB66" s="94">
        <v>0</v>
      </c>
      <c r="EC66" s="94"/>
      <c r="ED66" s="94">
        <v>0</v>
      </c>
      <c r="EE66" s="94">
        <v>-0.77777777777777779</v>
      </c>
      <c r="EF66" s="94">
        <v>3</v>
      </c>
      <c r="EG66" s="94">
        <v>0</v>
      </c>
      <c r="EH66" s="94">
        <v>0</v>
      </c>
      <c r="EI66" s="94">
        <v>-0.78</v>
      </c>
      <c r="EK66" s="97" t="s">
        <v>2820</v>
      </c>
      <c r="EL66" s="94">
        <v>-0.35897435897435892</v>
      </c>
      <c r="EM66" s="94" t="s">
        <v>3048</v>
      </c>
      <c r="EN66" s="94" t="s">
        <v>3048</v>
      </c>
      <c r="EO66" s="94">
        <v>0</v>
      </c>
      <c r="EP66" s="94">
        <v>0</v>
      </c>
      <c r="EQ66" s="94" t="s">
        <v>3048</v>
      </c>
      <c r="ER66" s="94" t="s">
        <v>3048</v>
      </c>
      <c r="ES66" s="94" t="s">
        <v>3048</v>
      </c>
      <c r="ET66" s="94" t="s">
        <v>3048</v>
      </c>
      <c r="EU66" s="94">
        <v>0.25</v>
      </c>
      <c r="EV66" s="94">
        <v>0</v>
      </c>
      <c r="EW66" s="94">
        <v>0</v>
      </c>
      <c r="EX66" s="94">
        <v>0</v>
      </c>
      <c r="EY66" s="94">
        <v>-0.16444444444444439</v>
      </c>
      <c r="EZ66" s="94">
        <v>-0.16444444444444439</v>
      </c>
      <c r="FA66" s="94" t="s">
        <v>3048</v>
      </c>
      <c r="FB66" s="94" t="s">
        <v>3048</v>
      </c>
      <c r="FC66" s="94">
        <v>0</v>
      </c>
      <c r="FD66" s="94" t="s">
        <v>3048</v>
      </c>
      <c r="FE66" s="94" t="s">
        <v>3048</v>
      </c>
      <c r="FF66" s="191"/>
      <c r="FG66" s="94">
        <v>0</v>
      </c>
      <c r="FH66" s="194">
        <v>8.3333333333333259E-2</v>
      </c>
      <c r="FI66" s="94">
        <v>-0.61538461538461542</v>
      </c>
      <c r="FJ66" s="94">
        <v>0.7381974248927039</v>
      </c>
      <c r="FK66" s="94">
        <v>-0.11111111111111116</v>
      </c>
      <c r="FL66" s="94"/>
      <c r="FM66" s="94">
        <v>-0.33333333333333337</v>
      </c>
      <c r="FN66" s="94">
        <v>-0.16666666666666663</v>
      </c>
      <c r="FO66" s="94">
        <v>0</v>
      </c>
      <c r="FP66" s="94">
        <v>-0.75</v>
      </c>
      <c r="FQ66" s="94">
        <v>0</v>
      </c>
      <c r="FR66" s="94">
        <v>0.5</v>
      </c>
    </row>
    <row r="67" spans="1:174" x14ac:dyDescent="0.3">
      <c r="A67" s="10" t="s">
        <v>3056</v>
      </c>
      <c r="B67" s="94"/>
      <c r="C67" s="94"/>
      <c r="D67" s="94"/>
      <c r="E67" s="94"/>
      <c r="F67" s="94"/>
      <c r="G67" s="94"/>
      <c r="H67" s="94"/>
      <c r="I67" s="94"/>
      <c r="J67" s="94"/>
      <c r="K67" s="94"/>
      <c r="L67" s="94"/>
      <c r="M67" s="94"/>
      <c r="N67" s="94"/>
      <c r="O67" s="94"/>
      <c r="P67" s="94"/>
      <c r="Q67" s="94"/>
      <c r="R67" s="94"/>
      <c r="S67" s="94"/>
      <c r="T67" s="94" t="s">
        <v>3048</v>
      </c>
      <c r="U67" s="94">
        <v>0</v>
      </c>
      <c r="V67" s="94"/>
      <c r="W67" s="94" t="s">
        <v>3048</v>
      </c>
      <c r="X67" s="94"/>
      <c r="Y67" s="94"/>
      <c r="Z67" s="94"/>
      <c r="AA67" s="94"/>
      <c r="AB67" s="94">
        <v>1.6333333333333333</v>
      </c>
      <c r="AC67" s="94"/>
      <c r="AD67" s="94"/>
      <c r="AE67" s="94"/>
      <c r="AF67" s="94"/>
      <c r="AG67" s="94"/>
      <c r="AH67" s="94"/>
      <c r="AJ67" s="10" t="s">
        <v>3056</v>
      </c>
      <c r="AK67" s="94"/>
      <c r="AL67" s="94"/>
      <c r="AM67" s="94"/>
      <c r="AN67" s="94"/>
      <c r="AO67" s="94"/>
      <c r="AP67" s="94"/>
      <c r="AQ67" s="94"/>
      <c r="AR67" s="94"/>
      <c r="AS67" s="94"/>
      <c r="AT67" s="94"/>
      <c r="AU67" s="94"/>
      <c r="AV67" s="94"/>
      <c r="AW67" s="94"/>
      <c r="AX67" s="94"/>
      <c r="AY67" s="94"/>
      <c r="AZ67" s="94"/>
      <c r="BA67" s="94"/>
      <c r="BB67" s="94"/>
      <c r="BC67" s="94" t="s">
        <v>3048</v>
      </c>
      <c r="BD67" s="94">
        <v>0</v>
      </c>
      <c r="BE67" s="191"/>
      <c r="BF67" s="94" t="s">
        <v>3048</v>
      </c>
      <c r="BG67" s="94"/>
      <c r="BH67" s="94"/>
      <c r="BI67" s="94"/>
      <c r="BJ67" s="94"/>
      <c r="BK67" s="94">
        <v>-0.41666666666666663</v>
      </c>
      <c r="BL67" s="94"/>
      <c r="BM67" s="94"/>
      <c r="BN67" s="192"/>
      <c r="BO67" s="192"/>
      <c r="BP67" s="192"/>
      <c r="BQ67" s="192"/>
      <c r="BS67" s="97" t="s">
        <v>3056</v>
      </c>
      <c r="BT67" s="94"/>
      <c r="BU67" s="94"/>
      <c r="BV67" s="94"/>
      <c r="BW67" s="94"/>
      <c r="BX67" s="94"/>
      <c r="BY67" s="94"/>
      <c r="BZ67" s="94"/>
      <c r="CA67" s="94"/>
      <c r="CB67" s="94"/>
      <c r="CC67" s="94"/>
      <c r="CD67" s="94"/>
      <c r="CE67" s="94"/>
      <c r="CF67" s="94"/>
      <c r="CG67" s="94"/>
      <c r="CH67" s="94"/>
      <c r="CI67" s="94"/>
      <c r="CJ67" s="94"/>
      <c r="CK67" s="94"/>
      <c r="CL67" s="94"/>
      <c r="CM67" s="94">
        <v>-0.6</v>
      </c>
      <c r="CN67" s="94"/>
      <c r="CO67" s="94" t="s">
        <v>3048</v>
      </c>
      <c r="CP67" s="94"/>
      <c r="CQ67" s="192"/>
      <c r="CR67" s="192"/>
      <c r="CS67" s="192"/>
      <c r="CT67" s="192">
        <v>0</v>
      </c>
      <c r="CU67" s="192"/>
      <c r="CV67" s="192"/>
      <c r="CW67" s="192"/>
      <c r="CX67" s="192"/>
      <c r="CY67" s="192"/>
      <c r="CZ67" s="192"/>
      <c r="DB67" s="97" t="s">
        <v>3056</v>
      </c>
      <c r="DC67" s="94"/>
      <c r="DD67" s="94"/>
      <c r="DE67" s="94"/>
      <c r="DF67" s="94"/>
      <c r="DG67" s="94"/>
      <c r="DH67" s="94"/>
      <c r="DI67" s="94"/>
      <c r="DJ67" s="94"/>
      <c r="DK67" s="94"/>
      <c r="DL67" s="94"/>
      <c r="DM67" s="94"/>
      <c r="DN67" s="94"/>
      <c r="DO67" s="94"/>
      <c r="DP67" s="94"/>
      <c r="DQ67" s="94"/>
      <c r="DR67" s="94"/>
      <c r="DS67" s="94"/>
      <c r="DT67" s="94"/>
      <c r="DU67" s="94" t="s">
        <v>3048</v>
      </c>
      <c r="DV67" s="94">
        <v>-0.5</v>
      </c>
      <c r="DW67" s="94"/>
      <c r="DX67" s="94" t="s">
        <v>3048</v>
      </c>
      <c r="DY67" s="94" t="s">
        <v>3048</v>
      </c>
      <c r="DZ67" s="94"/>
      <c r="EA67" s="94"/>
      <c r="EB67" s="94"/>
      <c r="EC67" s="94">
        <v>3</v>
      </c>
      <c r="ED67" s="94"/>
      <c r="EE67" s="94"/>
      <c r="EF67" s="94"/>
      <c r="EG67" s="94"/>
      <c r="EH67" s="94"/>
      <c r="EI67" s="94"/>
      <c r="EK67" s="97" t="s">
        <v>3056</v>
      </c>
      <c r="EL67" s="94"/>
      <c r="EM67" s="94"/>
      <c r="EN67" s="94"/>
      <c r="EO67" s="94"/>
      <c r="EP67" s="94"/>
      <c r="EQ67" s="94"/>
      <c r="ER67" s="94"/>
      <c r="ES67" s="94"/>
      <c r="ET67" s="94"/>
      <c r="EU67" s="94"/>
      <c r="EV67" s="94"/>
      <c r="EW67" s="94"/>
      <c r="EX67" s="94"/>
      <c r="EY67" s="94"/>
      <c r="EZ67" s="94"/>
      <c r="FA67" s="94"/>
      <c r="FB67" s="94"/>
      <c r="FC67" s="94"/>
      <c r="FD67" s="94"/>
      <c r="FE67" s="94">
        <v>-0.16666666666666663</v>
      </c>
      <c r="FF67" s="191"/>
      <c r="FG67" s="94" t="s">
        <v>3048</v>
      </c>
      <c r="FH67" s="194"/>
      <c r="FI67" s="94"/>
      <c r="FJ67" s="94"/>
      <c r="FK67" s="94"/>
      <c r="FL67" s="94">
        <v>-0.4</v>
      </c>
      <c r="FM67" s="94"/>
      <c r="FN67" s="94"/>
      <c r="FO67" s="94"/>
      <c r="FP67" s="94"/>
      <c r="FQ67" s="94"/>
      <c r="FR67" s="94"/>
    </row>
    <row r="68" spans="1:174" x14ac:dyDescent="0.3">
      <c r="A68" s="10" t="s">
        <v>2915</v>
      </c>
      <c r="B68" s="94"/>
      <c r="C68" s="94"/>
      <c r="D68" s="94"/>
      <c r="E68" s="94"/>
      <c r="F68" s="94"/>
      <c r="G68" s="94"/>
      <c r="H68" s="94"/>
      <c r="I68" s="94" t="s">
        <v>3048</v>
      </c>
      <c r="J68" s="94" t="s">
        <v>3048</v>
      </c>
      <c r="K68" s="94" t="s">
        <v>3048</v>
      </c>
      <c r="L68" s="94" t="s">
        <v>3048</v>
      </c>
      <c r="M68" s="94" t="s">
        <v>3048</v>
      </c>
      <c r="N68" s="94" t="s">
        <v>3048</v>
      </c>
      <c r="O68" s="94" t="s">
        <v>3048</v>
      </c>
      <c r="P68" s="94" t="s">
        <v>3048</v>
      </c>
      <c r="Q68" s="94" t="s">
        <v>3048</v>
      </c>
      <c r="R68" s="94" t="s">
        <v>3048</v>
      </c>
      <c r="S68" s="94" t="s">
        <v>3048</v>
      </c>
      <c r="T68" s="94" t="s">
        <v>3048</v>
      </c>
      <c r="U68" s="94" t="s">
        <v>3048</v>
      </c>
      <c r="V68" s="94"/>
      <c r="W68" s="94" t="s">
        <v>3048</v>
      </c>
      <c r="X68" s="94"/>
      <c r="Y68" s="94"/>
      <c r="Z68" s="94"/>
      <c r="AA68" s="94"/>
      <c r="AB68" s="94"/>
      <c r="AC68" s="94"/>
      <c r="AD68" s="94"/>
      <c r="AE68" s="94"/>
      <c r="AF68" s="94"/>
      <c r="AG68" s="94"/>
      <c r="AH68" s="94">
        <v>0.37500000000000022</v>
      </c>
      <c r="AJ68" s="10" t="s">
        <v>2915</v>
      </c>
      <c r="AK68" s="94"/>
      <c r="AL68" s="94"/>
      <c r="AM68" s="94"/>
      <c r="AN68" s="94"/>
      <c r="AO68" s="94"/>
      <c r="AP68" s="94"/>
      <c r="AQ68" s="94"/>
      <c r="AR68" s="94" t="s">
        <v>3048</v>
      </c>
      <c r="AS68" s="94" t="s">
        <v>3048</v>
      </c>
      <c r="AT68" s="94" t="s">
        <v>3048</v>
      </c>
      <c r="AU68" s="94" t="s">
        <v>3048</v>
      </c>
      <c r="AV68" s="94" t="s">
        <v>3048</v>
      </c>
      <c r="AW68" s="94" t="s">
        <v>3048</v>
      </c>
      <c r="AX68" s="94" t="s">
        <v>3048</v>
      </c>
      <c r="AY68" s="94" t="s">
        <v>3048</v>
      </c>
      <c r="AZ68" s="94" t="s">
        <v>3048</v>
      </c>
      <c r="BA68" s="94" t="s">
        <v>3048</v>
      </c>
      <c r="BB68" s="94" t="s">
        <v>3048</v>
      </c>
      <c r="BC68" s="94" t="s">
        <v>3048</v>
      </c>
      <c r="BD68" s="94" t="s">
        <v>3048</v>
      </c>
      <c r="BE68" s="191"/>
      <c r="BF68" s="94" t="s">
        <v>3048</v>
      </c>
      <c r="BG68" s="94"/>
      <c r="BH68" s="94"/>
      <c r="BI68" s="94"/>
      <c r="BJ68" s="94"/>
      <c r="BK68" s="94"/>
      <c r="BL68" s="94"/>
      <c r="BM68" s="94"/>
      <c r="BN68" s="192"/>
      <c r="BO68" s="192"/>
      <c r="BP68" s="192"/>
      <c r="BQ68" s="192">
        <v>3</v>
      </c>
      <c r="BS68" s="97" t="s">
        <v>2915</v>
      </c>
      <c r="BT68" s="94"/>
      <c r="BU68" s="94"/>
      <c r="BV68" s="94"/>
      <c r="BW68" s="94"/>
      <c r="BX68" s="94"/>
      <c r="BY68" s="94"/>
      <c r="BZ68" s="94"/>
      <c r="CA68" s="94" t="s">
        <v>3048</v>
      </c>
      <c r="CB68" s="94" t="s">
        <v>3048</v>
      </c>
      <c r="CC68" s="94" t="s">
        <v>3048</v>
      </c>
      <c r="CD68" s="94" t="s">
        <v>3048</v>
      </c>
      <c r="CE68" s="94" t="s">
        <v>3048</v>
      </c>
      <c r="CF68" s="94" t="s">
        <v>3048</v>
      </c>
      <c r="CG68" s="94" t="s">
        <v>3048</v>
      </c>
      <c r="CH68" s="94" t="s">
        <v>3048</v>
      </c>
      <c r="CI68" s="94" t="s">
        <v>3048</v>
      </c>
      <c r="CJ68" s="94" t="s">
        <v>3048</v>
      </c>
      <c r="CK68" s="94" t="s">
        <v>3048</v>
      </c>
      <c r="CL68" s="94" t="s">
        <v>3048</v>
      </c>
      <c r="CM68" s="94" t="s">
        <v>3048</v>
      </c>
      <c r="CN68" s="94"/>
      <c r="CO68" s="94" t="s">
        <v>3048</v>
      </c>
      <c r="CP68" s="94"/>
      <c r="CQ68" s="192"/>
      <c r="CR68" s="192"/>
      <c r="CS68" s="192"/>
      <c r="CT68" s="192"/>
      <c r="CU68" s="192"/>
      <c r="CV68" s="192"/>
      <c r="CW68" s="192"/>
      <c r="CX68" s="192"/>
      <c r="CY68" s="192"/>
      <c r="CZ68" s="192">
        <v>0.19999999999999996</v>
      </c>
      <c r="DB68" s="97" t="s">
        <v>2915</v>
      </c>
      <c r="DC68" s="94"/>
      <c r="DD68" s="94"/>
      <c r="DE68" s="94"/>
      <c r="DF68" s="94"/>
      <c r="DG68" s="94"/>
      <c r="DH68" s="94"/>
      <c r="DI68" s="94"/>
      <c r="DJ68" s="94" t="s">
        <v>3048</v>
      </c>
      <c r="DK68" s="94" t="s">
        <v>3048</v>
      </c>
      <c r="DL68" s="94" t="s">
        <v>3048</v>
      </c>
      <c r="DM68" s="94" t="s">
        <v>3048</v>
      </c>
      <c r="DN68" s="94" t="s">
        <v>3048</v>
      </c>
      <c r="DO68" s="94" t="s">
        <v>3048</v>
      </c>
      <c r="DP68" s="94" t="s">
        <v>3048</v>
      </c>
      <c r="DQ68" s="94" t="s">
        <v>3048</v>
      </c>
      <c r="DR68" s="94" t="s">
        <v>3048</v>
      </c>
      <c r="DS68" s="94" t="s">
        <v>3048</v>
      </c>
      <c r="DT68" s="94" t="s">
        <v>3048</v>
      </c>
      <c r="DU68" s="94" t="s">
        <v>3048</v>
      </c>
      <c r="DV68" s="94" t="s">
        <v>3048</v>
      </c>
      <c r="DW68" s="94"/>
      <c r="DX68" s="94" t="s">
        <v>3048</v>
      </c>
      <c r="DY68" s="94" t="s">
        <v>3048</v>
      </c>
      <c r="DZ68" s="94"/>
      <c r="EA68" s="94"/>
      <c r="EB68" s="94"/>
      <c r="EC68" s="94"/>
      <c r="ED68" s="94"/>
      <c r="EE68" s="94"/>
      <c r="EF68" s="94"/>
      <c r="EG68" s="94"/>
      <c r="EH68" s="94"/>
      <c r="EI68" s="94">
        <v>0</v>
      </c>
      <c r="EK68" s="97" t="s">
        <v>2915</v>
      </c>
      <c r="FJ68" s="94"/>
      <c r="FK68" s="94"/>
      <c r="FL68" s="94"/>
      <c r="FM68" s="94"/>
      <c r="FN68" s="94"/>
      <c r="FO68" s="94"/>
      <c r="FP68" s="94"/>
      <c r="FQ68" s="94"/>
      <c r="FR68" s="94">
        <v>1</v>
      </c>
    </row>
    <row r="69" spans="1:174" x14ac:dyDescent="0.3">
      <c r="A69" s="10" t="s">
        <v>3057</v>
      </c>
      <c r="B69" s="94"/>
      <c r="C69" s="94"/>
      <c r="D69" s="94"/>
      <c r="E69" s="94"/>
      <c r="F69" s="94"/>
      <c r="G69" s="94"/>
      <c r="H69" s="94"/>
      <c r="I69" s="94"/>
      <c r="J69" s="94"/>
      <c r="K69" s="94"/>
      <c r="L69" s="94"/>
      <c r="M69" s="94" t="s">
        <v>3048</v>
      </c>
      <c r="N69" s="94" t="s">
        <v>3048</v>
      </c>
      <c r="O69" s="94" t="s">
        <v>3048</v>
      </c>
      <c r="P69" s="94" t="s">
        <v>3048</v>
      </c>
      <c r="Q69" s="94" t="s">
        <v>3048</v>
      </c>
      <c r="R69" s="94">
        <v>-0.74</v>
      </c>
      <c r="S69" s="94">
        <v>0.92307692307691802</v>
      </c>
      <c r="T69" s="94">
        <v>-0.15999999999999781</v>
      </c>
      <c r="U69" s="94">
        <v>-0.47619047619047616</v>
      </c>
      <c r="V69" s="94"/>
      <c r="W69" s="94">
        <v>1.2727272727272725</v>
      </c>
      <c r="X69" s="94"/>
      <c r="Y69" s="94"/>
      <c r="Z69" s="94"/>
      <c r="AA69" s="94"/>
      <c r="AB69" s="94"/>
      <c r="AC69" s="94"/>
      <c r="AD69" s="94"/>
      <c r="AE69" s="94"/>
      <c r="AF69" s="94"/>
      <c r="AG69" s="94"/>
      <c r="AH69" s="94"/>
      <c r="AJ69" s="10" t="s">
        <v>3057</v>
      </c>
      <c r="AK69" s="94"/>
      <c r="AL69" s="94"/>
      <c r="AM69" s="94"/>
      <c r="AN69" s="94"/>
      <c r="AO69" s="94"/>
      <c r="AP69" s="94"/>
      <c r="AQ69" s="94"/>
      <c r="AR69" s="94"/>
      <c r="AS69" s="94"/>
      <c r="AT69" s="94"/>
      <c r="AU69" s="94"/>
      <c r="AV69" s="94" t="s">
        <v>3048</v>
      </c>
      <c r="AW69" s="94" t="s">
        <v>3048</v>
      </c>
      <c r="AX69" s="94" t="s">
        <v>3048</v>
      </c>
      <c r="AY69" s="94" t="s">
        <v>3048</v>
      </c>
      <c r="AZ69" s="94" t="s">
        <v>3048</v>
      </c>
      <c r="BA69" s="94">
        <v>0.33333333333333326</v>
      </c>
      <c r="BB69" s="94">
        <v>-0.25</v>
      </c>
      <c r="BC69" s="94">
        <v>-0.33333333333333337</v>
      </c>
      <c r="BD69" s="94">
        <v>0</v>
      </c>
      <c r="BE69" s="191"/>
      <c r="BF69" s="94">
        <v>0</v>
      </c>
      <c r="BG69" s="94"/>
      <c r="BH69" s="94"/>
      <c r="BI69" s="94"/>
      <c r="BJ69" s="94"/>
      <c r="BK69" s="94"/>
      <c r="BL69" s="94"/>
      <c r="BM69" s="94"/>
      <c r="BN69" s="192"/>
      <c r="BO69" s="192"/>
      <c r="BP69" s="192"/>
      <c r="BQ69" s="192"/>
      <c r="BS69" s="97" t="s">
        <v>3057</v>
      </c>
      <c r="BT69" s="94"/>
      <c r="BU69" s="94"/>
      <c r="BV69" s="94"/>
      <c r="BW69" s="94"/>
      <c r="BX69" s="94"/>
      <c r="BY69" s="94"/>
      <c r="BZ69" s="94"/>
      <c r="CA69" s="94"/>
      <c r="CB69" s="94"/>
      <c r="CC69" s="94"/>
      <c r="CD69" s="94"/>
      <c r="CE69" s="94" t="s">
        <v>3048</v>
      </c>
      <c r="CF69" s="94" t="s">
        <v>3048</v>
      </c>
      <c r="CG69" s="94" t="s">
        <v>3048</v>
      </c>
      <c r="CH69" s="94" t="s">
        <v>3048</v>
      </c>
      <c r="CI69" s="94" t="s">
        <v>3048</v>
      </c>
      <c r="CJ69" s="94">
        <v>-0.15625</v>
      </c>
      <c r="CK69" s="94">
        <v>0.18518518518518512</v>
      </c>
      <c r="CL69" s="94">
        <v>-0.375</v>
      </c>
      <c r="CM69" s="94">
        <v>0.48</v>
      </c>
      <c r="CN69" s="94"/>
      <c r="CO69" s="94">
        <v>0.65540540540540548</v>
      </c>
      <c r="CP69" s="94"/>
      <c r="CQ69" s="192"/>
      <c r="CR69" s="192"/>
      <c r="CS69" s="192"/>
      <c r="CT69" s="192"/>
      <c r="CU69" s="192"/>
      <c r="CV69" s="192"/>
      <c r="CW69" s="192"/>
      <c r="CX69" s="192"/>
      <c r="CY69" s="192"/>
      <c r="CZ69" s="192"/>
      <c r="DB69" s="97" t="s">
        <v>3057</v>
      </c>
      <c r="DC69" s="94"/>
      <c r="DD69" s="94"/>
      <c r="DE69" s="94"/>
      <c r="DF69" s="94"/>
      <c r="DG69" s="94"/>
      <c r="DH69" s="94"/>
      <c r="DI69" s="94"/>
      <c r="DJ69" s="94"/>
      <c r="DK69" s="94"/>
      <c r="DL69" s="94"/>
      <c r="DM69" s="94"/>
      <c r="DN69" s="94" t="s">
        <v>3048</v>
      </c>
      <c r="DO69" s="94" t="s">
        <v>3048</v>
      </c>
      <c r="DP69" s="94" t="s">
        <v>3048</v>
      </c>
      <c r="DQ69" s="94" t="s">
        <v>3048</v>
      </c>
      <c r="DR69" s="94" t="s">
        <v>3048</v>
      </c>
      <c r="DS69" s="94">
        <v>0.66666666666666674</v>
      </c>
      <c r="DT69" s="94">
        <v>0.19999999999999996</v>
      </c>
      <c r="DU69" s="94">
        <v>-0.16666666666666663</v>
      </c>
      <c r="DV69" s="94">
        <v>0.5</v>
      </c>
      <c r="DW69" s="94"/>
      <c r="DX69" s="94">
        <v>-0.33333333333333337</v>
      </c>
      <c r="DY69" s="94" t="s">
        <v>3048</v>
      </c>
      <c r="DZ69" s="94"/>
      <c r="EA69" s="94"/>
      <c r="EB69" s="94"/>
      <c r="EC69" s="94"/>
      <c r="ED69" s="94"/>
      <c r="EE69" s="94"/>
      <c r="EF69" s="94"/>
      <c r="EG69" s="94"/>
      <c r="EH69" s="94"/>
      <c r="EI69" s="94"/>
      <c r="EK69" s="10" t="s">
        <v>3057</v>
      </c>
      <c r="EL69" s="94"/>
      <c r="EM69" s="94"/>
      <c r="EN69" s="94"/>
      <c r="EO69" s="94"/>
      <c r="EP69" s="94"/>
      <c r="EQ69" s="94"/>
      <c r="ER69" s="94"/>
      <c r="ES69" s="94"/>
      <c r="ET69" s="94"/>
      <c r="EU69" s="94"/>
      <c r="EV69" s="94"/>
      <c r="EW69" s="94" t="s">
        <v>3048</v>
      </c>
      <c r="EX69" s="94" t="s">
        <v>3048</v>
      </c>
      <c r="EY69" s="94" t="s">
        <v>3048</v>
      </c>
      <c r="EZ69" s="94" t="s">
        <v>3048</v>
      </c>
      <c r="FA69" s="94" t="s">
        <v>3048</v>
      </c>
      <c r="FB69" s="94">
        <v>0</v>
      </c>
      <c r="FC69" s="94">
        <v>-0.25</v>
      </c>
      <c r="FD69" s="94">
        <v>-0.45333333333333337</v>
      </c>
      <c r="FE69" s="94">
        <v>4.8780487804878092E-2</v>
      </c>
      <c r="FF69" s="191"/>
      <c r="FG69" s="94">
        <v>0.45348837209302317</v>
      </c>
      <c r="FH69" s="194"/>
      <c r="FI69" s="94"/>
      <c r="FJ69" s="94"/>
      <c r="FK69" s="94"/>
      <c r="FL69" s="94"/>
      <c r="FM69" s="94"/>
      <c r="FN69" s="94"/>
      <c r="FO69" s="94"/>
      <c r="FP69" s="94"/>
      <c r="FQ69" s="94"/>
      <c r="FR69" s="94"/>
    </row>
    <row r="70" spans="1:174" x14ac:dyDescent="0.3">
      <c r="A70" s="10" t="s">
        <v>2916</v>
      </c>
      <c r="Z70" s="94">
        <v>0.50000000000000022</v>
      </c>
      <c r="AA70" s="94">
        <v>0.33333333333333326</v>
      </c>
      <c r="AB70" s="94"/>
      <c r="AC70" s="94">
        <v>0.50000000000000022</v>
      </c>
      <c r="AD70" s="94">
        <v>0.33333333333333326</v>
      </c>
      <c r="AE70" s="94">
        <v>-0.24999999999999989</v>
      </c>
      <c r="AF70" s="94">
        <v>-0.33333333333333337</v>
      </c>
      <c r="AG70" s="94">
        <v>0</v>
      </c>
      <c r="AH70" s="94">
        <v>0</v>
      </c>
      <c r="AJ70" s="10" t="s">
        <v>2916</v>
      </c>
      <c r="BI70" s="94">
        <v>0.10000000000000009</v>
      </c>
      <c r="BJ70" s="94">
        <v>0.45454545454545459</v>
      </c>
      <c r="BK70" s="94"/>
      <c r="BL70" s="94">
        <v>0.25</v>
      </c>
      <c r="BM70" s="94">
        <v>0.19999999999999996</v>
      </c>
      <c r="BN70" s="192">
        <v>-0.16666666666666663</v>
      </c>
      <c r="BO70" s="192">
        <v>-0.30000000000000004</v>
      </c>
      <c r="BP70" s="192">
        <v>0</v>
      </c>
      <c r="BQ70" s="192">
        <v>-0.1428571428571429</v>
      </c>
      <c r="BS70" s="10" t="s">
        <v>2916</v>
      </c>
      <c r="CR70" s="192">
        <v>0.66666666666666674</v>
      </c>
      <c r="CS70" s="192">
        <v>-0.5</v>
      </c>
      <c r="CT70" s="192"/>
      <c r="CU70" s="192">
        <v>-9.9999999999999978E-2</v>
      </c>
      <c r="CV70" s="192">
        <v>0.55555555555555558</v>
      </c>
      <c r="CW70" s="192">
        <v>-0.1428571428571429</v>
      </c>
      <c r="CX70" s="192">
        <v>-0.33333333333333337</v>
      </c>
      <c r="CY70" s="192">
        <v>0.125</v>
      </c>
      <c r="CZ70" s="192">
        <v>-0.11111111111111116</v>
      </c>
      <c r="DB70" s="10" t="s">
        <v>2916</v>
      </c>
      <c r="EA70" s="94">
        <v>0.28571428571428581</v>
      </c>
      <c r="EB70" s="94">
        <v>-0.11111111111111116</v>
      </c>
      <c r="EC70" s="94"/>
      <c r="ED70" s="94">
        <v>0.5</v>
      </c>
      <c r="EE70" s="94">
        <v>0.33333333333333326</v>
      </c>
      <c r="EF70" s="94">
        <v>-0.25</v>
      </c>
      <c r="EG70" s="94">
        <v>-0.33333333333333337</v>
      </c>
      <c r="EH70" s="94">
        <v>0</v>
      </c>
      <c r="EI70" s="94">
        <v>0</v>
      </c>
      <c r="EK70" s="10" t="s">
        <v>2916</v>
      </c>
      <c r="FJ70" s="94">
        <v>0.75</v>
      </c>
      <c r="FK70" s="94">
        <v>0.14285714285714279</v>
      </c>
      <c r="FL70" s="94"/>
      <c r="FM70" s="94">
        <v>0</v>
      </c>
      <c r="FN70" s="94">
        <v>0.25</v>
      </c>
      <c r="FO70" s="94">
        <v>-0.19999999999999996</v>
      </c>
      <c r="FP70" s="94">
        <v>-0.5</v>
      </c>
      <c r="FQ70" s="94">
        <v>0</v>
      </c>
      <c r="FR70" s="94">
        <v>0</v>
      </c>
    </row>
    <row r="71" spans="1:174" x14ac:dyDescent="0.3">
      <c r="A71" s="10" t="s">
        <v>3058</v>
      </c>
      <c r="B71" s="195"/>
      <c r="C71" s="196"/>
      <c r="D71" s="190"/>
      <c r="E71" s="196"/>
      <c r="F71" s="196"/>
      <c r="G71" s="197"/>
      <c r="H71" s="94" t="s">
        <v>3048</v>
      </c>
      <c r="I71" s="94" t="s">
        <v>3048</v>
      </c>
      <c r="J71" s="94" t="s">
        <v>3048</v>
      </c>
      <c r="K71" s="94" t="s">
        <v>3048</v>
      </c>
      <c r="L71" s="94" t="s">
        <v>3048</v>
      </c>
      <c r="M71" s="94" t="s">
        <v>3048</v>
      </c>
      <c r="N71" s="94" t="s">
        <v>3048</v>
      </c>
      <c r="O71" s="94" t="s">
        <v>3048</v>
      </c>
      <c r="P71" s="94" t="s">
        <v>3048</v>
      </c>
      <c r="Q71" s="94" t="s">
        <v>3048</v>
      </c>
      <c r="R71" s="94" t="s">
        <v>3048</v>
      </c>
      <c r="S71" s="94" t="s">
        <v>3048</v>
      </c>
      <c r="T71" s="94" t="s">
        <v>3048</v>
      </c>
      <c r="U71" s="94" t="s">
        <v>3048</v>
      </c>
      <c r="V71" s="94"/>
      <c r="W71" s="94" t="s">
        <v>3048</v>
      </c>
      <c r="X71" s="94"/>
      <c r="Y71" s="94"/>
      <c r="Z71" s="94"/>
      <c r="AA71" s="94"/>
      <c r="AB71" s="94"/>
      <c r="AC71" s="94"/>
      <c r="AD71" s="94"/>
      <c r="AE71" s="94"/>
      <c r="AF71" s="94"/>
      <c r="AG71" s="94"/>
      <c r="AH71" s="94"/>
      <c r="AJ71" s="10" t="s">
        <v>3058</v>
      </c>
      <c r="AK71" s="94"/>
      <c r="AL71" s="94"/>
      <c r="AM71" s="94"/>
      <c r="AN71" s="94"/>
      <c r="AO71" s="94"/>
      <c r="AP71" s="94"/>
      <c r="AQ71" s="94" t="s">
        <v>3048</v>
      </c>
      <c r="AR71" s="94" t="s">
        <v>3048</v>
      </c>
      <c r="AS71" s="94" t="s">
        <v>3048</v>
      </c>
      <c r="AT71" s="94" t="s">
        <v>3048</v>
      </c>
      <c r="AU71" s="94" t="s">
        <v>3048</v>
      </c>
      <c r="AV71" s="94" t="s">
        <v>3048</v>
      </c>
      <c r="AW71" s="94" t="s">
        <v>3048</v>
      </c>
      <c r="AX71" s="94" t="s">
        <v>3048</v>
      </c>
      <c r="AY71" s="94" t="s">
        <v>3048</v>
      </c>
      <c r="AZ71" s="94" t="s">
        <v>3048</v>
      </c>
      <c r="BA71" s="94" t="s">
        <v>3048</v>
      </c>
      <c r="BB71" s="94" t="s">
        <v>3048</v>
      </c>
      <c r="BC71" s="94" t="s">
        <v>3048</v>
      </c>
      <c r="BD71" s="94" t="s">
        <v>3048</v>
      </c>
      <c r="BE71" s="191"/>
      <c r="BF71" s="94" t="s">
        <v>3048</v>
      </c>
      <c r="BG71" s="94"/>
      <c r="BH71" s="94"/>
      <c r="BI71" s="94"/>
      <c r="BJ71" s="94"/>
      <c r="BK71" s="94"/>
      <c r="BL71" s="94"/>
      <c r="BM71" s="94"/>
      <c r="BN71" s="192"/>
      <c r="BO71" s="192"/>
      <c r="BP71" s="192"/>
      <c r="BQ71" s="192"/>
      <c r="BS71" s="97" t="s">
        <v>3058</v>
      </c>
      <c r="CR71" s="192"/>
      <c r="CS71" s="192"/>
      <c r="CT71" s="192"/>
      <c r="CU71" s="192"/>
      <c r="CV71" s="192"/>
      <c r="CW71" s="192"/>
      <c r="CX71" s="192"/>
      <c r="CY71" s="192"/>
      <c r="CZ71" s="192"/>
      <c r="DB71" s="97" t="s">
        <v>3058</v>
      </c>
      <c r="EA71" s="94"/>
      <c r="EB71" s="94"/>
      <c r="EC71" s="94"/>
      <c r="ED71" s="94"/>
      <c r="EE71" s="94"/>
      <c r="EF71" s="94"/>
      <c r="EG71" s="94"/>
      <c r="EH71" s="94"/>
      <c r="EI71" s="94"/>
      <c r="EK71" s="97" t="s">
        <v>3058</v>
      </c>
      <c r="FJ71" s="94"/>
      <c r="FK71" s="94"/>
      <c r="FL71" s="94"/>
      <c r="FM71" s="94"/>
      <c r="FN71" s="94"/>
      <c r="FO71" s="94"/>
      <c r="FP71" s="94"/>
      <c r="FQ71" s="94"/>
      <c r="FR71" s="94"/>
    </row>
    <row r="72" spans="1:174" x14ac:dyDescent="0.3">
      <c r="A72" s="10" t="s">
        <v>3059</v>
      </c>
      <c r="B72" s="94">
        <v>-0.12408759124087576</v>
      </c>
      <c r="C72" s="94">
        <v>-4.0000000000000036E-2</v>
      </c>
      <c r="D72" s="94" t="s">
        <v>3048</v>
      </c>
      <c r="E72" s="94" t="s">
        <v>3048</v>
      </c>
      <c r="F72" s="94" t="s">
        <v>3048</v>
      </c>
      <c r="G72" s="94" t="s">
        <v>3048</v>
      </c>
      <c r="H72" s="94" t="s">
        <v>3048</v>
      </c>
      <c r="I72" s="94" t="s">
        <v>3048</v>
      </c>
      <c r="J72" s="94" t="s">
        <v>3048</v>
      </c>
      <c r="K72" s="94" t="s">
        <v>3048</v>
      </c>
      <c r="L72" s="94" t="s">
        <v>3048</v>
      </c>
      <c r="M72" s="94" t="s">
        <v>3048</v>
      </c>
      <c r="N72" s="94" t="s">
        <v>3048</v>
      </c>
      <c r="O72" s="94" t="s">
        <v>3048</v>
      </c>
      <c r="P72" s="94" t="s">
        <v>3048</v>
      </c>
      <c r="Q72" s="94" t="s">
        <v>3048</v>
      </c>
      <c r="R72" s="94" t="s">
        <v>3048</v>
      </c>
      <c r="S72" s="94">
        <v>0</v>
      </c>
      <c r="U72" s="94" t="s">
        <v>3048</v>
      </c>
      <c r="V72" s="94"/>
      <c r="W72" s="94" t="s">
        <v>3048</v>
      </c>
      <c r="X72" s="94">
        <v>0.28205128205128216</v>
      </c>
      <c r="Y72" s="94">
        <v>5.3333333333333233E-2</v>
      </c>
      <c r="Z72" s="94">
        <v>0</v>
      </c>
      <c r="AA72" s="94">
        <v>0.58227848101265822</v>
      </c>
      <c r="AB72" s="94"/>
      <c r="AC72" s="94">
        <v>-0.1399999999999999</v>
      </c>
      <c r="AD72" s="94">
        <v>-6.9767441860465129E-2</v>
      </c>
      <c r="AE72" s="94">
        <v>2.5</v>
      </c>
      <c r="AF72" s="94">
        <v>0</v>
      </c>
      <c r="AG72" s="94">
        <v>-0.7142857142857143</v>
      </c>
      <c r="AH72" s="94">
        <v>0</v>
      </c>
      <c r="AJ72" s="10" t="s">
        <v>3059</v>
      </c>
      <c r="AK72" s="94">
        <v>-6.25E-2</v>
      </c>
      <c r="AL72" s="94">
        <v>-0.19999999999999996</v>
      </c>
      <c r="AM72" s="94" t="s">
        <v>3048</v>
      </c>
      <c r="AN72" s="94" t="s">
        <v>3048</v>
      </c>
      <c r="AO72" s="94" t="s">
        <v>3048</v>
      </c>
      <c r="AP72" s="94" t="s">
        <v>3048</v>
      </c>
      <c r="AQ72" s="94" t="s">
        <v>3048</v>
      </c>
      <c r="AR72" s="94" t="s">
        <v>3048</v>
      </c>
      <c r="AS72" s="94" t="s">
        <v>3048</v>
      </c>
      <c r="AT72" s="94" t="s">
        <v>3048</v>
      </c>
      <c r="AU72" s="94" t="s">
        <v>3048</v>
      </c>
      <c r="AV72" s="94" t="s">
        <v>3048</v>
      </c>
      <c r="AW72" s="94" t="s">
        <v>3048</v>
      </c>
      <c r="AX72" s="94" t="s">
        <v>3048</v>
      </c>
      <c r="AY72" s="94" t="s">
        <v>3048</v>
      </c>
      <c r="AZ72" s="94" t="s">
        <v>3048</v>
      </c>
      <c r="BA72" s="94" t="s">
        <v>3048</v>
      </c>
      <c r="BB72" s="94">
        <v>0.5</v>
      </c>
      <c r="BC72" s="94" t="s">
        <v>3048</v>
      </c>
      <c r="BD72" s="94" t="s">
        <v>3048</v>
      </c>
      <c r="BE72" s="191"/>
      <c r="BF72" s="94" t="s">
        <v>3048</v>
      </c>
      <c r="BG72" s="94">
        <v>0</v>
      </c>
      <c r="BH72" s="94">
        <v>0.66666666666666674</v>
      </c>
      <c r="BI72" s="94">
        <v>-0.30000000000000004</v>
      </c>
      <c r="BJ72" s="94">
        <v>1.8571428571428572</v>
      </c>
      <c r="BK72" s="94"/>
      <c r="BL72" s="94">
        <v>-0.6</v>
      </c>
      <c r="BM72" s="94">
        <v>0.125</v>
      </c>
      <c r="BN72" s="192">
        <v>-0.22222222222222221</v>
      </c>
      <c r="BO72" s="192">
        <v>3.2857142857142856</v>
      </c>
      <c r="BP72" s="192">
        <v>-0.83333333333333337</v>
      </c>
      <c r="BQ72" s="192">
        <v>0</v>
      </c>
      <c r="BS72" s="97" t="s">
        <v>3059</v>
      </c>
      <c r="BT72" s="94">
        <v>1.5</v>
      </c>
      <c r="BU72" s="94">
        <v>-0.33333333333333337</v>
      </c>
      <c r="BV72" s="94" t="s">
        <v>3048</v>
      </c>
      <c r="BW72" s="94" t="s">
        <v>3048</v>
      </c>
      <c r="BX72" s="94" t="s">
        <v>3048</v>
      </c>
      <c r="BY72" s="94" t="s">
        <v>3048</v>
      </c>
      <c r="BZ72" s="94" t="s">
        <v>3048</v>
      </c>
      <c r="CA72" s="94" t="s">
        <v>3048</v>
      </c>
      <c r="CB72" s="94" t="s">
        <v>3048</v>
      </c>
      <c r="CC72" s="94" t="s">
        <v>3048</v>
      </c>
      <c r="CD72" s="94" t="s">
        <v>3048</v>
      </c>
      <c r="CE72" s="94" t="s">
        <v>3048</v>
      </c>
      <c r="CF72" s="94" t="s">
        <v>3048</v>
      </c>
      <c r="CG72" s="94" t="s">
        <v>3048</v>
      </c>
      <c r="CH72" s="94" t="s">
        <v>3048</v>
      </c>
      <c r="CI72" s="94" t="s">
        <v>3048</v>
      </c>
      <c r="CJ72" s="94" t="s">
        <v>3048</v>
      </c>
      <c r="CK72" s="94">
        <v>0</v>
      </c>
      <c r="CL72" s="94" t="s">
        <v>3048</v>
      </c>
      <c r="CM72" s="94" t="s">
        <v>3048</v>
      </c>
      <c r="CN72" s="94"/>
      <c r="CO72" s="94" t="s">
        <v>3048</v>
      </c>
      <c r="CP72" s="94">
        <v>0.25</v>
      </c>
      <c r="CQ72" s="192">
        <v>-0.19999999999999996</v>
      </c>
      <c r="CR72" s="192">
        <v>0</v>
      </c>
      <c r="CS72" s="192">
        <v>1.5</v>
      </c>
      <c r="CT72" s="192"/>
      <c r="CU72" s="192">
        <v>0</v>
      </c>
      <c r="CV72" s="192">
        <v>0</v>
      </c>
      <c r="CW72" s="192">
        <v>0.33333333333333326</v>
      </c>
      <c r="CX72" s="192">
        <v>0</v>
      </c>
      <c r="CY72" s="192">
        <v>0</v>
      </c>
      <c r="CZ72" s="192">
        <v>0</v>
      </c>
      <c r="DB72" s="97" t="s">
        <v>3059</v>
      </c>
      <c r="DC72" s="94">
        <v>1.1666666666666665</v>
      </c>
      <c r="DD72" s="94">
        <v>-0.23076923076923073</v>
      </c>
      <c r="DE72" s="94" t="s">
        <v>3048</v>
      </c>
      <c r="DF72" s="94" t="s">
        <v>3048</v>
      </c>
      <c r="DG72" s="94" t="s">
        <v>3048</v>
      </c>
      <c r="DH72" s="94" t="s">
        <v>3048</v>
      </c>
      <c r="DI72" s="94" t="s">
        <v>3048</v>
      </c>
      <c r="DJ72" s="94" t="s">
        <v>3048</v>
      </c>
      <c r="DK72" s="94" t="s">
        <v>3048</v>
      </c>
      <c r="DL72" s="94" t="s">
        <v>3048</v>
      </c>
      <c r="DM72" s="94" t="s">
        <v>3048</v>
      </c>
      <c r="DN72" s="94" t="s">
        <v>3048</v>
      </c>
      <c r="DO72" s="94" t="s">
        <v>3048</v>
      </c>
      <c r="DP72" s="94" t="s">
        <v>3048</v>
      </c>
      <c r="DQ72" s="94" t="s">
        <v>3048</v>
      </c>
      <c r="DR72" s="94" t="s">
        <v>3048</v>
      </c>
      <c r="DS72" s="94" t="s">
        <v>3048</v>
      </c>
      <c r="DT72" s="94">
        <v>0.2</v>
      </c>
      <c r="DU72" s="94" t="s">
        <v>3048</v>
      </c>
      <c r="DV72" s="94" t="s">
        <v>3048</v>
      </c>
      <c r="DW72" s="94"/>
      <c r="DX72" s="94" t="s">
        <v>3048</v>
      </c>
      <c r="DY72" s="94">
        <v>0.5</v>
      </c>
      <c r="DZ72" s="94">
        <v>-0.33333333333333337</v>
      </c>
      <c r="EA72" s="94">
        <v>0</v>
      </c>
      <c r="EB72" s="94">
        <v>0</v>
      </c>
      <c r="EC72" s="94"/>
      <c r="ED72" s="94">
        <v>0.19999999999999996</v>
      </c>
      <c r="EE72" s="94">
        <v>0.16666666666666674</v>
      </c>
      <c r="EF72" s="94">
        <v>1.8571428571428572</v>
      </c>
      <c r="EG72" s="94">
        <v>0</v>
      </c>
      <c r="EH72" s="94">
        <v>0</v>
      </c>
      <c r="EI72" s="94">
        <v>0</v>
      </c>
      <c r="EK72" s="10" t="s">
        <v>3059</v>
      </c>
      <c r="EL72" s="94">
        <v>6.5</v>
      </c>
      <c r="EM72" s="94">
        <v>-0.85866666666666669</v>
      </c>
      <c r="EN72" s="94" t="s">
        <v>3048</v>
      </c>
      <c r="EO72" s="94" t="s">
        <v>3048</v>
      </c>
      <c r="EP72" s="94" t="s">
        <v>3048</v>
      </c>
      <c r="EQ72" s="94" t="s">
        <v>3048</v>
      </c>
      <c r="ER72" s="94" t="s">
        <v>3048</v>
      </c>
      <c r="ES72" s="94" t="s">
        <v>3048</v>
      </c>
      <c r="ET72" s="94" t="s">
        <v>3048</v>
      </c>
      <c r="EU72" s="94" t="s">
        <v>3048</v>
      </c>
      <c r="EV72" s="94" t="s">
        <v>3048</v>
      </c>
      <c r="EW72" s="94" t="s">
        <v>3048</v>
      </c>
      <c r="EX72" s="94" t="s">
        <v>3048</v>
      </c>
      <c r="EY72" s="94" t="s">
        <v>3048</v>
      </c>
      <c r="EZ72" s="94" t="s">
        <v>3048</v>
      </c>
      <c r="FA72" s="94" t="s">
        <v>3048</v>
      </c>
      <c r="FB72" s="94" t="s">
        <v>3048</v>
      </c>
      <c r="FC72" s="94">
        <v>-0.33333333333333337</v>
      </c>
      <c r="FD72" s="94" t="s">
        <v>3048</v>
      </c>
      <c r="FE72" s="94" t="s">
        <v>3048</v>
      </c>
      <c r="FF72" s="191"/>
      <c r="FG72" s="94" t="s">
        <v>3048</v>
      </c>
      <c r="FH72" s="194">
        <v>-0.28000000000000003</v>
      </c>
      <c r="FI72" s="94">
        <v>4.1666666666666741E-2</v>
      </c>
      <c r="FJ72" s="94"/>
      <c r="FK72" s="94">
        <v>-0.19999999999999996</v>
      </c>
      <c r="FL72" s="94"/>
      <c r="FM72" s="94">
        <v>0.125</v>
      </c>
      <c r="FN72" s="94">
        <v>-3.703703703703709E-2</v>
      </c>
      <c r="FO72" s="94">
        <v>0.53846153846153855</v>
      </c>
      <c r="FP72" s="94">
        <v>0</v>
      </c>
      <c r="FQ72" s="94">
        <v>0</v>
      </c>
      <c r="FR72" s="94">
        <v>-0.66666666666666674</v>
      </c>
    </row>
    <row r="73" spans="1:174" x14ac:dyDescent="0.3">
      <c r="A73" s="10" t="s">
        <v>2828</v>
      </c>
      <c r="B73" s="94">
        <v>1.4</v>
      </c>
      <c r="C73" s="94">
        <v>-0.58333333333333326</v>
      </c>
      <c r="D73" s="94">
        <v>0.19999999999999996</v>
      </c>
      <c r="E73" s="94" t="s">
        <v>3048</v>
      </c>
      <c r="F73" s="94" t="s">
        <v>3048</v>
      </c>
      <c r="G73" s="94" t="s">
        <v>3048</v>
      </c>
      <c r="H73" s="94" t="s">
        <v>3048</v>
      </c>
      <c r="I73" s="94" t="s">
        <v>3048</v>
      </c>
      <c r="J73" s="94" t="s">
        <v>3048</v>
      </c>
      <c r="K73" s="94" t="s">
        <v>3048</v>
      </c>
      <c r="L73" s="94" t="s">
        <v>3048</v>
      </c>
      <c r="M73" s="94" t="s">
        <v>3048</v>
      </c>
      <c r="N73" s="94" t="s">
        <v>3048</v>
      </c>
      <c r="O73" s="94" t="s">
        <v>3048</v>
      </c>
      <c r="P73" s="94" t="s">
        <v>3048</v>
      </c>
      <c r="Q73" s="94" t="s">
        <v>3048</v>
      </c>
      <c r="R73" s="94" t="s">
        <v>3048</v>
      </c>
      <c r="S73" s="94">
        <v>0.3333333333333337</v>
      </c>
      <c r="T73" s="94" t="s">
        <v>3048</v>
      </c>
      <c r="U73" s="94" t="s">
        <v>3048</v>
      </c>
      <c r="V73" s="94"/>
      <c r="W73" s="94">
        <v>0</v>
      </c>
      <c r="X73" s="94">
        <v>0</v>
      </c>
      <c r="Y73" s="94">
        <v>0</v>
      </c>
      <c r="Z73" s="94"/>
      <c r="AA73" s="94"/>
      <c r="AB73" s="94">
        <v>3.5940803382663811E-2</v>
      </c>
      <c r="AC73" s="94">
        <v>-9.0909090909090828E-2</v>
      </c>
      <c r="AD73" s="94">
        <v>-6.9767441860465129E-2</v>
      </c>
      <c r="AE73" s="94">
        <v>-0.64</v>
      </c>
      <c r="AF73" s="94">
        <v>0.51388888888888906</v>
      </c>
      <c r="AG73" s="94">
        <v>-0.43119266055045868</v>
      </c>
      <c r="AH73" s="94">
        <v>0.12903225806451601</v>
      </c>
      <c r="AJ73" s="10" t="s">
        <v>2828</v>
      </c>
      <c r="AK73" s="94">
        <v>-0.19999999999999996</v>
      </c>
      <c r="AL73" s="94">
        <v>0.5</v>
      </c>
      <c r="AM73" s="94">
        <v>-0.16666666666666663</v>
      </c>
      <c r="AN73" s="94" t="s">
        <v>3048</v>
      </c>
      <c r="AO73" s="94" t="s">
        <v>3048</v>
      </c>
      <c r="AP73" s="94" t="s">
        <v>3048</v>
      </c>
      <c r="AQ73" s="94" t="s">
        <v>3048</v>
      </c>
      <c r="AR73" s="94" t="s">
        <v>3048</v>
      </c>
      <c r="AS73" s="94" t="s">
        <v>3048</v>
      </c>
      <c r="AT73" s="94" t="s">
        <v>3048</v>
      </c>
      <c r="AU73" s="94" t="s">
        <v>3048</v>
      </c>
      <c r="AV73" s="94" t="s">
        <v>3048</v>
      </c>
      <c r="AW73" s="94" t="s">
        <v>3048</v>
      </c>
      <c r="AX73" s="94" t="s">
        <v>3048</v>
      </c>
      <c r="AY73" s="94" t="s">
        <v>3048</v>
      </c>
      <c r="AZ73" s="94" t="s">
        <v>3048</v>
      </c>
      <c r="BA73" s="94" t="s">
        <v>3048</v>
      </c>
      <c r="BB73" s="94">
        <v>9.3333333333333268E-2</v>
      </c>
      <c r="BC73" s="94" t="s">
        <v>3048</v>
      </c>
      <c r="BD73" s="94" t="s">
        <v>3048</v>
      </c>
      <c r="BE73" s="191"/>
      <c r="BF73" s="94">
        <v>0</v>
      </c>
      <c r="BG73" s="94">
        <v>0</v>
      </c>
      <c r="BH73" s="94">
        <v>0</v>
      </c>
      <c r="BI73" s="94"/>
      <c r="BJ73" s="94"/>
      <c r="BK73" s="94">
        <v>-0.375</v>
      </c>
      <c r="BL73" s="94">
        <v>-0.25</v>
      </c>
      <c r="BM73" s="94">
        <v>-0.33333333333333337</v>
      </c>
      <c r="BN73" s="192">
        <v>0</v>
      </c>
      <c r="BO73" s="192">
        <v>-0.22999999999999998</v>
      </c>
      <c r="BP73" s="192">
        <v>-0.24675324675324672</v>
      </c>
      <c r="BQ73" s="192">
        <v>0.25862068965517238</v>
      </c>
      <c r="BS73" s="97" t="s">
        <v>2828</v>
      </c>
      <c r="BT73" s="94">
        <v>1</v>
      </c>
      <c r="BU73" s="94">
        <v>-0.5</v>
      </c>
      <c r="BV73" s="94">
        <v>1</v>
      </c>
      <c r="BW73" s="94" t="s">
        <v>3048</v>
      </c>
      <c r="BX73" s="94" t="s">
        <v>3048</v>
      </c>
      <c r="BY73" s="94" t="s">
        <v>3048</v>
      </c>
      <c r="BZ73" s="94" t="s">
        <v>3048</v>
      </c>
      <c r="CA73" s="94" t="s">
        <v>3048</v>
      </c>
      <c r="CB73" s="94" t="s">
        <v>3048</v>
      </c>
      <c r="CC73" s="94" t="s">
        <v>3048</v>
      </c>
      <c r="CD73" s="94" t="s">
        <v>3048</v>
      </c>
      <c r="CE73" s="94" t="s">
        <v>3048</v>
      </c>
      <c r="CF73" s="94" t="s">
        <v>3048</v>
      </c>
      <c r="CG73" s="94" t="s">
        <v>3048</v>
      </c>
      <c r="CH73" s="94" t="s">
        <v>3048</v>
      </c>
      <c r="CI73" s="94" t="s">
        <v>3048</v>
      </c>
      <c r="CJ73" s="94" t="s">
        <v>3048</v>
      </c>
      <c r="CK73" s="94">
        <v>8.3333333333333259E-2</v>
      </c>
      <c r="CL73" s="94" t="s">
        <v>3048</v>
      </c>
      <c r="CM73" s="94" t="s">
        <v>3048</v>
      </c>
      <c r="CN73" s="94"/>
      <c r="CO73" s="94">
        <v>0</v>
      </c>
      <c r="CP73" s="94">
        <v>0</v>
      </c>
      <c r="CQ73" s="192">
        <v>0</v>
      </c>
      <c r="CR73" s="192"/>
      <c r="CS73" s="192"/>
      <c r="CT73" s="192">
        <v>-0.5</v>
      </c>
      <c r="CU73" s="192">
        <v>-0.375</v>
      </c>
      <c r="CV73" s="192">
        <v>0.3600000000000001</v>
      </c>
      <c r="CW73" s="192">
        <v>5.8823529411764719E-2</v>
      </c>
      <c r="CX73" s="192">
        <v>-0.5</v>
      </c>
      <c r="CY73" s="192">
        <v>-2.2222222222222254E-2</v>
      </c>
      <c r="CZ73" s="192">
        <v>0.19318181818181812</v>
      </c>
      <c r="DB73" s="97" t="s">
        <v>2828</v>
      </c>
      <c r="DC73" s="94">
        <v>2</v>
      </c>
      <c r="DD73" s="94">
        <v>0.66666666666666674</v>
      </c>
      <c r="DE73" s="94">
        <v>-0.4</v>
      </c>
      <c r="DF73" s="94" t="s">
        <v>3048</v>
      </c>
      <c r="DG73" s="94" t="s">
        <v>3048</v>
      </c>
      <c r="DH73" s="94" t="s">
        <v>3048</v>
      </c>
      <c r="DI73" s="94" t="s">
        <v>3048</v>
      </c>
      <c r="DJ73" s="94" t="s">
        <v>3048</v>
      </c>
      <c r="DK73" s="94" t="s">
        <v>3048</v>
      </c>
      <c r="DL73" s="94" t="s">
        <v>3048</v>
      </c>
      <c r="DM73" s="94" t="s">
        <v>3048</v>
      </c>
      <c r="DN73" s="94" t="s">
        <v>3048</v>
      </c>
      <c r="DO73" s="94" t="s">
        <v>3048</v>
      </c>
      <c r="DP73" s="94" t="s">
        <v>3048</v>
      </c>
      <c r="DQ73" s="94" t="s">
        <v>3048</v>
      </c>
      <c r="DR73" s="94" t="s">
        <v>3048</v>
      </c>
      <c r="DS73" s="94" t="s">
        <v>3048</v>
      </c>
      <c r="DT73" s="94">
        <v>0.375</v>
      </c>
      <c r="DU73" s="94" t="s">
        <v>3048</v>
      </c>
      <c r="DV73" s="94" t="s">
        <v>3048</v>
      </c>
      <c r="DW73" s="94"/>
      <c r="DX73" s="94">
        <v>0</v>
      </c>
      <c r="DY73" s="94">
        <v>0</v>
      </c>
      <c r="DZ73" s="94">
        <v>0</v>
      </c>
      <c r="EA73" s="94"/>
      <c r="EB73" s="94"/>
      <c r="EC73" s="94">
        <v>0.12941176470588234</v>
      </c>
      <c r="ED73" s="94">
        <v>0.47058823529411775</v>
      </c>
      <c r="EE73" s="94">
        <v>-0.33199999999999996</v>
      </c>
      <c r="EF73" s="94">
        <v>5.3892215568862367E-2</v>
      </c>
      <c r="EG73" s="94">
        <v>6.8181818181818121E-2</v>
      </c>
      <c r="EH73" s="94">
        <v>-6.3829787234042534E-2</v>
      </c>
      <c r="EI73" s="94">
        <v>-0.5</v>
      </c>
      <c r="EK73" s="10" t="s">
        <v>2828</v>
      </c>
      <c r="EL73" s="94">
        <v>1</v>
      </c>
      <c r="EM73" s="94">
        <v>0.19999999999999996</v>
      </c>
      <c r="EN73" s="94">
        <v>0</v>
      </c>
      <c r="EO73" s="94" t="s">
        <v>3048</v>
      </c>
      <c r="EP73" s="94" t="s">
        <v>3048</v>
      </c>
      <c r="EQ73" s="94" t="s">
        <v>3048</v>
      </c>
      <c r="ER73" s="94" t="s">
        <v>3048</v>
      </c>
      <c r="ES73" s="94" t="s">
        <v>3048</v>
      </c>
      <c r="ET73" s="94" t="s">
        <v>3048</v>
      </c>
      <c r="EU73" s="94" t="s">
        <v>3048</v>
      </c>
      <c r="EV73" s="94" t="s">
        <v>3048</v>
      </c>
      <c r="EW73" s="94" t="s">
        <v>3048</v>
      </c>
      <c r="EX73" s="94" t="s">
        <v>3048</v>
      </c>
      <c r="EY73" s="94" t="s">
        <v>3048</v>
      </c>
      <c r="EZ73" s="94" t="s">
        <v>3048</v>
      </c>
      <c r="FA73" s="94" t="s">
        <v>3048</v>
      </c>
      <c r="FB73" s="94" t="s">
        <v>3048</v>
      </c>
      <c r="FC73" s="94">
        <v>0</v>
      </c>
      <c r="FD73" s="94" t="s">
        <v>3048</v>
      </c>
      <c r="FE73" s="94" t="s">
        <v>3048</v>
      </c>
      <c r="FF73" s="191"/>
      <c r="FG73" s="94">
        <v>0</v>
      </c>
      <c r="FH73" s="194">
        <v>0</v>
      </c>
      <c r="FI73" s="94">
        <v>-0.5</v>
      </c>
      <c r="FJ73" s="94"/>
      <c r="FK73" s="94"/>
      <c r="FL73" s="94">
        <v>-0.55000000000000004</v>
      </c>
      <c r="FM73" s="94">
        <v>-0.58333333333333326</v>
      </c>
      <c r="FN73" s="94">
        <v>-0.29333333333333333</v>
      </c>
      <c r="FO73" s="94">
        <v>0.20754716981132071</v>
      </c>
      <c r="FP73" s="94">
        <v>-0.1943359375</v>
      </c>
      <c r="FQ73" s="94">
        <v>-4.9696969696969684E-2</v>
      </c>
      <c r="FR73" s="94">
        <v>8.163265306122458E-2</v>
      </c>
    </row>
    <row r="74" spans="1:174" x14ac:dyDescent="0.3">
      <c r="A74" s="10" t="s">
        <v>3060</v>
      </c>
      <c r="B74" s="94"/>
      <c r="C74" s="94"/>
      <c r="D74" s="94"/>
      <c r="E74" s="94"/>
      <c r="F74" s="94"/>
      <c r="G74" s="94"/>
      <c r="H74" s="94"/>
      <c r="I74" s="94"/>
      <c r="J74" s="94"/>
      <c r="K74" s="94"/>
      <c r="L74" s="94"/>
      <c r="M74" s="94"/>
      <c r="N74" s="94"/>
      <c r="O74" s="94"/>
      <c r="P74" s="94"/>
      <c r="Q74" s="94"/>
      <c r="R74" s="94"/>
      <c r="S74" s="94"/>
      <c r="T74" s="94"/>
      <c r="U74" s="94" t="s">
        <v>3048</v>
      </c>
      <c r="V74" s="94"/>
      <c r="W74" s="94" t="s">
        <v>3048</v>
      </c>
      <c r="X74" s="94"/>
      <c r="Y74" s="94"/>
      <c r="Z74" s="94"/>
      <c r="AA74" s="94"/>
      <c r="AB74" s="94"/>
      <c r="AC74" s="94"/>
      <c r="AD74" s="94"/>
      <c r="AE74" s="94"/>
      <c r="AF74" s="94"/>
      <c r="AG74" s="94"/>
      <c r="AH74" s="94"/>
      <c r="AJ74" s="10" t="s">
        <v>3060</v>
      </c>
      <c r="AK74" s="94"/>
      <c r="AL74" s="94"/>
      <c r="AM74" s="94"/>
      <c r="AN74" s="94"/>
      <c r="AO74" s="94"/>
      <c r="AP74" s="94"/>
      <c r="AQ74" s="94"/>
      <c r="AR74" s="94"/>
      <c r="AS74" s="94"/>
      <c r="AT74" s="94"/>
      <c r="AU74" s="94"/>
      <c r="AV74" s="94"/>
      <c r="AW74" s="94"/>
      <c r="AX74" s="94"/>
      <c r="AY74" s="94"/>
      <c r="AZ74" s="94"/>
      <c r="BA74" s="94"/>
      <c r="BB74" s="94"/>
      <c r="BC74" s="94">
        <v>-8.536585365853655E-2</v>
      </c>
      <c r="BD74" s="94" t="s">
        <v>3048</v>
      </c>
      <c r="BE74" s="191"/>
      <c r="BF74" s="94" t="s">
        <v>3048</v>
      </c>
      <c r="BG74" s="94"/>
      <c r="BH74" s="94"/>
      <c r="BI74" s="94"/>
      <c r="BJ74" s="94"/>
      <c r="BK74" s="94"/>
      <c r="BL74" s="94"/>
      <c r="BM74" s="94"/>
      <c r="BN74" s="192"/>
      <c r="BO74" s="192"/>
      <c r="BP74" s="192"/>
      <c r="BQ74" s="192"/>
      <c r="BS74" s="97" t="s">
        <v>3060</v>
      </c>
      <c r="CR74" s="192"/>
      <c r="CS74" s="192"/>
      <c r="CT74" s="192"/>
      <c r="CU74" s="192"/>
      <c r="CV74" s="192"/>
      <c r="CW74" s="192"/>
      <c r="CX74" s="192"/>
      <c r="CY74" s="192"/>
      <c r="CZ74" s="192"/>
      <c r="DB74" s="97" t="s">
        <v>3060</v>
      </c>
      <c r="DC74" s="94"/>
      <c r="DD74" s="94"/>
      <c r="DE74" s="94"/>
      <c r="DF74" s="94"/>
      <c r="DG74" s="94"/>
      <c r="DH74" s="94"/>
      <c r="DI74" s="94"/>
      <c r="DJ74" s="94"/>
      <c r="DK74" s="94"/>
      <c r="DL74" s="94"/>
      <c r="DM74" s="94"/>
      <c r="DN74" s="94"/>
      <c r="DO74" s="94"/>
      <c r="DP74" s="94"/>
      <c r="DQ74" s="94"/>
      <c r="DR74" s="94"/>
      <c r="DS74" s="94"/>
      <c r="DT74" s="94"/>
      <c r="DU74" s="94">
        <v>0.81818181818181812</v>
      </c>
      <c r="DV74" s="94" t="s">
        <v>3048</v>
      </c>
      <c r="DW74" s="94"/>
      <c r="DX74" s="94" t="s">
        <v>3048</v>
      </c>
      <c r="DY74" s="94" t="s">
        <v>3048</v>
      </c>
      <c r="DZ74" s="94"/>
      <c r="EA74" s="94"/>
      <c r="EB74" s="94"/>
      <c r="EC74" s="94"/>
      <c r="ED74" s="94"/>
      <c r="EE74" s="94"/>
      <c r="EF74" s="94"/>
      <c r="EG74" s="94"/>
      <c r="EH74" s="94"/>
      <c r="EI74" s="94"/>
      <c r="EK74" s="97" t="s">
        <v>3060</v>
      </c>
      <c r="FJ74" s="94"/>
      <c r="FK74" s="94"/>
      <c r="FL74" s="94"/>
      <c r="FM74" s="94"/>
      <c r="FN74" s="94"/>
      <c r="FO74" s="94"/>
      <c r="FP74" s="94"/>
      <c r="FQ74" s="94"/>
      <c r="FR74" s="94"/>
    </row>
    <row r="75" spans="1:174" x14ac:dyDescent="0.3">
      <c r="A75" s="10" t="s">
        <v>3061</v>
      </c>
      <c r="B75" s="94">
        <v>0</v>
      </c>
      <c r="C75" s="94" t="s">
        <v>3048</v>
      </c>
      <c r="D75" s="94" t="s">
        <v>3048</v>
      </c>
      <c r="E75" s="94" t="s">
        <v>3048</v>
      </c>
      <c r="F75" s="94" t="s">
        <v>3048</v>
      </c>
      <c r="G75" s="94">
        <v>-0.5</v>
      </c>
      <c r="H75" s="94">
        <v>0</v>
      </c>
      <c r="I75" s="94" t="s">
        <v>3048</v>
      </c>
      <c r="J75" s="94" t="s">
        <v>3048</v>
      </c>
      <c r="K75" s="94" t="s">
        <v>3048</v>
      </c>
      <c r="L75" s="94">
        <v>0.50000000000000022</v>
      </c>
      <c r="M75" s="94" t="s">
        <v>3048</v>
      </c>
      <c r="N75" s="94" t="s">
        <v>3048</v>
      </c>
      <c r="O75" s="94" t="s">
        <v>3048</v>
      </c>
      <c r="P75" s="94" t="s">
        <v>3048</v>
      </c>
      <c r="Q75" s="94" t="s">
        <v>3048</v>
      </c>
      <c r="R75" s="94">
        <v>-0.125</v>
      </c>
      <c r="S75" s="94" t="s">
        <v>3048</v>
      </c>
      <c r="T75" s="94" t="s">
        <v>3048</v>
      </c>
      <c r="U75" s="94" t="s">
        <v>3048</v>
      </c>
      <c r="V75" s="94"/>
      <c r="W75" s="94" t="s">
        <v>3048</v>
      </c>
      <c r="X75" s="94"/>
      <c r="Y75" s="94"/>
      <c r="Z75" s="94"/>
      <c r="AA75" s="94"/>
      <c r="AB75" s="94"/>
      <c r="AC75" s="94"/>
      <c r="AD75" s="94"/>
      <c r="AE75" s="94"/>
      <c r="AF75" s="94"/>
      <c r="AG75" s="94">
        <v>8.5714285714285632E-2</v>
      </c>
      <c r="AH75" s="94">
        <v>-7.5187969924812137E-2</v>
      </c>
      <c r="AJ75" s="10" t="s">
        <v>3061</v>
      </c>
      <c r="AK75" s="94">
        <v>0</v>
      </c>
      <c r="AL75" s="94" t="s">
        <v>3048</v>
      </c>
      <c r="AM75" s="94" t="s">
        <v>3048</v>
      </c>
      <c r="AN75" s="94" t="s">
        <v>3048</v>
      </c>
      <c r="AO75" s="94" t="s">
        <v>3048</v>
      </c>
      <c r="AP75" s="94">
        <v>0</v>
      </c>
      <c r="AQ75" s="94">
        <v>0</v>
      </c>
      <c r="AR75" s="94" t="s">
        <v>3048</v>
      </c>
      <c r="AS75" s="94" t="s">
        <v>3048</v>
      </c>
      <c r="AT75" s="94">
        <v>0</v>
      </c>
      <c r="AU75" s="94">
        <v>0.33333333333333326</v>
      </c>
      <c r="AV75" s="94" t="s">
        <v>3048</v>
      </c>
      <c r="AW75" s="94" t="s">
        <v>3048</v>
      </c>
      <c r="AX75" s="94" t="s">
        <v>3048</v>
      </c>
      <c r="AY75" s="94" t="s">
        <v>3048</v>
      </c>
      <c r="AZ75" s="94" t="s">
        <v>3048</v>
      </c>
      <c r="BA75" s="94">
        <v>-0.5</v>
      </c>
      <c r="BB75" s="94" t="s">
        <v>3048</v>
      </c>
      <c r="BC75" s="94" t="s">
        <v>3048</v>
      </c>
      <c r="BD75" s="94" t="s">
        <v>3048</v>
      </c>
      <c r="BE75" s="191"/>
      <c r="BF75" s="94" t="s">
        <v>3048</v>
      </c>
      <c r="BG75" s="94"/>
      <c r="BH75" s="94"/>
      <c r="BI75" s="94"/>
      <c r="BJ75" s="94"/>
      <c r="BK75" s="94"/>
      <c r="BL75" s="94"/>
      <c r="BM75" s="94"/>
      <c r="BN75" s="192"/>
      <c r="BO75" s="192"/>
      <c r="BP75" s="192">
        <v>0</v>
      </c>
      <c r="BQ75" s="192">
        <v>0</v>
      </c>
      <c r="BS75" s="97" t="s">
        <v>3061</v>
      </c>
      <c r="BT75" s="94">
        <v>-8.333333333333337E-2</v>
      </c>
      <c r="BU75" s="94" t="s">
        <v>3048</v>
      </c>
      <c r="BV75" s="94" t="s">
        <v>3048</v>
      </c>
      <c r="BW75" s="94" t="s">
        <v>3048</v>
      </c>
      <c r="BX75" s="94" t="s">
        <v>3048</v>
      </c>
      <c r="BY75" s="94">
        <v>0.25</v>
      </c>
      <c r="BZ75" s="94">
        <v>0</v>
      </c>
      <c r="CA75" s="94" t="s">
        <v>3048</v>
      </c>
      <c r="CB75" s="94" t="s">
        <v>3048</v>
      </c>
      <c r="CC75" s="94">
        <v>0.25</v>
      </c>
      <c r="CD75" s="94">
        <v>0</v>
      </c>
      <c r="CE75" s="94" t="s">
        <v>3048</v>
      </c>
      <c r="CF75" s="94" t="s">
        <v>3048</v>
      </c>
      <c r="CG75" s="94" t="s">
        <v>3048</v>
      </c>
      <c r="CH75" s="94" t="s">
        <v>3048</v>
      </c>
      <c r="CI75" s="94" t="s">
        <v>3048</v>
      </c>
      <c r="CJ75" s="94">
        <v>-0.16666666666666663</v>
      </c>
      <c r="CK75" s="94" t="s">
        <v>3048</v>
      </c>
      <c r="CL75" s="94" t="s">
        <v>3048</v>
      </c>
      <c r="CM75" s="94" t="s">
        <v>3048</v>
      </c>
      <c r="CN75" s="94"/>
      <c r="CO75" s="94" t="s">
        <v>3048</v>
      </c>
      <c r="CP75" s="94"/>
      <c r="CQ75" s="192"/>
      <c r="CR75" s="192"/>
      <c r="CS75" s="192"/>
      <c r="CT75" s="192"/>
      <c r="CU75" s="192"/>
      <c r="CV75" s="192"/>
      <c r="CW75" s="192"/>
      <c r="CX75" s="192"/>
      <c r="CY75" s="192">
        <v>0</v>
      </c>
      <c r="CZ75" s="192">
        <v>0</v>
      </c>
      <c r="DB75" s="97" t="s">
        <v>3061</v>
      </c>
      <c r="DC75" s="94">
        <v>0</v>
      </c>
      <c r="DD75" s="94" t="s">
        <v>3048</v>
      </c>
      <c r="DE75" s="94" t="s">
        <v>3048</v>
      </c>
      <c r="DF75" s="94" t="s">
        <v>3048</v>
      </c>
      <c r="DG75" s="94" t="s">
        <v>3048</v>
      </c>
      <c r="DH75" s="94">
        <v>0</v>
      </c>
      <c r="DI75" s="94">
        <v>0</v>
      </c>
      <c r="DJ75" s="94" t="s">
        <v>3048</v>
      </c>
      <c r="DK75" s="94" t="s">
        <v>3048</v>
      </c>
      <c r="DL75" s="94">
        <v>0</v>
      </c>
      <c r="DM75" s="94">
        <v>0</v>
      </c>
      <c r="DN75" s="94" t="s">
        <v>3048</v>
      </c>
      <c r="DO75" s="94" t="s">
        <v>3048</v>
      </c>
      <c r="DP75" s="94" t="s">
        <v>3048</v>
      </c>
      <c r="DQ75" s="94" t="s">
        <v>3048</v>
      </c>
      <c r="DR75" s="94" t="s">
        <v>3048</v>
      </c>
      <c r="DS75" s="94">
        <v>0</v>
      </c>
      <c r="DT75" s="94" t="s">
        <v>3048</v>
      </c>
      <c r="DU75" s="94" t="s">
        <v>3048</v>
      </c>
      <c r="DV75" s="94" t="s">
        <v>3048</v>
      </c>
      <c r="DW75" s="94"/>
      <c r="DX75" s="94" t="s">
        <v>3048</v>
      </c>
      <c r="DY75" s="94" t="s">
        <v>3048</v>
      </c>
      <c r="DZ75" s="94"/>
      <c r="EA75" s="94"/>
      <c r="EB75" s="94"/>
      <c r="EC75" s="94"/>
      <c r="ED75" s="94"/>
      <c r="EE75" s="94"/>
      <c r="EF75" s="94"/>
      <c r="EG75" s="94"/>
      <c r="EH75" s="94">
        <v>-5.8823529411764719E-2</v>
      </c>
      <c r="EI75" s="94">
        <v>0</v>
      </c>
      <c r="EK75" s="97" t="s">
        <v>3061</v>
      </c>
      <c r="EL75" s="94">
        <v>0</v>
      </c>
      <c r="EM75" s="94" t="s">
        <v>3048</v>
      </c>
      <c r="EN75" s="94" t="s">
        <v>3048</v>
      </c>
      <c r="EO75" s="94" t="s">
        <v>3048</v>
      </c>
      <c r="EP75" s="94" t="s">
        <v>3048</v>
      </c>
      <c r="EQ75" s="94">
        <v>1</v>
      </c>
      <c r="ER75" s="94">
        <v>0</v>
      </c>
      <c r="ES75" s="94" t="s">
        <v>3048</v>
      </c>
      <c r="ET75" s="94" t="s">
        <v>3048</v>
      </c>
      <c r="EU75" s="94" t="s">
        <v>3048</v>
      </c>
      <c r="EV75" s="94">
        <v>0</v>
      </c>
      <c r="EW75" s="94" t="s">
        <v>3048</v>
      </c>
      <c r="EX75" s="94" t="s">
        <v>3048</v>
      </c>
      <c r="EY75" s="94" t="s">
        <v>3048</v>
      </c>
      <c r="EZ75" s="94" t="s">
        <v>3048</v>
      </c>
      <c r="FA75" s="94" t="s">
        <v>3048</v>
      </c>
      <c r="FB75" s="94">
        <v>0.60000000000000009</v>
      </c>
      <c r="FC75" s="94" t="s">
        <v>3048</v>
      </c>
      <c r="FD75" s="94" t="s">
        <v>3048</v>
      </c>
      <c r="FE75" s="94" t="s">
        <v>3048</v>
      </c>
      <c r="FF75" s="191"/>
      <c r="FG75" s="94" t="s">
        <v>3048</v>
      </c>
      <c r="FH75" s="194"/>
      <c r="FI75" s="94"/>
      <c r="FJ75" s="94"/>
      <c r="FK75" s="94"/>
      <c r="FL75" s="94"/>
      <c r="FM75" s="94"/>
      <c r="FN75" s="94"/>
      <c r="FO75" s="94"/>
      <c r="FP75" s="94"/>
      <c r="FQ75" s="94">
        <v>-7.7777777777777724E-2</v>
      </c>
      <c r="FR75" s="94">
        <v>0.20481927710843384</v>
      </c>
    </row>
    <row r="76" spans="1:174" ht="14.5" thickBot="1" x14ac:dyDescent="0.35">
      <c r="A76" s="10" t="s">
        <v>2918</v>
      </c>
      <c r="B76" s="94" t="s">
        <v>3048</v>
      </c>
      <c r="C76" s="94" t="s">
        <v>3048</v>
      </c>
      <c r="D76" s="94" t="s">
        <v>3048</v>
      </c>
      <c r="E76" s="94" t="s">
        <v>3048</v>
      </c>
      <c r="F76" s="94" t="s">
        <v>3048</v>
      </c>
      <c r="G76" s="94">
        <v>0</v>
      </c>
      <c r="H76" s="94">
        <v>0</v>
      </c>
      <c r="I76" s="94">
        <v>0.5</v>
      </c>
      <c r="J76" s="94">
        <v>0.33333333333333326</v>
      </c>
      <c r="K76" s="94">
        <v>2.3332857142857142</v>
      </c>
      <c r="L76" s="94">
        <v>0.43144902070029567</v>
      </c>
      <c r="M76" s="94">
        <v>-0.25149700598802394</v>
      </c>
      <c r="N76" s="94" t="s">
        <v>3048</v>
      </c>
      <c r="O76" s="94" t="s">
        <v>3048</v>
      </c>
      <c r="P76" s="94" t="s">
        <v>3048</v>
      </c>
      <c r="Q76" s="94">
        <v>-2.8632478632478753E-3</v>
      </c>
      <c r="R76" s="94">
        <v>-0.24998928556122224</v>
      </c>
      <c r="S76" s="94">
        <v>-0.49714285714285666</v>
      </c>
      <c r="T76" s="94">
        <v>0.4886363636363622</v>
      </c>
      <c r="U76" s="94">
        <v>0.14503816793893143</v>
      </c>
      <c r="V76" s="94"/>
      <c r="W76" s="94">
        <v>-0.21999999999999997</v>
      </c>
      <c r="X76" s="94">
        <v>-0.40170940170940173</v>
      </c>
      <c r="Y76" s="94">
        <v>1.2571428571428571</v>
      </c>
      <c r="Z76" s="94">
        <v>0.26582278481012667</v>
      </c>
      <c r="AA76" s="94">
        <v>0.18250000000000011</v>
      </c>
      <c r="AB76" s="94"/>
      <c r="AC76" s="94">
        <v>-9.0909090909090828E-2</v>
      </c>
      <c r="AD76" s="94">
        <v>-6.9767441860465129E-2</v>
      </c>
      <c r="AE76" s="94">
        <v>-0.71</v>
      </c>
      <c r="AF76" s="94">
        <v>0.81034482758620685</v>
      </c>
      <c r="AG76" s="94">
        <v>0.90476190476190466</v>
      </c>
      <c r="AH76" s="94">
        <v>0</v>
      </c>
      <c r="AJ76" s="10" t="s">
        <v>2918</v>
      </c>
      <c r="AK76" s="94" t="s">
        <v>3048</v>
      </c>
      <c r="AL76" s="94" t="s">
        <v>3048</v>
      </c>
      <c r="AM76" s="94" t="s">
        <v>3048</v>
      </c>
      <c r="AN76" s="94" t="s">
        <v>3048</v>
      </c>
      <c r="AO76" s="94" t="s">
        <v>3048</v>
      </c>
      <c r="AP76" s="94">
        <v>-0.61075329039484738</v>
      </c>
      <c r="AQ76" s="94">
        <v>0.19904076738608634</v>
      </c>
      <c r="AR76" s="94">
        <v>0.12500000000000444</v>
      </c>
      <c r="AS76" s="94">
        <v>-0.11109333333333327</v>
      </c>
      <c r="AT76" s="94">
        <v>0.1249775004499909</v>
      </c>
      <c r="AU76" s="94">
        <v>2.666666666666595E-3</v>
      </c>
      <c r="AV76" s="94">
        <v>0.11170212765957444</v>
      </c>
      <c r="AW76" s="94">
        <v>-0.20095693779904311</v>
      </c>
      <c r="AX76" s="94">
        <v>0</v>
      </c>
      <c r="AY76" s="94">
        <v>-0.20095693779904311</v>
      </c>
      <c r="AZ76" s="94">
        <v>0.1227544910179641</v>
      </c>
      <c r="BA76" s="94">
        <v>-0.10933333333333328</v>
      </c>
      <c r="BB76" s="94">
        <v>-0.12574850299401197</v>
      </c>
      <c r="BC76" s="94">
        <v>0.14383561643835607</v>
      </c>
      <c r="BD76" s="94">
        <v>-0.12574850299401197</v>
      </c>
      <c r="BE76" s="191"/>
      <c r="BF76" s="94">
        <v>0</v>
      </c>
      <c r="BG76" s="94">
        <v>0.28767123287671237</v>
      </c>
      <c r="BH76" s="94">
        <v>-0.11170212765957444</v>
      </c>
      <c r="BI76" s="94">
        <v>0.27544910179640714</v>
      </c>
      <c r="BJ76" s="94">
        <v>0.37558685446009399</v>
      </c>
      <c r="BK76" s="94"/>
      <c r="BL76" s="94">
        <v>6.8259385665528916E-2</v>
      </c>
      <c r="BM76" s="94">
        <v>0.33226837060702885</v>
      </c>
      <c r="BN76" s="192">
        <v>-0.20143884892086328</v>
      </c>
      <c r="BO76" s="192">
        <v>0</v>
      </c>
      <c r="BP76" s="192">
        <v>-0.17417417417417413</v>
      </c>
      <c r="BQ76" s="192">
        <v>-9.0909090909090939E-2</v>
      </c>
      <c r="BS76" s="10" t="s">
        <v>3062</v>
      </c>
      <c r="BT76" s="94" t="s">
        <v>3048</v>
      </c>
      <c r="BU76" s="94" t="s">
        <v>3048</v>
      </c>
      <c r="BV76" s="94" t="s">
        <v>3048</v>
      </c>
      <c r="BW76" s="94" t="s">
        <v>3048</v>
      </c>
      <c r="BX76" s="94" t="s">
        <v>3048</v>
      </c>
      <c r="BY76" s="94">
        <v>8.8000000000000078E-2</v>
      </c>
      <c r="BZ76" s="94">
        <v>-8.0882352941176516E-2</v>
      </c>
      <c r="CA76" s="94">
        <v>0.5</v>
      </c>
      <c r="CB76" s="94">
        <v>-0.33333333333333337</v>
      </c>
      <c r="CC76" s="94">
        <v>-0.65</v>
      </c>
      <c r="CD76" s="94">
        <v>0</v>
      </c>
      <c r="CE76" s="94">
        <v>0</v>
      </c>
      <c r="CF76" s="94">
        <v>-0.2857142857142857</v>
      </c>
      <c r="CG76" s="94">
        <v>0.19999999999999996</v>
      </c>
      <c r="CH76" s="94">
        <v>-0.1428571428571429</v>
      </c>
      <c r="CI76" s="94">
        <v>0.16666666666666674</v>
      </c>
      <c r="CJ76" s="94">
        <v>-0.2857142857142857</v>
      </c>
      <c r="CK76" s="94">
        <v>0.19999999999999996</v>
      </c>
      <c r="CL76" s="94">
        <v>0</v>
      </c>
      <c r="CM76" s="94">
        <v>0.16666666666666674</v>
      </c>
      <c r="CN76" s="94"/>
      <c r="CO76" s="94">
        <v>0.71428571428571419</v>
      </c>
      <c r="CP76" s="94">
        <v>-0.41666666666666663</v>
      </c>
      <c r="CQ76" s="192">
        <v>0</v>
      </c>
      <c r="CR76" s="192">
        <v>-0.1428571428571429</v>
      </c>
      <c r="CS76" s="192">
        <v>0.33333333333333326</v>
      </c>
      <c r="CT76" s="192"/>
      <c r="CU76" s="192">
        <v>0</v>
      </c>
      <c r="CV76" s="192">
        <v>0.5</v>
      </c>
      <c r="CW76" s="192">
        <v>0</v>
      </c>
      <c r="CX76" s="192">
        <v>-0.16666666666666663</v>
      </c>
      <c r="CY76" s="192">
        <v>0</v>
      </c>
      <c r="CZ76" s="192">
        <v>0.19999999999999996</v>
      </c>
      <c r="DB76" s="10" t="s">
        <v>3062</v>
      </c>
      <c r="DC76" s="94" t="s">
        <v>3048</v>
      </c>
      <c r="DD76" s="94" t="s">
        <v>3048</v>
      </c>
      <c r="DE76" s="94" t="s">
        <v>3048</v>
      </c>
      <c r="DF76" s="94" t="s">
        <v>3048</v>
      </c>
      <c r="DG76" s="94" t="s">
        <v>3048</v>
      </c>
      <c r="DH76" s="94">
        <v>0.55086848635235741</v>
      </c>
      <c r="DI76" s="94">
        <v>-0.37980769230769396</v>
      </c>
      <c r="DJ76" s="94">
        <v>0.77364341085271793</v>
      </c>
      <c r="DK76" s="94">
        <v>-0.41349090909090913</v>
      </c>
      <c r="DL76" s="94">
        <v>-0.37999875999751997</v>
      </c>
      <c r="DM76" s="94">
        <v>-0.25</v>
      </c>
      <c r="DN76" s="94">
        <v>3</v>
      </c>
      <c r="DO76" s="94">
        <v>-0.83333333333333337</v>
      </c>
      <c r="DP76" s="94">
        <v>1</v>
      </c>
      <c r="DQ76" s="94">
        <v>-0.66666666666666674</v>
      </c>
      <c r="DR76" s="94">
        <v>0</v>
      </c>
      <c r="DS76" s="94">
        <v>0</v>
      </c>
      <c r="DT76" s="94">
        <v>0</v>
      </c>
      <c r="DU76" s="94">
        <v>1.5</v>
      </c>
      <c r="DV76" s="94">
        <v>-0.6</v>
      </c>
      <c r="DW76" s="94"/>
      <c r="DX76" s="94">
        <v>0.83499999999999996</v>
      </c>
      <c r="DY76" s="94">
        <v>0.63487738419618522</v>
      </c>
      <c r="DZ76" s="94">
        <v>-0.16666666666666663</v>
      </c>
      <c r="EA76" s="94">
        <v>0</v>
      </c>
      <c r="EB76" s="94">
        <v>0</v>
      </c>
      <c r="EC76" s="94"/>
      <c r="ED76" s="94">
        <v>0.19999999999999996</v>
      </c>
      <c r="EE76" s="94">
        <v>0.16666666666666674</v>
      </c>
      <c r="EF76" s="94">
        <v>-0.7142857142857143</v>
      </c>
      <c r="EG76" s="94">
        <v>-0.25</v>
      </c>
      <c r="EH76" s="94">
        <v>4.333333333333333</v>
      </c>
      <c r="EI76" s="94">
        <v>0</v>
      </c>
      <c r="EK76" s="10" t="s">
        <v>3062</v>
      </c>
      <c r="EL76" s="94" t="s">
        <v>3048</v>
      </c>
      <c r="EM76" s="94" t="s">
        <v>3048</v>
      </c>
      <c r="EN76" s="94" t="s">
        <v>3048</v>
      </c>
      <c r="EO76" s="94" t="s">
        <v>3048</v>
      </c>
      <c r="EP76" s="94" t="s">
        <v>3048</v>
      </c>
      <c r="EQ76" s="94">
        <v>-0.27</v>
      </c>
      <c r="ER76" s="94">
        <v>-0.6860730593607306</v>
      </c>
      <c r="ES76" s="94">
        <v>1.0509090909090908</v>
      </c>
      <c r="ET76" s="94">
        <v>-0.29078014184397161</v>
      </c>
      <c r="EU76" s="94">
        <v>0</v>
      </c>
      <c r="EV76" s="94">
        <v>0</v>
      </c>
      <c r="EW76" s="94">
        <v>-6.0000000000000053E-2</v>
      </c>
      <c r="EX76" s="94">
        <v>6.3829787234042534E-2</v>
      </c>
      <c r="EY76" s="94">
        <v>-6.0000000000000053E-2</v>
      </c>
      <c r="EZ76" s="94">
        <v>0</v>
      </c>
      <c r="FA76" s="94">
        <v>-0.13563829787234039</v>
      </c>
      <c r="FB76" s="94">
        <v>-0.22461538461538466</v>
      </c>
      <c r="FC76" s="94">
        <v>0</v>
      </c>
      <c r="FD76" s="94">
        <v>0</v>
      </c>
      <c r="FE76" s="94">
        <v>-0.30158730158730163</v>
      </c>
      <c r="FF76" s="191"/>
      <c r="FG76" s="94">
        <v>0</v>
      </c>
      <c r="FH76" s="194">
        <v>0.27272727272727271</v>
      </c>
      <c r="FI76" s="94">
        <v>0.33928571428571419</v>
      </c>
      <c r="FJ76" s="94">
        <v>0.30718954248366015</v>
      </c>
      <c r="FK76" s="94">
        <v>0</v>
      </c>
      <c r="FL76" s="94"/>
      <c r="FM76" s="94">
        <v>0</v>
      </c>
      <c r="FN76" s="94">
        <v>-0.66666666666666674</v>
      </c>
      <c r="FO76" s="94">
        <v>-0.5</v>
      </c>
      <c r="FP76" s="94">
        <v>0</v>
      </c>
      <c r="FQ76" s="94">
        <v>5</v>
      </c>
      <c r="FR76" s="94">
        <v>-0.79333333333333333</v>
      </c>
    </row>
    <row r="77" spans="1:174" ht="14.5" thickBot="1" x14ac:dyDescent="0.35">
      <c r="A77" s="180" t="s">
        <v>3110</v>
      </c>
      <c r="B77" s="198">
        <v>0.16788321167883202</v>
      </c>
      <c r="C77" s="198">
        <v>-0.28000000000000003</v>
      </c>
      <c r="D77" s="198">
        <v>-2.777777777777779E-2</v>
      </c>
      <c r="E77" s="198">
        <v>-9.8214285714285698E-2</v>
      </c>
      <c r="F77" s="198">
        <v>0.58415841584158423</v>
      </c>
      <c r="G77" s="198">
        <v>-0.5</v>
      </c>
      <c r="H77" s="198">
        <v>0.54</v>
      </c>
      <c r="I77" s="198">
        <v>0.46579804560260585</v>
      </c>
      <c r="J77" s="198">
        <v>-0.55555555555555558</v>
      </c>
      <c r="K77" s="198">
        <v>1.3916666666666666</v>
      </c>
      <c r="L77" s="198">
        <v>-0.12195121951219512</v>
      </c>
      <c r="M77" s="198">
        <v>8.5694444444444517E-2</v>
      </c>
      <c r="N77" s="198">
        <v>-0.12279098667738819</v>
      </c>
      <c r="O77" s="199">
        <v>0.17000000000000015</v>
      </c>
      <c r="P77" s="200">
        <v>-0.12279098667738819</v>
      </c>
      <c r="Q77" s="200">
        <v>-0.14529914529914534</v>
      </c>
      <c r="R77" s="200">
        <v>-0.125</v>
      </c>
      <c r="S77" s="200">
        <v>0.14285714285714324</v>
      </c>
      <c r="T77" s="200">
        <v>-0.25000000000000022</v>
      </c>
      <c r="U77" s="200">
        <v>0</v>
      </c>
      <c r="V77" s="200">
        <v>0.16666666666666652</v>
      </c>
      <c r="W77" s="200">
        <v>-0.21999999999999997</v>
      </c>
      <c r="X77" s="200">
        <v>0.28205128205128216</v>
      </c>
      <c r="Y77" s="200">
        <v>5.3333333333333233E-2</v>
      </c>
      <c r="Z77" s="200">
        <v>0.26582278481012667</v>
      </c>
      <c r="AA77" s="200">
        <v>0.18250000000000011</v>
      </c>
      <c r="AB77" s="200">
        <v>3.5940803382663811E-2</v>
      </c>
      <c r="AC77" s="200">
        <v>-0.12244897959183676</v>
      </c>
      <c r="AD77" s="200">
        <v>-6.9767441860465129E-2</v>
      </c>
      <c r="AE77" s="200">
        <v>0</v>
      </c>
      <c r="AF77" s="200">
        <v>0</v>
      </c>
      <c r="AG77" s="200">
        <v>0</v>
      </c>
      <c r="AH77" s="200">
        <v>0</v>
      </c>
      <c r="AJ77" s="201" t="s">
        <v>3110</v>
      </c>
      <c r="AK77" s="199">
        <v>-0.5</v>
      </c>
      <c r="AL77" s="199">
        <v>0.5</v>
      </c>
      <c r="AM77" s="199">
        <v>0.66666666666666674</v>
      </c>
      <c r="AN77" s="199">
        <v>-0.5</v>
      </c>
      <c r="AO77" s="199">
        <v>1</v>
      </c>
      <c r="AP77" s="199">
        <v>-0.4</v>
      </c>
      <c r="AQ77" s="199">
        <v>0.11333333333333329</v>
      </c>
      <c r="AR77" s="199">
        <v>0.1227544910179641</v>
      </c>
      <c r="AS77" s="199">
        <v>-0.19999999999999996</v>
      </c>
      <c r="AT77" s="199">
        <v>0.19771666666666676</v>
      </c>
      <c r="AU77" s="199">
        <v>0.11322933915923339</v>
      </c>
      <c r="AV77" s="199">
        <v>0.14999999999999991</v>
      </c>
      <c r="AW77" s="199">
        <v>8.6956521739130377E-2</v>
      </c>
      <c r="AX77" s="199">
        <v>-0.25</v>
      </c>
      <c r="AY77" s="202">
        <v>-0.18478260869565222</v>
      </c>
      <c r="AZ77" s="200">
        <v>6.6666666666666652E-2</v>
      </c>
      <c r="BA77" s="200">
        <v>-0.25</v>
      </c>
      <c r="BB77" s="200">
        <v>9.3333333333333268E-2</v>
      </c>
      <c r="BC77" s="200">
        <v>-8.536585365853655E-2</v>
      </c>
      <c r="BD77" s="200">
        <v>0</v>
      </c>
      <c r="BE77" s="200">
        <v>-0.23499999999999999</v>
      </c>
      <c r="BF77" s="200">
        <v>0</v>
      </c>
      <c r="BG77" s="200">
        <v>0</v>
      </c>
      <c r="BH77" s="200">
        <v>5.6666666666666643E-2</v>
      </c>
      <c r="BI77" s="200">
        <v>0.10410094637223977</v>
      </c>
      <c r="BJ77" s="200">
        <v>0.14285714285714279</v>
      </c>
      <c r="BK77" s="200">
        <v>-0.125</v>
      </c>
      <c r="BL77" s="200">
        <v>0</v>
      </c>
      <c r="BM77" s="200">
        <v>0.125</v>
      </c>
      <c r="BN77" s="203">
        <v>-0.22222222222222221</v>
      </c>
      <c r="BO77" s="203">
        <v>0</v>
      </c>
      <c r="BP77" s="203">
        <v>-0.2857142857142857</v>
      </c>
      <c r="BQ77" s="203">
        <v>0</v>
      </c>
      <c r="BS77" s="180" t="s">
        <v>3110</v>
      </c>
      <c r="BT77" s="200">
        <v>-0.16666666666666663</v>
      </c>
      <c r="BU77" s="200">
        <v>0</v>
      </c>
      <c r="BV77" s="200">
        <v>-0.19999999999999996</v>
      </c>
      <c r="BW77" s="200">
        <v>0.5</v>
      </c>
      <c r="BX77" s="200">
        <v>0</v>
      </c>
      <c r="BY77" s="200">
        <v>-0.16666666666666663</v>
      </c>
      <c r="BZ77" s="200">
        <v>0.19999999999999996</v>
      </c>
      <c r="CA77" s="200">
        <v>-0.16666666666666663</v>
      </c>
      <c r="CB77" s="200">
        <v>0.30000000000000004</v>
      </c>
      <c r="CC77" s="200">
        <v>-3.8461538461538436E-2</v>
      </c>
      <c r="CD77" s="200">
        <v>-4.0000000000000036E-2</v>
      </c>
      <c r="CE77" s="200">
        <v>0.33333333333333326</v>
      </c>
      <c r="CF77" s="200">
        <v>-0.15625</v>
      </c>
      <c r="CG77" s="200">
        <v>-1.7777777777777781E-2</v>
      </c>
      <c r="CH77" s="200">
        <v>-0.17125000000000001</v>
      </c>
      <c r="CI77" s="200">
        <v>5.580693815987936E-2</v>
      </c>
      <c r="CJ77" s="200">
        <v>-3.5714285714285698E-2</v>
      </c>
      <c r="CK77" s="200">
        <v>-3.703703703703709E-2</v>
      </c>
      <c r="CL77" s="200">
        <v>-0.15384615384615385</v>
      </c>
      <c r="CM77" s="200">
        <v>9.0909090909090828E-2</v>
      </c>
      <c r="CN77" s="200">
        <v>0</v>
      </c>
      <c r="CO77" s="200">
        <v>0</v>
      </c>
      <c r="CP77" s="200">
        <v>0</v>
      </c>
      <c r="CQ77" s="200">
        <v>0</v>
      </c>
      <c r="CR77" s="200">
        <v>0</v>
      </c>
      <c r="CS77" s="200">
        <v>0.33333333333333326</v>
      </c>
      <c r="CT77" s="200">
        <v>-0.25</v>
      </c>
      <c r="CU77" s="200">
        <v>0</v>
      </c>
      <c r="CV77" s="200">
        <v>0</v>
      </c>
      <c r="CW77" s="200">
        <v>-0.15874999999999995</v>
      </c>
      <c r="CX77" s="200">
        <v>0.18870728083209509</v>
      </c>
      <c r="CY77" s="200">
        <v>-0.25</v>
      </c>
      <c r="CZ77" s="200">
        <v>0</v>
      </c>
      <c r="DB77" s="180" t="s">
        <v>3110</v>
      </c>
      <c r="DC77" s="198">
        <v>-8.333333333333337E-2</v>
      </c>
      <c r="DD77" s="198">
        <v>-9.0909090909090939E-2</v>
      </c>
      <c r="DE77" s="198">
        <v>0</v>
      </c>
      <c r="DF77" s="198">
        <v>-9.9999999999999978E-2</v>
      </c>
      <c r="DG77" s="198">
        <v>0.11111111111111116</v>
      </c>
      <c r="DH77" s="198">
        <v>0</v>
      </c>
      <c r="DI77" s="198">
        <v>0.252</v>
      </c>
      <c r="DJ77" s="198">
        <v>-0.12</v>
      </c>
      <c r="DK77" s="199">
        <v>-0.27272727272727271</v>
      </c>
      <c r="DL77" s="199">
        <v>0.25</v>
      </c>
      <c r="DM77" s="199">
        <v>0</v>
      </c>
      <c r="DN77" s="199">
        <v>0.19999999999999996</v>
      </c>
      <c r="DO77" s="199">
        <v>-0.25</v>
      </c>
      <c r="DP77" s="199">
        <v>0.33333333333333326</v>
      </c>
      <c r="DQ77" s="200">
        <v>0</v>
      </c>
      <c r="DR77" s="200">
        <v>-0.16666666666666663</v>
      </c>
      <c r="DS77" s="200">
        <v>0</v>
      </c>
      <c r="DT77" s="200">
        <v>0.10000000000000009</v>
      </c>
      <c r="DU77" s="200">
        <v>-9.0909090909090939E-2</v>
      </c>
      <c r="DV77" s="200">
        <v>0</v>
      </c>
      <c r="DW77" s="200">
        <v>0.10000000000000009</v>
      </c>
      <c r="DX77" s="200">
        <v>0</v>
      </c>
      <c r="DY77" s="200">
        <v>0.19999999999999996</v>
      </c>
      <c r="DZ77" s="200">
        <v>-0.16666666666666663</v>
      </c>
      <c r="EA77" s="200">
        <v>0</v>
      </c>
      <c r="EB77" s="200">
        <v>0</v>
      </c>
      <c r="EC77" s="200">
        <v>0</v>
      </c>
      <c r="ED77" s="200">
        <v>0.19999999999999996</v>
      </c>
      <c r="EE77" s="200">
        <v>0.16666666666666674</v>
      </c>
      <c r="EF77" s="200">
        <v>-7.1428571428571397E-2</v>
      </c>
      <c r="EG77" s="200">
        <v>7.6923076923076872E-2</v>
      </c>
      <c r="EH77" s="200">
        <v>0.14285714285714279</v>
      </c>
      <c r="EI77" s="200">
        <v>0</v>
      </c>
      <c r="EK77" s="180" t="s">
        <v>3110</v>
      </c>
      <c r="EL77" s="203">
        <v>0.25</v>
      </c>
      <c r="EM77" s="203">
        <v>-0.15200000000000002</v>
      </c>
      <c r="EN77" s="203">
        <v>6.2264150943396324E-2</v>
      </c>
      <c r="EO77" s="203">
        <v>0.3321492007104796</v>
      </c>
      <c r="EP77" s="203">
        <v>-0.16666666666666663</v>
      </c>
      <c r="EQ77" s="203">
        <v>0.60000000000000009</v>
      </c>
      <c r="ER77" s="203">
        <v>-0.25</v>
      </c>
      <c r="ES77" s="204">
        <v>-6.25E-2</v>
      </c>
      <c r="ET77" s="205">
        <v>-4.0000000000000036E-2</v>
      </c>
      <c r="EU77" s="206">
        <v>0.11111111111111116</v>
      </c>
      <c r="EV77" s="204">
        <v>0.33333333333333326</v>
      </c>
      <c r="EW77" s="203">
        <v>-0.25</v>
      </c>
      <c r="EX77" s="205">
        <v>0.10000000000000009</v>
      </c>
      <c r="EY77" s="207">
        <v>-0.27878787878787881</v>
      </c>
      <c r="EZ77" s="207">
        <v>-0.20666666666666667</v>
      </c>
      <c r="FA77" s="203">
        <v>5.0420168067226934E-2</v>
      </c>
      <c r="FB77" s="203">
        <v>-0.19999999999999996</v>
      </c>
      <c r="FC77" s="203">
        <v>0</v>
      </c>
      <c r="FD77" s="203">
        <v>0</v>
      </c>
      <c r="FE77" s="208">
        <v>0</v>
      </c>
      <c r="FF77" s="203">
        <v>0.375</v>
      </c>
      <c r="FG77" s="208">
        <v>0</v>
      </c>
      <c r="FH77" s="209">
        <v>0</v>
      </c>
      <c r="FI77" s="208">
        <v>-0.25</v>
      </c>
      <c r="FJ77" s="208">
        <v>0.30718954248366015</v>
      </c>
      <c r="FK77" s="208">
        <v>0.19999999999999996</v>
      </c>
      <c r="FL77" s="208">
        <v>-0.16666666666666663</v>
      </c>
      <c r="FM77" s="208">
        <v>-0.16666666666666663</v>
      </c>
      <c r="FN77" s="208">
        <v>-0.29000000000000004</v>
      </c>
      <c r="FO77" s="208">
        <v>-0.29000000000000004</v>
      </c>
      <c r="FP77" s="208">
        <v>0</v>
      </c>
      <c r="FQ77" s="208">
        <v>0</v>
      </c>
      <c r="FR77" s="208">
        <v>0</v>
      </c>
    </row>
    <row r="80" spans="1:174" x14ac:dyDescent="0.3">
      <c r="A80" s="314" t="s">
        <v>59</v>
      </c>
      <c r="B80" s="314"/>
      <c r="C80" s="314"/>
      <c r="D80" s="314"/>
      <c r="E80" s="314"/>
      <c r="F80" s="314"/>
      <c r="G80" s="314"/>
      <c r="H80" s="314"/>
      <c r="I80" s="314"/>
      <c r="J80" s="314"/>
      <c r="K80" s="314"/>
      <c r="L80" s="314"/>
      <c r="M80" s="314"/>
      <c r="N80" s="314"/>
      <c r="O80" s="314"/>
      <c r="P80" s="314"/>
      <c r="Q80" s="314"/>
      <c r="R80" s="314"/>
      <c r="S80" s="314"/>
      <c r="T80" s="314"/>
      <c r="U80" s="314"/>
      <c r="V80" s="314"/>
      <c r="W80" s="314"/>
      <c r="X80" s="314"/>
      <c r="Y80" s="314"/>
      <c r="Z80" s="314"/>
      <c r="AA80" s="314"/>
      <c r="AB80" s="314"/>
      <c r="AC80" s="314"/>
      <c r="AD80" s="314"/>
      <c r="AE80" s="314"/>
      <c r="AF80" s="314"/>
      <c r="AG80" s="314"/>
      <c r="AH80" s="314"/>
      <c r="AJ80" s="314" t="s">
        <v>2929</v>
      </c>
      <c r="AK80" s="314"/>
      <c r="AL80" s="314"/>
      <c r="AM80" s="314"/>
      <c r="AN80" s="314"/>
      <c r="AO80" s="314"/>
      <c r="AP80" s="314"/>
      <c r="AQ80" s="314"/>
      <c r="AR80" s="314"/>
      <c r="AS80" s="314"/>
      <c r="AT80" s="314"/>
      <c r="AU80" s="314"/>
      <c r="AV80" s="314"/>
      <c r="AW80" s="314"/>
      <c r="AX80" s="314"/>
      <c r="AY80" s="314"/>
      <c r="AZ80" s="314"/>
      <c r="BA80" s="314"/>
      <c r="BB80" s="314"/>
      <c r="BC80" s="314"/>
      <c r="BD80" s="314"/>
      <c r="BE80" s="314"/>
      <c r="BF80" s="314"/>
      <c r="BG80" s="314"/>
      <c r="BH80" s="314"/>
      <c r="BI80" s="314"/>
      <c r="BJ80" s="314"/>
      <c r="BK80" s="314"/>
      <c r="BL80" s="314"/>
      <c r="BM80" s="314"/>
      <c r="BN80" s="314"/>
      <c r="BO80" s="314"/>
      <c r="BP80" s="314"/>
      <c r="BQ80" s="314"/>
      <c r="BS80" s="314" t="s">
        <v>61</v>
      </c>
      <c r="BT80" s="314"/>
      <c r="BU80" s="314"/>
      <c r="BV80" s="314"/>
      <c r="BW80" s="314"/>
      <c r="BX80" s="314"/>
      <c r="BY80" s="314"/>
      <c r="BZ80" s="314"/>
      <c r="CA80" s="314"/>
      <c r="CB80" s="314"/>
      <c r="CC80" s="314"/>
      <c r="CD80" s="314"/>
      <c r="CE80" s="314"/>
      <c r="CF80" s="314"/>
      <c r="CG80" s="314"/>
      <c r="CH80" s="314"/>
      <c r="CI80" s="314"/>
      <c r="CJ80" s="314"/>
      <c r="CK80" s="314"/>
      <c r="CL80" s="314"/>
      <c r="CM80" s="314"/>
      <c r="CN80" s="314"/>
      <c r="CO80" s="314"/>
      <c r="CP80" s="314"/>
      <c r="CQ80" s="314"/>
      <c r="CR80" s="314"/>
      <c r="CS80" s="314"/>
      <c r="CT80" s="314"/>
      <c r="CU80" s="314"/>
      <c r="CV80" s="314"/>
      <c r="CW80" s="314"/>
      <c r="CX80" s="314"/>
      <c r="CY80" s="314"/>
      <c r="CZ80" s="314"/>
      <c r="DB80" s="314" t="s">
        <v>62</v>
      </c>
      <c r="DC80" s="314"/>
      <c r="DD80" s="314"/>
      <c r="DE80" s="314"/>
      <c r="DF80" s="314"/>
      <c r="DG80" s="314"/>
      <c r="DH80" s="314"/>
      <c r="DI80" s="314"/>
      <c r="DJ80" s="314"/>
      <c r="DK80" s="314"/>
      <c r="DL80" s="314"/>
      <c r="DM80" s="314"/>
      <c r="DN80" s="314"/>
      <c r="DO80" s="314"/>
      <c r="DP80" s="314"/>
      <c r="DQ80" s="314"/>
      <c r="DR80" s="314"/>
      <c r="DS80" s="314"/>
      <c r="DT80" s="314"/>
      <c r="DU80" s="314"/>
      <c r="DV80" s="314"/>
      <c r="DW80" s="314"/>
      <c r="DX80" s="314"/>
      <c r="DY80" s="314"/>
      <c r="DZ80" s="314"/>
      <c r="EA80" s="314"/>
      <c r="EB80" s="314"/>
      <c r="EC80" s="314"/>
      <c r="ED80" s="314"/>
      <c r="EE80" s="314"/>
      <c r="EF80" s="314"/>
      <c r="EG80" s="314"/>
      <c r="EH80" s="314"/>
      <c r="EI80" s="314"/>
    </row>
    <row r="81" spans="1:139" ht="13.75" customHeight="1" x14ac:dyDescent="0.3"/>
    <row r="82" spans="1:139" s="88" customFormat="1" ht="37.75" customHeight="1" x14ac:dyDescent="0.3">
      <c r="A82" s="91" t="s">
        <v>2995</v>
      </c>
      <c r="B82" s="150" t="s">
        <v>3079</v>
      </c>
      <c r="C82" s="150" t="s">
        <v>3080</v>
      </c>
      <c r="D82" s="150" t="s">
        <v>3081</v>
      </c>
      <c r="E82" s="150" t="s">
        <v>3082</v>
      </c>
      <c r="F82" s="150" t="s">
        <v>3083</v>
      </c>
      <c r="G82" s="150" t="s">
        <v>3002</v>
      </c>
      <c r="H82" s="150" t="s">
        <v>3005</v>
      </c>
      <c r="I82" s="150" t="s">
        <v>3007</v>
      </c>
      <c r="J82" s="151" t="s">
        <v>3008</v>
      </c>
      <c r="K82" s="152" t="s">
        <v>3084</v>
      </c>
      <c r="L82" s="150" t="s">
        <v>3085</v>
      </c>
      <c r="M82" s="152" t="s">
        <v>3086</v>
      </c>
      <c r="N82" s="150" t="s">
        <v>3087</v>
      </c>
      <c r="O82" s="152" t="s">
        <v>3088</v>
      </c>
      <c r="P82" s="150" t="s">
        <v>3089</v>
      </c>
      <c r="Q82" s="150" t="s">
        <v>3090</v>
      </c>
      <c r="R82" s="150" t="s">
        <v>3091</v>
      </c>
      <c r="S82" s="150" t="s">
        <v>3092</v>
      </c>
      <c r="T82" s="150" t="s">
        <v>3093</v>
      </c>
      <c r="U82" s="150" t="s">
        <v>3094</v>
      </c>
      <c r="V82" s="152" t="s">
        <v>3108</v>
      </c>
      <c r="W82" s="150" t="s">
        <v>3096</v>
      </c>
      <c r="X82" s="150" t="s">
        <v>3097</v>
      </c>
      <c r="Y82" s="150" t="s">
        <v>3098</v>
      </c>
      <c r="Z82" s="150" t="s">
        <v>3099</v>
      </c>
      <c r="AA82" s="150" t="s">
        <v>3100</v>
      </c>
      <c r="AB82" s="152" t="s">
        <v>3101</v>
      </c>
      <c r="AC82" s="150" t="s">
        <v>3102</v>
      </c>
      <c r="AD82" s="150" t="s">
        <v>3103</v>
      </c>
      <c r="AE82" s="150" t="s">
        <v>3104</v>
      </c>
      <c r="AF82" s="150" t="s">
        <v>3105</v>
      </c>
      <c r="AG82" s="150" t="s">
        <v>3106</v>
      </c>
      <c r="AH82" s="150" t="s">
        <v>3107</v>
      </c>
      <c r="AJ82" s="91" t="s">
        <v>2995</v>
      </c>
      <c r="AK82" s="150" t="s">
        <v>3079</v>
      </c>
      <c r="AL82" s="150" t="s">
        <v>3080</v>
      </c>
      <c r="AM82" s="150" t="s">
        <v>3081</v>
      </c>
      <c r="AN82" s="150" t="s">
        <v>3082</v>
      </c>
      <c r="AO82" s="150" t="s">
        <v>3083</v>
      </c>
      <c r="AP82" s="150" t="s">
        <v>3002</v>
      </c>
      <c r="AQ82" s="150" t="s">
        <v>3005</v>
      </c>
      <c r="AR82" s="150" t="s">
        <v>3007</v>
      </c>
      <c r="AS82" s="151" t="s">
        <v>3008</v>
      </c>
      <c r="AT82" s="152" t="s">
        <v>3084</v>
      </c>
      <c r="AU82" s="150" t="s">
        <v>3085</v>
      </c>
      <c r="AV82" s="152" t="s">
        <v>3086</v>
      </c>
      <c r="AW82" s="150" t="s">
        <v>3087</v>
      </c>
      <c r="AX82" s="152" t="s">
        <v>3088</v>
      </c>
      <c r="AY82" s="150" t="s">
        <v>3089</v>
      </c>
      <c r="AZ82" s="150" t="s">
        <v>3090</v>
      </c>
      <c r="BA82" s="150" t="s">
        <v>3091</v>
      </c>
      <c r="BB82" s="150" t="s">
        <v>3092</v>
      </c>
      <c r="BC82" s="150" t="s">
        <v>3093</v>
      </c>
      <c r="BD82" s="150" t="s">
        <v>3094</v>
      </c>
      <c r="BE82" s="152" t="s">
        <v>3108</v>
      </c>
      <c r="BF82" s="150" t="s">
        <v>3096</v>
      </c>
      <c r="BG82" s="150" t="s">
        <v>3097</v>
      </c>
      <c r="BH82" s="150" t="s">
        <v>3098</v>
      </c>
      <c r="BI82" s="150" t="s">
        <v>3099</v>
      </c>
      <c r="BJ82" s="150" t="s">
        <v>3100</v>
      </c>
      <c r="BK82" s="150" t="s">
        <v>3101</v>
      </c>
      <c r="BL82" s="150" t="s">
        <v>3102</v>
      </c>
      <c r="BM82" s="150" t="s">
        <v>3103</v>
      </c>
      <c r="BN82" s="150" t="s">
        <v>3104</v>
      </c>
      <c r="BO82" s="150" t="s">
        <v>3105</v>
      </c>
      <c r="BP82" s="150" t="s">
        <v>3106</v>
      </c>
      <c r="BQ82" s="150" t="s">
        <v>3107</v>
      </c>
      <c r="BS82" s="91" t="s">
        <v>2995</v>
      </c>
      <c r="BT82" s="150" t="s">
        <v>3079</v>
      </c>
      <c r="BU82" s="150" t="s">
        <v>3080</v>
      </c>
      <c r="BV82" s="150" t="s">
        <v>3081</v>
      </c>
      <c r="BW82" s="150" t="s">
        <v>3082</v>
      </c>
      <c r="BX82" s="150" t="s">
        <v>3083</v>
      </c>
      <c r="BY82" s="150" t="s">
        <v>3002</v>
      </c>
      <c r="BZ82" s="150" t="s">
        <v>3005</v>
      </c>
      <c r="CA82" s="150" t="s">
        <v>3007</v>
      </c>
      <c r="CB82" s="151" t="s">
        <v>3008</v>
      </c>
      <c r="CC82" s="152" t="s">
        <v>3084</v>
      </c>
      <c r="CD82" s="150" t="s">
        <v>3085</v>
      </c>
      <c r="CE82" s="152" t="s">
        <v>3086</v>
      </c>
      <c r="CF82" s="150" t="s">
        <v>3087</v>
      </c>
      <c r="CG82" s="152" t="s">
        <v>3088</v>
      </c>
      <c r="CH82" s="150" t="s">
        <v>3089</v>
      </c>
      <c r="CI82" s="150" t="s">
        <v>3090</v>
      </c>
      <c r="CJ82" s="150" t="s">
        <v>3091</v>
      </c>
      <c r="CK82" s="150" t="s">
        <v>3092</v>
      </c>
      <c r="CL82" s="150" t="s">
        <v>3093</v>
      </c>
      <c r="CM82" s="150" t="s">
        <v>3094</v>
      </c>
      <c r="CN82" s="152" t="s">
        <v>3108</v>
      </c>
      <c r="CO82" s="150" t="s">
        <v>3096</v>
      </c>
      <c r="CP82" s="150" t="s">
        <v>3097</v>
      </c>
      <c r="CQ82" s="150" t="s">
        <v>3098</v>
      </c>
      <c r="CR82" s="150" t="s">
        <v>3099</v>
      </c>
      <c r="CS82" s="150" t="s">
        <v>3100</v>
      </c>
      <c r="CT82" s="152" t="s">
        <v>3101</v>
      </c>
      <c r="CU82" s="150" t="s">
        <v>3102</v>
      </c>
      <c r="CV82" s="150" t="s">
        <v>3103</v>
      </c>
      <c r="CW82" s="150" t="s">
        <v>3104</v>
      </c>
      <c r="CX82" s="150" t="s">
        <v>3105</v>
      </c>
      <c r="CY82" s="150" t="s">
        <v>3106</v>
      </c>
      <c r="CZ82" s="150" t="s">
        <v>3107</v>
      </c>
      <c r="DB82" s="91" t="s">
        <v>2995</v>
      </c>
      <c r="DC82" s="150" t="s">
        <v>3079</v>
      </c>
      <c r="DD82" s="150" t="s">
        <v>3080</v>
      </c>
      <c r="DE82" s="150" t="s">
        <v>3081</v>
      </c>
      <c r="DF82" s="150" t="s">
        <v>3082</v>
      </c>
      <c r="DG82" s="150" t="s">
        <v>3083</v>
      </c>
      <c r="DH82" s="150" t="s">
        <v>3002</v>
      </c>
      <c r="DI82" s="150" t="s">
        <v>3005</v>
      </c>
      <c r="DJ82" s="150" t="s">
        <v>3007</v>
      </c>
      <c r="DK82" s="151" t="s">
        <v>3008</v>
      </c>
      <c r="DL82" s="152" t="s">
        <v>3084</v>
      </c>
      <c r="DM82" s="150" t="s">
        <v>3085</v>
      </c>
      <c r="DN82" s="152" t="s">
        <v>3086</v>
      </c>
      <c r="DO82" s="150" t="s">
        <v>3087</v>
      </c>
      <c r="DP82" s="152" t="s">
        <v>3088</v>
      </c>
      <c r="DQ82" s="150" t="s">
        <v>3089</v>
      </c>
      <c r="DR82" s="150" t="s">
        <v>3090</v>
      </c>
      <c r="DS82" s="150" t="s">
        <v>3091</v>
      </c>
      <c r="DT82" s="150" t="s">
        <v>3092</v>
      </c>
      <c r="DU82" s="150" t="s">
        <v>3093</v>
      </c>
      <c r="DV82" s="150" t="s">
        <v>3094</v>
      </c>
      <c r="DW82" s="152" t="s">
        <v>3108</v>
      </c>
      <c r="DX82" s="150" t="s">
        <v>3096</v>
      </c>
      <c r="DY82" s="150" t="s">
        <v>3097</v>
      </c>
      <c r="DZ82" s="150" t="s">
        <v>3098</v>
      </c>
      <c r="EA82" s="150" t="s">
        <v>3099</v>
      </c>
      <c r="EB82" s="150" t="s">
        <v>3100</v>
      </c>
      <c r="EC82" s="152" t="s">
        <v>3101</v>
      </c>
      <c r="ED82" s="150" t="s">
        <v>3102</v>
      </c>
      <c r="EE82" s="150" t="s">
        <v>3103</v>
      </c>
      <c r="EF82" s="150" t="s">
        <v>3104</v>
      </c>
      <c r="EG82" s="150" t="s">
        <v>3105</v>
      </c>
      <c r="EH82" s="150" t="s">
        <v>3106</v>
      </c>
      <c r="EI82" s="150" t="s">
        <v>3107</v>
      </c>
    </row>
    <row r="83" spans="1:139" x14ac:dyDescent="0.3">
      <c r="A83" s="10" t="s">
        <v>2770</v>
      </c>
      <c r="B83" s="154" t="s">
        <v>3046</v>
      </c>
      <c r="C83" s="154" t="s">
        <v>3046</v>
      </c>
      <c r="D83" s="154" t="s">
        <v>3046</v>
      </c>
      <c r="E83" s="154" t="s">
        <v>3046</v>
      </c>
      <c r="F83" s="154" t="s">
        <v>3046</v>
      </c>
      <c r="G83" s="154" t="s">
        <v>3046</v>
      </c>
      <c r="H83" s="154" t="s">
        <v>3046</v>
      </c>
      <c r="I83" s="161">
        <v>3000</v>
      </c>
      <c r="J83" s="161">
        <v>3000</v>
      </c>
      <c r="K83" s="161">
        <v>3000</v>
      </c>
      <c r="L83" s="161">
        <v>3000</v>
      </c>
      <c r="M83" s="161">
        <v>3000</v>
      </c>
      <c r="N83" s="161">
        <v>3000</v>
      </c>
      <c r="O83" s="164">
        <v>3000</v>
      </c>
      <c r="P83" s="164">
        <v>3000</v>
      </c>
      <c r="Q83" s="164">
        <v>3000</v>
      </c>
      <c r="R83" s="120">
        <v>3000</v>
      </c>
      <c r="S83" s="120">
        <v>3000</v>
      </c>
      <c r="T83" s="120">
        <v>3000</v>
      </c>
      <c r="U83" s="161">
        <v>3000</v>
      </c>
      <c r="V83" s="161">
        <v>6000</v>
      </c>
      <c r="W83" s="161">
        <v>3000</v>
      </c>
      <c r="X83" s="161">
        <v>3000</v>
      </c>
      <c r="Y83" s="161">
        <v>3000</v>
      </c>
      <c r="Z83" s="120">
        <v>3000</v>
      </c>
      <c r="AA83" s="120">
        <v>3000</v>
      </c>
      <c r="AB83" s="154" t="s">
        <v>3046</v>
      </c>
      <c r="AC83" s="154" t="s">
        <v>3046</v>
      </c>
      <c r="AD83" s="154" t="s">
        <v>3046</v>
      </c>
      <c r="AE83" s="120">
        <v>3000</v>
      </c>
      <c r="AF83" s="120">
        <v>3000</v>
      </c>
      <c r="AG83" s="120">
        <v>3000</v>
      </c>
      <c r="AH83" s="120">
        <v>3000</v>
      </c>
      <c r="AJ83" s="10" t="s">
        <v>2770</v>
      </c>
      <c r="AK83" s="154" t="s">
        <v>3046</v>
      </c>
      <c r="AL83" s="154" t="s">
        <v>3046</v>
      </c>
      <c r="AM83" s="154" t="s">
        <v>3046</v>
      </c>
      <c r="AN83" s="154" t="s">
        <v>3046</v>
      </c>
      <c r="AO83" s="154" t="s">
        <v>3046</v>
      </c>
      <c r="AP83" s="154" t="s">
        <v>3046</v>
      </c>
      <c r="AQ83" s="154" t="s">
        <v>3046</v>
      </c>
      <c r="AR83" s="161">
        <v>7500</v>
      </c>
      <c r="AS83" s="161">
        <v>7500</v>
      </c>
      <c r="AT83" s="161">
        <v>7500</v>
      </c>
      <c r="AU83" s="161">
        <v>7500</v>
      </c>
      <c r="AV83" s="161">
        <v>7500</v>
      </c>
      <c r="AW83" s="161">
        <v>7500</v>
      </c>
      <c r="AX83" s="164">
        <v>7500</v>
      </c>
      <c r="AY83" s="164">
        <v>7500</v>
      </c>
      <c r="AZ83" s="164">
        <v>7500</v>
      </c>
      <c r="BA83" s="120">
        <v>7500</v>
      </c>
      <c r="BB83" s="120">
        <v>7500</v>
      </c>
      <c r="BC83" s="120">
        <v>7500</v>
      </c>
      <c r="BD83" s="161">
        <v>7500</v>
      </c>
      <c r="BE83" s="161">
        <v>7500</v>
      </c>
      <c r="BF83" s="161">
        <v>7500</v>
      </c>
      <c r="BG83" s="161">
        <v>7500</v>
      </c>
      <c r="BH83" s="161">
        <v>7500</v>
      </c>
      <c r="BI83" s="120">
        <v>7500</v>
      </c>
      <c r="BJ83" s="120">
        <v>7500</v>
      </c>
      <c r="BK83" s="154" t="s">
        <v>3046</v>
      </c>
      <c r="BL83" s="154" t="s">
        <v>3046</v>
      </c>
      <c r="BM83" s="154" t="s">
        <v>3046</v>
      </c>
      <c r="BN83" s="120">
        <v>7500</v>
      </c>
      <c r="BO83" s="120">
        <v>7500</v>
      </c>
      <c r="BP83" s="120">
        <v>7500</v>
      </c>
      <c r="BQ83" s="120">
        <v>7500</v>
      </c>
      <c r="BS83" s="10" t="s">
        <v>2770</v>
      </c>
      <c r="BT83" s="154" t="s">
        <v>3046</v>
      </c>
      <c r="BU83" s="154" t="s">
        <v>3046</v>
      </c>
      <c r="BV83" s="154" t="s">
        <v>3046</v>
      </c>
      <c r="BW83" s="154" t="s">
        <v>3046</v>
      </c>
      <c r="BX83" s="154" t="s">
        <v>3046</v>
      </c>
      <c r="BY83" s="154" t="s">
        <v>3046</v>
      </c>
      <c r="BZ83" s="154" t="s">
        <v>3046</v>
      </c>
      <c r="CA83" s="161">
        <v>5000</v>
      </c>
      <c r="CB83" s="161">
        <v>6250</v>
      </c>
      <c r="CC83" s="340" t="s">
        <v>3144</v>
      </c>
      <c r="CD83" s="161">
        <v>5000</v>
      </c>
      <c r="CE83" s="340" t="s">
        <v>3144</v>
      </c>
      <c r="CF83" s="161">
        <v>5000</v>
      </c>
      <c r="CG83" s="340" t="s">
        <v>3144</v>
      </c>
      <c r="CH83" s="164">
        <v>5000</v>
      </c>
      <c r="CI83" s="164">
        <v>6250</v>
      </c>
      <c r="CJ83" s="120">
        <v>6000</v>
      </c>
      <c r="CK83" s="120">
        <v>6000</v>
      </c>
      <c r="CL83" s="120">
        <v>6000</v>
      </c>
      <c r="CM83" s="120">
        <v>5000</v>
      </c>
      <c r="CN83" s="340" t="s">
        <v>3144</v>
      </c>
      <c r="CO83" s="161">
        <v>5000</v>
      </c>
      <c r="CP83" s="161">
        <v>5000</v>
      </c>
      <c r="CQ83" s="161">
        <v>6000</v>
      </c>
      <c r="CR83" s="120">
        <v>5000</v>
      </c>
      <c r="CS83" s="120">
        <v>5000</v>
      </c>
      <c r="CT83" s="340" t="s">
        <v>3144</v>
      </c>
      <c r="CU83" s="154" t="s">
        <v>3046</v>
      </c>
      <c r="CV83" s="154" t="s">
        <v>3046</v>
      </c>
      <c r="CW83" s="120">
        <v>5000</v>
      </c>
      <c r="CX83" s="120">
        <v>5000</v>
      </c>
      <c r="CY83" s="120">
        <v>5000</v>
      </c>
      <c r="CZ83" s="120">
        <v>5000</v>
      </c>
      <c r="DB83" s="10" t="s">
        <v>2770</v>
      </c>
      <c r="DC83" s="154" t="s">
        <v>3046</v>
      </c>
      <c r="DD83" s="154" t="s">
        <v>3046</v>
      </c>
      <c r="DE83" s="154" t="s">
        <v>3046</v>
      </c>
      <c r="DF83" s="154" t="s">
        <v>3046</v>
      </c>
      <c r="DG83" s="154" t="s">
        <v>3046</v>
      </c>
      <c r="DH83" s="154" t="s">
        <v>3046</v>
      </c>
      <c r="DI83" s="154" t="s">
        <v>3046</v>
      </c>
      <c r="DJ83" s="161">
        <v>500</v>
      </c>
      <c r="DK83" s="161">
        <v>600</v>
      </c>
      <c r="DL83" s="340" t="s">
        <v>3144</v>
      </c>
      <c r="DM83" s="161">
        <v>500</v>
      </c>
      <c r="DN83" s="340" t="s">
        <v>3144</v>
      </c>
      <c r="DO83" s="161">
        <v>500</v>
      </c>
      <c r="DP83" s="340" t="s">
        <v>3144</v>
      </c>
      <c r="DQ83" s="164">
        <v>500</v>
      </c>
      <c r="DR83" s="164">
        <v>500</v>
      </c>
      <c r="DS83" s="120">
        <v>500</v>
      </c>
      <c r="DT83" s="120">
        <v>500</v>
      </c>
      <c r="DU83" s="120">
        <v>500</v>
      </c>
      <c r="DV83" s="120">
        <v>500</v>
      </c>
      <c r="DW83" s="340" t="s">
        <v>3144</v>
      </c>
      <c r="DX83" s="161">
        <v>700</v>
      </c>
      <c r="DY83" s="161">
        <v>700</v>
      </c>
      <c r="DZ83" s="161">
        <v>950</v>
      </c>
      <c r="EA83" s="120">
        <v>700</v>
      </c>
      <c r="EB83" s="120">
        <v>600</v>
      </c>
      <c r="EC83" s="340" t="s">
        <v>3144</v>
      </c>
      <c r="ED83" s="154" t="s">
        <v>3046</v>
      </c>
      <c r="EE83" s="154" t="s">
        <v>3046</v>
      </c>
      <c r="EF83" s="120">
        <v>500</v>
      </c>
      <c r="EG83" s="120">
        <v>500</v>
      </c>
      <c r="EH83" s="120">
        <v>500</v>
      </c>
      <c r="EI83" s="120">
        <v>600</v>
      </c>
    </row>
    <row r="84" spans="1:139" x14ac:dyDescent="0.3">
      <c r="A84" s="10" t="s">
        <v>2779</v>
      </c>
      <c r="B84" s="161">
        <v>2000</v>
      </c>
      <c r="C84" s="167">
        <v>2000</v>
      </c>
      <c r="D84" s="167">
        <v>2000</v>
      </c>
      <c r="E84" s="167">
        <v>2000</v>
      </c>
      <c r="F84" s="167">
        <v>2000</v>
      </c>
      <c r="G84" s="154" t="s">
        <v>3046</v>
      </c>
      <c r="H84" s="161">
        <v>2000</v>
      </c>
      <c r="I84" s="161">
        <v>3000</v>
      </c>
      <c r="J84" s="161">
        <v>4000</v>
      </c>
      <c r="K84" s="161">
        <v>2000</v>
      </c>
      <c r="L84" s="161">
        <v>2000</v>
      </c>
      <c r="M84" s="154" t="s">
        <v>3046</v>
      </c>
      <c r="N84" s="164">
        <v>2000</v>
      </c>
      <c r="O84" s="164">
        <v>2000</v>
      </c>
      <c r="P84" s="154" t="s">
        <v>3046</v>
      </c>
      <c r="Q84" s="120">
        <v>2000</v>
      </c>
      <c r="R84" s="120">
        <v>2500</v>
      </c>
      <c r="S84" s="120">
        <v>2500</v>
      </c>
      <c r="T84" s="120">
        <v>2000</v>
      </c>
      <c r="U84" s="161">
        <v>2000</v>
      </c>
      <c r="V84" s="161">
        <v>3000</v>
      </c>
      <c r="W84" s="161">
        <v>3000</v>
      </c>
      <c r="X84" s="161">
        <v>3000</v>
      </c>
      <c r="Y84" s="161">
        <v>2000</v>
      </c>
      <c r="Z84" s="120">
        <v>2000</v>
      </c>
      <c r="AA84" s="120">
        <v>2000</v>
      </c>
      <c r="AB84" s="154" t="s">
        <v>3046</v>
      </c>
      <c r="AC84" s="154" t="s">
        <v>3046</v>
      </c>
      <c r="AD84" s="120">
        <v>2000</v>
      </c>
      <c r="AE84" s="120">
        <v>2000</v>
      </c>
      <c r="AF84" s="120">
        <v>2000</v>
      </c>
      <c r="AG84" s="159">
        <v>4000</v>
      </c>
      <c r="AH84" s="120">
        <v>4000</v>
      </c>
      <c r="AJ84" s="10" t="s">
        <v>2779</v>
      </c>
      <c r="AK84" s="161">
        <v>5000</v>
      </c>
      <c r="AL84" s="167">
        <v>5000</v>
      </c>
      <c r="AM84" s="167">
        <v>5000</v>
      </c>
      <c r="AN84" s="167">
        <v>5000</v>
      </c>
      <c r="AO84" s="167">
        <v>5000</v>
      </c>
      <c r="AP84" s="154" t="s">
        <v>3046</v>
      </c>
      <c r="AQ84" s="161">
        <v>7000</v>
      </c>
      <c r="AR84" s="161">
        <v>7250</v>
      </c>
      <c r="AS84" s="161">
        <v>7500</v>
      </c>
      <c r="AT84" s="161">
        <v>7500</v>
      </c>
      <c r="AU84" s="161">
        <v>7500</v>
      </c>
      <c r="AV84" s="154" t="s">
        <v>3046</v>
      </c>
      <c r="AW84" s="164">
        <v>7500</v>
      </c>
      <c r="AX84" s="164">
        <v>5500</v>
      </c>
      <c r="AY84" s="154" t="s">
        <v>3046</v>
      </c>
      <c r="AZ84" s="120">
        <v>5000</v>
      </c>
      <c r="BA84" s="120">
        <v>5000</v>
      </c>
      <c r="BB84" s="120">
        <v>7500</v>
      </c>
      <c r="BC84" s="120">
        <v>5000</v>
      </c>
      <c r="BD84" s="161">
        <v>5000</v>
      </c>
      <c r="BE84" s="161">
        <v>10000</v>
      </c>
      <c r="BF84" s="161">
        <v>6500</v>
      </c>
      <c r="BG84" s="161">
        <v>6500</v>
      </c>
      <c r="BH84" s="161">
        <v>6500</v>
      </c>
      <c r="BI84" s="120">
        <v>6250</v>
      </c>
      <c r="BJ84" s="120">
        <v>7500</v>
      </c>
      <c r="BK84" s="154" t="s">
        <v>3046</v>
      </c>
      <c r="BL84" s="154" t="s">
        <v>3046</v>
      </c>
      <c r="BM84" s="120">
        <v>5750</v>
      </c>
      <c r="BN84" s="120">
        <v>7000</v>
      </c>
      <c r="BO84" s="120">
        <v>7000</v>
      </c>
      <c r="BP84" s="120">
        <v>7500</v>
      </c>
      <c r="BQ84" s="120">
        <v>7500</v>
      </c>
      <c r="BS84" s="10" t="s">
        <v>2779</v>
      </c>
      <c r="BT84" s="161">
        <v>5000</v>
      </c>
      <c r="BU84" s="167">
        <v>5000</v>
      </c>
      <c r="BV84" s="167">
        <v>5000</v>
      </c>
      <c r="BW84" s="167">
        <v>5000</v>
      </c>
      <c r="BX84" s="167">
        <v>5000</v>
      </c>
      <c r="BY84" s="154" t="s">
        <v>3046</v>
      </c>
      <c r="BZ84" s="161">
        <v>3750</v>
      </c>
      <c r="CA84" s="161">
        <v>5000</v>
      </c>
      <c r="CB84" s="161">
        <v>5000</v>
      </c>
      <c r="CC84" s="341"/>
      <c r="CD84" s="161">
        <v>5000</v>
      </c>
      <c r="CE84" s="341"/>
      <c r="CF84" s="164">
        <v>5000</v>
      </c>
      <c r="CG84" s="341"/>
      <c r="CH84" s="154" t="s">
        <v>3046</v>
      </c>
      <c r="CI84" s="120">
        <v>5000</v>
      </c>
      <c r="CJ84" s="120">
        <v>6500</v>
      </c>
      <c r="CK84" s="120">
        <v>2500</v>
      </c>
      <c r="CL84" s="120">
        <v>5000</v>
      </c>
      <c r="CM84" s="120">
        <v>6250</v>
      </c>
      <c r="CN84" s="341"/>
      <c r="CO84" s="161">
        <v>6250</v>
      </c>
      <c r="CP84" s="161">
        <v>6250</v>
      </c>
      <c r="CQ84" s="161">
        <v>6250</v>
      </c>
      <c r="CR84" s="120">
        <v>6250</v>
      </c>
      <c r="CS84" s="120">
        <v>6250</v>
      </c>
      <c r="CT84" s="341"/>
      <c r="CU84" s="154" t="s">
        <v>3046</v>
      </c>
      <c r="CV84" s="120">
        <v>6250</v>
      </c>
      <c r="CW84" s="120">
        <v>6250</v>
      </c>
      <c r="CX84" s="120">
        <v>6250</v>
      </c>
      <c r="CY84" s="120">
        <v>5000</v>
      </c>
      <c r="CZ84" s="120">
        <v>5000</v>
      </c>
      <c r="DB84" s="10" t="s">
        <v>2779</v>
      </c>
      <c r="DC84" s="161">
        <v>333.33333333333331</v>
      </c>
      <c r="DD84" s="167">
        <v>416.66666666666669</v>
      </c>
      <c r="DE84" s="167">
        <v>500</v>
      </c>
      <c r="DF84" s="167">
        <v>633.33333333333337</v>
      </c>
      <c r="DG84" s="167">
        <v>500</v>
      </c>
      <c r="DH84" s="154" t="s">
        <v>3046</v>
      </c>
      <c r="DI84" s="161">
        <v>500</v>
      </c>
      <c r="DJ84" s="161">
        <v>2000</v>
      </c>
      <c r="DK84" s="161">
        <v>500</v>
      </c>
      <c r="DL84" s="349"/>
      <c r="DM84" s="161">
        <v>500</v>
      </c>
      <c r="DN84" s="349"/>
      <c r="DO84" s="164">
        <v>500</v>
      </c>
      <c r="DP84" s="349"/>
      <c r="DQ84" s="154" t="s">
        <v>3046</v>
      </c>
      <c r="DR84" s="120">
        <v>390</v>
      </c>
      <c r="DS84" s="120">
        <v>500</v>
      </c>
      <c r="DT84" s="120">
        <v>333.33333333333297</v>
      </c>
      <c r="DU84" s="120">
        <v>500</v>
      </c>
      <c r="DV84" s="120">
        <v>666.66666666666663</v>
      </c>
      <c r="DW84" s="349"/>
      <c r="DX84" s="161">
        <v>833.33333333333337</v>
      </c>
      <c r="DY84" s="161">
        <v>666.66666666666663</v>
      </c>
      <c r="DZ84" s="161">
        <v>666.66666666666663</v>
      </c>
      <c r="EA84" s="120">
        <v>666.66666666666663</v>
      </c>
      <c r="EB84" s="120">
        <v>666.66666666666663</v>
      </c>
      <c r="EC84" s="349"/>
      <c r="ED84" s="154" t="s">
        <v>3046</v>
      </c>
      <c r="EE84" s="120">
        <v>666.66666666666663</v>
      </c>
      <c r="EF84" s="120">
        <v>666.66666666666663</v>
      </c>
      <c r="EG84" s="120">
        <v>666.66666666666663</v>
      </c>
      <c r="EH84" s="120">
        <v>750</v>
      </c>
      <c r="EI84" s="120">
        <v>666.66666666666663</v>
      </c>
    </row>
    <row r="85" spans="1:139" x14ac:dyDescent="0.3">
      <c r="A85" s="10" t="s">
        <v>2781</v>
      </c>
      <c r="B85" s="161">
        <v>3400</v>
      </c>
      <c r="C85" s="167">
        <v>4000</v>
      </c>
      <c r="D85" s="154" t="s">
        <v>3046</v>
      </c>
      <c r="E85" s="167">
        <v>1700</v>
      </c>
      <c r="F85" s="167">
        <v>2800</v>
      </c>
      <c r="G85" s="155">
        <v>3000</v>
      </c>
      <c r="H85" s="161">
        <v>4000</v>
      </c>
      <c r="I85" s="161">
        <v>3166.6666666666597</v>
      </c>
      <c r="J85" s="161">
        <v>3000</v>
      </c>
      <c r="K85" s="161">
        <v>4000</v>
      </c>
      <c r="L85" s="155">
        <v>3000</v>
      </c>
      <c r="M85" s="210" t="s">
        <v>3109</v>
      </c>
      <c r="N85" s="179">
        <v>4000</v>
      </c>
      <c r="O85" s="164">
        <v>4000</v>
      </c>
      <c r="P85" s="164">
        <v>4000</v>
      </c>
      <c r="Q85" s="159">
        <v>5250</v>
      </c>
      <c r="R85" s="120">
        <v>4000</v>
      </c>
      <c r="S85" s="120">
        <v>4000</v>
      </c>
      <c r="T85" s="159">
        <v>3000</v>
      </c>
      <c r="U85" s="161">
        <v>4000</v>
      </c>
      <c r="V85" s="154" t="s">
        <v>3046</v>
      </c>
      <c r="W85" s="155">
        <v>3000</v>
      </c>
      <c r="X85" s="155">
        <v>4250</v>
      </c>
      <c r="Y85" s="155">
        <v>3000</v>
      </c>
      <c r="Z85" s="154" t="s">
        <v>3046</v>
      </c>
      <c r="AA85" s="154" t="s">
        <v>3046</v>
      </c>
      <c r="AB85" s="154" t="s">
        <v>3046</v>
      </c>
      <c r="AC85" s="155">
        <v>3000</v>
      </c>
      <c r="AD85" s="155">
        <v>4000</v>
      </c>
      <c r="AE85" s="155">
        <v>3000</v>
      </c>
      <c r="AF85" s="155">
        <v>3200</v>
      </c>
      <c r="AG85" s="120">
        <v>4000</v>
      </c>
      <c r="AH85" s="120">
        <v>4000</v>
      </c>
      <c r="AJ85" s="10" t="s">
        <v>2781</v>
      </c>
      <c r="AK85" s="161">
        <v>7500</v>
      </c>
      <c r="AL85" s="167">
        <v>8750</v>
      </c>
      <c r="AM85" s="154" t="s">
        <v>3046</v>
      </c>
      <c r="AN85" s="167">
        <v>5000</v>
      </c>
      <c r="AO85" s="167">
        <v>1500</v>
      </c>
      <c r="AP85" s="163">
        <v>5000</v>
      </c>
      <c r="AQ85" s="161">
        <v>10000</v>
      </c>
      <c r="AR85" s="155">
        <v>7500</v>
      </c>
      <c r="AS85" s="161">
        <v>7500</v>
      </c>
      <c r="AT85" s="161">
        <v>5000</v>
      </c>
      <c r="AU85" s="161">
        <v>10000</v>
      </c>
      <c r="AV85" s="179">
        <v>10000</v>
      </c>
      <c r="AW85" s="179">
        <v>10000</v>
      </c>
      <c r="AX85" s="164">
        <v>10000</v>
      </c>
      <c r="AY85" s="164">
        <v>10000</v>
      </c>
      <c r="AZ85" s="164">
        <v>10000</v>
      </c>
      <c r="BA85" s="120">
        <v>10000</v>
      </c>
      <c r="BB85" s="120">
        <v>10000</v>
      </c>
      <c r="BC85" s="120">
        <v>10000</v>
      </c>
      <c r="BD85" s="161">
        <v>7500</v>
      </c>
      <c r="BE85" s="154" t="s">
        <v>3046</v>
      </c>
      <c r="BF85" s="159">
        <v>7500</v>
      </c>
      <c r="BG85" s="161">
        <v>7500</v>
      </c>
      <c r="BH85" s="161">
        <v>10000</v>
      </c>
      <c r="BI85" s="154" t="s">
        <v>3046</v>
      </c>
      <c r="BJ85" s="154" t="s">
        <v>3046</v>
      </c>
      <c r="BK85" s="154" t="s">
        <v>3046</v>
      </c>
      <c r="BL85" s="120">
        <v>9500</v>
      </c>
      <c r="BM85" s="120">
        <v>10000</v>
      </c>
      <c r="BN85" s="120">
        <v>12500</v>
      </c>
      <c r="BO85" s="120">
        <v>12500</v>
      </c>
      <c r="BP85" s="120">
        <v>10000</v>
      </c>
      <c r="BQ85" s="120">
        <v>10000</v>
      </c>
      <c r="BS85" s="10" t="s">
        <v>2781</v>
      </c>
      <c r="BT85" s="161">
        <v>4500</v>
      </c>
      <c r="BU85" s="167">
        <v>5000</v>
      </c>
      <c r="BV85" s="154" t="s">
        <v>3046</v>
      </c>
      <c r="BW85" s="167">
        <v>6250</v>
      </c>
      <c r="BX85" s="167">
        <v>7500</v>
      </c>
      <c r="BY85" s="163">
        <v>5000</v>
      </c>
      <c r="BZ85" s="161">
        <v>3125</v>
      </c>
      <c r="CA85" s="161">
        <v>6250</v>
      </c>
      <c r="CB85" s="161">
        <v>6250</v>
      </c>
      <c r="CC85" s="341"/>
      <c r="CD85" s="161">
        <v>5000</v>
      </c>
      <c r="CE85" s="341"/>
      <c r="CF85" s="179">
        <v>5000</v>
      </c>
      <c r="CG85" s="341"/>
      <c r="CH85" s="164">
        <v>6250</v>
      </c>
      <c r="CI85" s="164">
        <v>7500</v>
      </c>
      <c r="CJ85" s="120">
        <v>10000</v>
      </c>
      <c r="CK85" s="159">
        <v>5000</v>
      </c>
      <c r="CL85" s="120">
        <v>7500</v>
      </c>
      <c r="CM85" s="120">
        <v>7500</v>
      </c>
      <c r="CN85" s="341"/>
      <c r="CO85" s="161">
        <v>7500</v>
      </c>
      <c r="CP85" s="161">
        <v>7500</v>
      </c>
      <c r="CQ85" s="161">
        <v>7500</v>
      </c>
      <c r="CR85" s="154" t="s">
        <v>3046</v>
      </c>
      <c r="CS85" s="154" t="s">
        <v>3046</v>
      </c>
      <c r="CT85" s="341"/>
      <c r="CU85" s="120">
        <v>2500</v>
      </c>
      <c r="CV85" s="120">
        <v>5000</v>
      </c>
      <c r="CW85" s="120">
        <v>6250</v>
      </c>
      <c r="CX85" s="120">
        <v>7000</v>
      </c>
      <c r="CY85" s="120">
        <v>7000</v>
      </c>
      <c r="CZ85" s="120">
        <v>6500</v>
      </c>
      <c r="DB85" s="10" t="s">
        <v>2781</v>
      </c>
      <c r="DC85" s="161">
        <v>440</v>
      </c>
      <c r="DD85" s="167">
        <v>466.66666666666669</v>
      </c>
      <c r="DE85" s="154" t="s">
        <v>3046</v>
      </c>
      <c r="DF85" s="167">
        <v>833.33333333333337</v>
      </c>
      <c r="DG85" s="167">
        <v>500</v>
      </c>
      <c r="DH85" s="163">
        <v>833.33333333333337</v>
      </c>
      <c r="DI85" s="161">
        <v>833.33333333333337</v>
      </c>
      <c r="DJ85" s="161">
        <v>833.33333333333337</v>
      </c>
      <c r="DK85" s="161">
        <v>1000</v>
      </c>
      <c r="DL85" s="349"/>
      <c r="DM85" s="161">
        <v>1000</v>
      </c>
      <c r="DN85" s="349"/>
      <c r="DO85" s="179">
        <v>500</v>
      </c>
      <c r="DP85" s="349"/>
      <c r="DQ85" s="164">
        <v>1000</v>
      </c>
      <c r="DR85" s="159">
        <v>500</v>
      </c>
      <c r="DS85" s="120">
        <v>666.66666666666663</v>
      </c>
      <c r="DT85" s="159">
        <v>666.66666666666697</v>
      </c>
      <c r="DU85" s="120">
        <v>1333.3333333333333</v>
      </c>
      <c r="DV85" s="120">
        <v>1333.3333333333333</v>
      </c>
      <c r="DW85" s="349"/>
      <c r="DX85" s="159">
        <v>726.66666666666663</v>
      </c>
      <c r="DY85" s="161">
        <v>1000</v>
      </c>
      <c r="DZ85" s="161">
        <v>1000</v>
      </c>
      <c r="EA85" s="154" t="s">
        <v>3046</v>
      </c>
      <c r="EB85" s="154" t="s">
        <v>3046</v>
      </c>
      <c r="EC85" s="349"/>
      <c r="ED85" s="120">
        <v>1333.3333333333333</v>
      </c>
      <c r="EE85" s="120">
        <v>1333.3333333333333</v>
      </c>
      <c r="EF85" s="120">
        <v>1333.3333333333333</v>
      </c>
      <c r="EG85" s="120">
        <v>1000</v>
      </c>
      <c r="EH85" s="120">
        <v>876.66666666666663</v>
      </c>
      <c r="EI85" s="120">
        <v>800</v>
      </c>
    </row>
    <row r="86" spans="1:139" x14ac:dyDescent="0.3">
      <c r="A86" s="10" t="s">
        <v>2782</v>
      </c>
      <c r="B86" s="154" t="s">
        <v>3046</v>
      </c>
      <c r="C86" s="154" t="s">
        <v>3046</v>
      </c>
      <c r="D86" s="154" t="s">
        <v>3046</v>
      </c>
      <c r="E86" s="154" t="s">
        <v>3046</v>
      </c>
      <c r="F86" s="167">
        <v>4000</v>
      </c>
      <c r="G86" s="163">
        <v>4000</v>
      </c>
      <c r="H86" s="155">
        <v>4000</v>
      </c>
      <c r="I86" s="154" t="s">
        <v>3046</v>
      </c>
      <c r="J86" s="154" t="s">
        <v>3046</v>
      </c>
      <c r="K86" s="154" t="s">
        <v>3046</v>
      </c>
      <c r="L86" s="164">
        <v>4000</v>
      </c>
      <c r="M86" s="120">
        <v>4000</v>
      </c>
      <c r="N86" s="164">
        <v>6000</v>
      </c>
      <c r="O86" s="164">
        <v>7000</v>
      </c>
      <c r="P86" s="120">
        <v>6750</v>
      </c>
      <c r="Q86" s="120">
        <v>4000</v>
      </c>
      <c r="R86" s="120">
        <v>7000</v>
      </c>
      <c r="S86" s="120">
        <v>4000</v>
      </c>
      <c r="T86" s="120">
        <v>6000</v>
      </c>
      <c r="U86" s="161">
        <v>6000</v>
      </c>
      <c r="V86" s="154" t="s">
        <v>3046</v>
      </c>
      <c r="W86" s="161">
        <v>6000</v>
      </c>
      <c r="X86" s="161">
        <v>6000</v>
      </c>
      <c r="Y86" s="161">
        <v>6000</v>
      </c>
      <c r="Z86" s="120">
        <v>6000</v>
      </c>
      <c r="AA86" s="155">
        <v>3000</v>
      </c>
      <c r="AB86" s="154" t="s">
        <v>3046</v>
      </c>
      <c r="AC86" s="120">
        <v>5000</v>
      </c>
      <c r="AD86" s="120">
        <v>5000</v>
      </c>
      <c r="AE86" s="120">
        <v>5000</v>
      </c>
      <c r="AF86" s="120">
        <v>5000</v>
      </c>
      <c r="AG86" s="120">
        <v>5000</v>
      </c>
      <c r="AH86" s="120">
        <v>5000</v>
      </c>
      <c r="AJ86" s="10" t="s">
        <v>2782</v>
      </c>
      <c r="AK86" s="154" t="s">
        <v>3046</v>
      </c>
      <c r="AL86" s="154" t="s">
        <v>3046</v>
      </c>
      <c r="AM86" s="154" t="s">
        <v>3046</v>
      </c>
      <c r="AN86" s="154" t="s">
        <v>3046</v>
      </c>
      <c r="AO86" s="167">
        <v>5000</v>
      </c>
      <c r="AP86" s="163">
        <v>5000</v>
      </c>
      <c r="AQ86" s="161">
        <v>5000</v>
      </c>
      <c r="AR86" s="154" t="s">
        <v>3046</v>
      </c>
      <c r="AS86" s="154" t="s">
        <v>3046</v>
      </c>
      <c r="AT86" s="154" t="s">
        <v>3046</v>
      </c>
      <c r="AU86" s="164">
        <v>5750</v>
      </c>
      <c r="AV86" s="164">
        <v>6000</v>
      </c>
      <c r="AW86" s="164">
        <v>5000</v>
      </c>
      <c r="AX86" s="164">
        <v>4750</v>
      </c>
      <c r="AY86" s="120">
        <v>4250</v>
      </c>
      <c r="AZ86" s="120">
        <v>6500</v>
      </c>
      <c r="BA86" s="120">
        <v>4750</v>
      </c>
      <c r="BB86" s="120">
        <v>5000</v>
      </c>
      <c r="BC86" s="120">
        <v>4250</v>
      </c>
      <c r="BD86" s="161">
        <v>4250</v>
      </c>
      <c r="BE86" s="154" t="s">
        <v>3046</v>
      </c>
      <c r="BF86" s="161">
        <v>5500</v>
      </c>
      <c r="BG86" s="161">
        <v>6000</v>
      </c>
      <c r="BH86" s="161">
        <v>5500</v>
      </c>
      <c r="BI86" s="120">
        <v>6000</v>
      </c>
      <c r="BJ86" s="120">
        <v>8000</v>
      </c>
      <c r="BK86" s="154" t="s">
        <v>3046</v>
      </c>
      <c r="BL86" s="120">
        <v>6500</v>
      </c>
      <c r="BM86" s="120">
        <v>6250</v>
      </c>
      <c r="BN86" s="120">
        <v>6000</v>
      </c>
      <c r="BO86" s="120">
        <v>6125</v>
      </c>
      <c r="BP86" s="120">
        <v>6375</v>
      </c>
      <c r="BQ86" s="120">
        <v>7500</v>
      </c>
      <c r="BS86" s="10" t="s">
        <v>2782</v>
      </c>
      <c r="BT86" s="154" t="s">
        <v>3046</v>
      </c>
      <c r="BU86" s="154" t="s">
        <v>3046</v>
      </c>
      <c r="BV86" s="154" t="s">
        <v>3046</v>
      </c>
      <c r="BW86" s="154" t="s">
        <v>3046</v>
      </c>
      <c r="BX86" s="167">
        <v>5000</v>
      </c>
      <c r="BY86" s="163">
        <v>5000</v>
      </c>
      <c r="BZ86" s="161">
        <v>5000</v>
      </c>
      <c r="CA86" s="154" t="s">
        <v>3046</v>
      </c>
      <c r="CB86" s="154" t="s">
        <v>3046</v>
      </c>
      <c r="CC86" s="341"/>
      <c r="CD86" s="164">
        <v>5500</v>
      </c>
      <c r="CE86" s="341"/>
      <c r="CF86" s="164">
        <v>6125</v>
      </c>
      <c r="CG86" s="341"/>
      <c r="CH86" s="120">
        <v>5000</v>
      </c>
      <c r="CI86" s="120">
        <v>6250</v>
      </c>
      <c r="CJ86" s="120">
        <v>5000</v>
      </c>
      <c r="CK86" s="120">
        <v>5000</v>
      </c>
      <c r="CL86" s="120">
        <v>3125</v>
      </c>
      <c r="CM86" s="120">
        <v>5000</v>
      </c>
      <c r="CN86" s="341"/>
      <c r="CO86" s="161">
        <v>6000</v>
      </c>
      <c r="CP86" s="161">
        <v>5000</v>
      </c>
      <c r="CQ86" s="161">
        <v>5000</v>
      </c>
      <c r="CR86" s="120">
        <v>5500</v>
      </c>
      <c r="CS86" s="120">
        <v>6250</v>
      </c>
      <c r="CT86" s="341"/>
      <c r="CU86" s="120">
        <v>6250</v>
      </c>
      <c r="CV86" s="120">
        <v>6250</v>
      </c>
      <c r="CW86" s="120">
        <v>6250</v>
      </c>
      <c r="CX86" s="120">
        <v>6250</v>
      </c>
      <c r="CY86" s="120">
        <v>6250</v>
      </c>
      <c r="CZ86" s="120">
        <v>6250</v>
      </c>
      <c r="DB86" s="10" t="s">
        <v>2782</v>
      </c>
      <c r="DC86" s="154" t="s">
        <v>3046</v>
      </c>
      <c r="DD86" s="154" t="s">
        <v>3046</v>
      </c>
      <c r="DE86" s="154" t="s">
        <v>3046</v>
      </c>
      <c r="DF86" s="154" t="s">
        <v>3046</v>
      </c>
      <c r="DG86" s="167">
        <v>250</v>
      </c>
      <c r="DH86" s="163">
        <v>222</v>
      </c>
      <c r="DI86" s="161">
        <v>253.33333333333334</v>
      </c>
      <c r="DJ86" s="154" t="s">
        <v>3046</v>
      </c>
      <c r="DK86" s="154" t="s">
        <v>3046</v>
      </c>
      <c r="DL86" s="349"/>
      <c r="DM86" s="164">
        <v>1285.6666666666667</v>
      </c>
      <c r="DN86" s="349"/>
      <c r="DO86" s="164">
        <v>1000</v>
      </c>
      <c r="DP86" s="349"/>
      <c r="DQ86" s="120">
        <v>1000</v>
      </c>
      <c r="DR86" s="120">
        <v>500</v>
      </c>
      <c r="DS86" s="120">
        <v>700</v>
      </c>
      <c r="DT86" s="120">
        <v>700</v>
      </c>
      <c r="DU86" s="120">
        <v>333.33333333333331</v>
      </c>
      <c r="DV86" s="120">
        <v>810</v>
      </c>
      <c r="DW86" s="349"/>
      <c r="DX86" s="161">
        <v>846.66666666666663</v>
      </c>
      <c r="DY86" s="161">
        <v>1426.6666666666667</v>
      </c>
      <c r="DZ86" s="161">
        <v>666.66666666666663</v>
      </c>
      <c r="EA86" s="120">
        <v>666.66666666666663</v>
      </c>
      <c r="EB86" s="120">
        <v>666.66666666666663</v>
      </c>
      <c r="EC86" s="349"/>
      <c r="ED86" s="120">
        <v>666.66666666666663</v>
      </c>
      <c r="EE86" s="120">
        <v>666.66666666666663</v>
      </c>
      <c r="EF86" s="120">
        <v>666.66666666666663</v>
      </c>
      <c r="EG86" s="120">
        <v>666.66666666666663</v>
      </c>
      <c r="EH86" s="120">
        <v>666.66666666666663</v>
      </c>
      <c r="EI86" s="120">
        <v>666.66666666666663</v>
      </c>
    </row>
    <row r="87" spans="1:139" x14ac:dyDescent="0.3">
      <c r="A87" s="10" t="s">
        <v>2893</v>
      </c>
      <c r="B87" s="154" t="s">
        <v>3046</v>
      </c>
      <c r="C87" s="154" t="s">
        <v>3046</v>
      </c>
      <c r="D87" s="154" t="s">
        <v>3046</v>
      </c>
      <c r="E87" s="154" t="s">
        <v>3046</v>
      </c>
      <c r="F87" s="154" t="s">
        <v>3046</v>
      </c>
      <c r="G87" s="154" t="s">
        <v>3046</v>
      </c>
      <c r="H87" s="154" t="s">
        <v>3046</v>
      </c>
      <c r="I87" s="154" t="s">
        <v>3046</v>
      </c>
      <c r="J87" s="154" t="s">
        <v>3046</v>
      </c>
      <c r="K87" s="154" t="s">
        <v>3046</v>
      </c>
      <c r="L87" s="154" t="s">
        <v>3046</v>
      </c>
      <c r="M87" s="154" t="s">
        <v>3046</v>
      </c>
      <c r="N87" s="154" t="s">
        <v>3046</v>
      </c>
      <c r="O87" s="154" t="s">
        <v>3046</v>
      </c>
      <c r="P87" s="154" t="s">
        <v>3046</v>
      </c>
      <c r="Q87" s="154" t="s">
        <v>3046</v>
      </c>
      <c r="R87" s="154" t="s">
        <v>3046</v>
      </c>
      <c r="S87" s="154" t="s">
        <v>3046</v>
      </c>
      <c r="T87" s="154" t="s">
        <v>3046</v>
      </c>
      <c r="U87" s="154" t="s">
        <v>3046</v>
      </c>
      <c r="V87" s="154" t="s">
        <v>3046</v>
      </c>
      <c r="W87" s="154" t="s">
        <v>3046</v>
      </c>
      <c r="X87" s="154" t="s">
        <v>3046</v>
      </c>
      <c r="Y87" s="154" t="s">
        <v>3046</v>
      </c>
      <c r="Z87" s="154" t="s">
        <v>3046</v>
      </c>
      <c r="AA87" s="154" t="s">
        <v>3046</v>
      </c>
      <c r="AB87" s="154" t="s">
        <v>3046</v>
      </c>
      <c r="AC87" s="120">
        <v>2000</v>
      </c>
      <c r="AD87" s="120">
        <v>2000</v>
      </c>
      <c r="AE87" s="120">
        <v>3000</v>
      </c>
      <c r="AF87" s="120">
        <v>3000</v>
      </c>
      <c r="AG87" s="120">
        <v>3000</v>
      </c>
      <c r="AH87" s="120">
        <v>3000</v>
      </c>
      <c r="AJ87" s="10" t="s">
        <v>2893</v>
      </c>
      <c r="AK87" s="154" t="s">
        <v>3046</v>
      </c>
      <c r="AL87" s="154" t="s">
        <v>3046</v>
      </c>
      <c r="AM87" s="154" t="s">
        <v>3046</v>
      </c>
      <c r="AN87" s="154" t="s">
        <v>3046</v>
      </c>
      <c r="AO87" s="154" t="s">
        <v>3046</v>
      </c>
      <c r="AP87" s="154" t="s">
        <v>3046</v>
      </c>
      <c r="AQ87" s="154" t="s">
        <v>3046</v>
      </c>
      <c r="AR87" s="154" t="s">
        <v>3046</v>
      </c>
      <c r="AS87" s="154" t="s">
        <v>3046</v>
      </c>
      <c r="AT87" s="154" t="s">
        <v>3046</v>
      </c>
      <c r="AU87" s="154" t="s">
        <v>3046</v>
      </c>
      <c r="AV87" s="154" t="s">
        <v>3046</v>
      </c>
      <c r="AW87" s="154" t="s">
        <v>3046</v>
      </c>
      <c r="AX87" s="154" t="s">
        <v>3046</v>
      </c>
      <c r="AY87" s="154" t="s">
        <v>3046</v>
      </c>
      <c r="AZ87" s="154" t="s">
        <v>3046</v>
      </c>
      <c r="BA87" s="154" t="s">
        <v>3046</v>
      </c>
      <c r="BB87" s="154" t="s">
        <v>3046</v>
      </c>
      <c r="BC87" s="154" t="s">
        <v>3046</v>
      </c>
      <c r="BD87" s="154" t="s">
        <v>3046</v>
      </c>
      <c r="BE87" s="154" t="s">
        <v>3046</v>
      </c>
      <c r="BF87" s="154" t="s">
        <v>3046</v>
      </c>
      <c r="BG87" s="154" t="s">
        <v>3046</v>
      </c>
      <c r="BH87" s="154" t="s">
        <v>3046</v>
      </c>
      <c r="BI87" s="154" t="s">
        <v>3046</v>
      </c>
      <c r="BJ87" s="154" t="s">
        <v>3046</v>
      </c>
      <c r="BK87" s="154" t="s">
        <v>3046</v>
      </c>
      <c r="BL87" s="120">
        <v>6250</v>
      </c>
      <c r="BM87" s="120">
        <v>5000</v>
      </c>
      <c r="BN87" s="120">
        <v>6250</v>
      </c>
      <c r="BO87" s="120">
        <v>6250</v>
      </c>
      <c r="BP87" s="120">
        <v>6250</v>
      </c>
      <c r="BQ87" s="120">
        <v>7500</v>
      </c>
      <c r="BS87" s="10" t="s">
        <v>2893</v>
      </c>
      <c r="BT87" s="154" t="s">
        <v>3046</v>
      </c>
      <c r="BU87" s="154" t="s">
        <v>3046</v>
      </c>
      <c r="BV87" s="154" t="s">
        <v>3046</v>
      </c>
      <c r="BW87" s="154" t="s">
        <v>3046</v>
      </c>
      <c r="BX87" s="154" t="s">
        <v>3046</v>
      </c>
      <c r="BY87" s="154" t="s">
        <v>3046</v>
      </c>
      <c r="BZ87" s="154" t="s">
        <v>3046</v>
      </c>
      <c r="CA87" s="154" t="s">
        <v>3046</v>
      </c>
      <c r="CB87" s="154" t="s">
        <v>3046</v>
      </c>
      <c r="CC87" s="341"/>
      <c r="CD87" s="154" t="s">
        <v>3046</v>
      </c>
      <c r="CE87" s="341"/>
      <c r="CF87" s="154" t="s">
        <v>3046</v>
      </c>
      <c r="CG87" s="341"/>
      <c r="CH87" s="154" t="s">
        <v>3046</v>
      </c>
      <c r="CI87" s="154" t="s">
        <v>3046</v>
      </c>
      <c r="CJ87" s="154" t="s">
        <v>3046</v>
      </c>
      <c r="CK87" s="154" t="s">
        <v>3046</v>
      </c>
      <c r="CL87" s="154" t="s">
        <v>3046</v>
      </c>
      <c r="CM87" s="154" t="s">
        <v>3046</v>
      </c>
      <c r="CN87" s="341"/>
      <c r="CO87" s="154" t="s">
        <v>3046</v>
      </c>
      <c r="CP87" s="154" t="s">
        <v>3046</v>
      </c>
      <c r="CQ87" s="154" t="s">
        <v>3046</v>
      </c>
      <c r="CR87" s="154" t="s">
        <v>3046</v>
      </c>
      <c r="CS87" s="154" t="s">
        <v>3046</v>
      </c>
      <c r="CT87" s="341"/>
      <c r="CU87" s="120">
        <v>8125</v>
      </c>
      <c r="CV87" s="120">
        <v>3750</v>
      </c>
      <c r="CW87" s="120">
        <v>7500</v>
      </c>
      <c r="CX87" s="120">
        <v>7500</v>
      </c>
      <c r="CY87" s="120">
        <v>7500</v>
      </c>
      <c r="CZ87" s="120">
        <v>7500</v>
      </c>
      <c r="DB87" s="10" t="s">
        <v>2893</v>
      </c>
      <c r="DC87" s="154" t="s">
        <v>3046</v>
      </c>
      <c r="DD87" s="154" t="s">
        <v>3046</v>
      </c>
      <c r="DE87" s="154" t="s">
        <v>3046</v>
      </c>
      <c r="DF87" s="154" t="s">
        <v>3046</v>
      </c>
      <c r="DG87" s="154" t="s">
        <v>3046</v>
      </c>
      <c r="DH87" s="154" t="s">
        <v>3046</v>
      </c>
      <c r="DI87" s="154" t="s">
        <v>3046</v>
      </c>
      <c r="DJ87" s="154" t="s">
        <v>3046</v>
      </c>
      <c r="DK87" s="154" t="s">
        <v>3046</v>
      </c>
      <c r="DL87" s="349"/>
      <c r="DM87" s="154" t="s">
        <v>3046</v>
      </c>
      <c r="DN87" s="349"/>
      <c r="DO87" s="154" t="s">
        <v>3046</v>
      </c>
      <c r="DP87" s="349"/>
      <c r="DQ87" s="154" t="s">
        <v>3046</v>
      </c>
      <c r="DR87" s="154" t="s">
        <v>3046</v>
      </c>
      <c r="DS87" s="154" t="s">
        <v>3046</v>
      </c>
      <c r="DT87" s="154" t="s">
        <v>3046</v>
      </c>
      <c r="DU87" s="154" t="s">
        <v>3046</v>
      </c>
      <c r="DV87" s="154" t="s">
        <v>3046</v>
      </c>
      <c r="DW87" s="349"/>
      <c r="DX87" s="154" t="s">
        <v>3046</v>
      </c>
      <c r="DY87" s="154" t="s">
        <v>3046</v>
      </c>
      <c r="DZ87" s="154" t="s">
        <v>3046</v>
      </c>
      <c r="EA87" s="154" t="s">
        <v>3046</v>
      </c>
      <c r="EB87" s="154" t="s">
        <v>3046</v>
      </c>
      <c r="EC87" s="349"/>
      <c r="ED87" s="120">
        <v>1000</v>
      </c>
      <c r="EE87" s="120">
        <v>333.33333333333331</v>
      </c>
      <c r="EF87" s="120">
        <v>1000</v>
      </c>
      <c r="EG87" s="120">
        <v>1000</v>
      </c>
      <c r="EH87" s="120">
        <v>1000</v>
      </c>
      <c r="EI87" s="120">
        <v>1000</v>
      </c>
    </row>
    <row r="88" spans="1:139" x14ac:dyDescent="0.3">
      <c r="A88" s="98" t="s">
        <v>3050</v>
      </c>
      <c r="B88" s="154" t="s">
        <v>3046</v>
      </c>
      <c r="C88" s="154" t="s">
        <v>3046</v>
      </c>
      <c r="D88" s="154" t="s">
        <v>3046</v>
      </c>
      <c r="E88" s="154" t="s">
        <v>3046</v>
      </c>
      <c r="F88" s="154" t="s">
        <v>3046</v>
      </c>
      <c r="G88" s="154" t="s">
        <v>3046</v>
      </c>
      <c r="H88" s="154" t="s">
        <v>3046</v>
      </c>
      <c r="I88" s="154" t="s">
        <v>3046</v>
      </c>
      <c r="J88" s="154" t="s">
        <v>3046</v>
      </c>
      <c r="K88" s="154" t="s">
        <v>3046</v>
      </c>
      <c r="L88" s="154" t="s">
        <v>3046</v>
      </c>
      <c r="M88" s="154" t="s">
        <v>3046</v>
      </c>
      <c r="N88" s="154" t="s">
        <v>3046</v>
      </c>
      <c r="O88" s="154" t="s">
        <v>3046</v>
      </c>
      <c r="P88" s="120">
        <v>2000</v>
      </c>
      <c r="Q88" s="154" t="s">
        <v>3046</v>
      </c>
      <c r="R88" s="154" t="s">
        <v>3046</v>
      </c>
      <c r="S88" s="154" t="s">
        <v>3046</v>
      </c>
      <c r="T88" s="120">
        <v>10000</v>
      </c>
      <c r="U88" s="154" t="s">
        <v>3046</v>
      </c>
      <c r="V88" s="154" t="s">
        <v>3046</v>
      </c>
      <c r="W88" s="154" t="s">
        <v>3046</v>
      </c>
      <c r="X88" s="161">
        <v>10000</v>
      </c>
      <c r="Y88" s="154" t="s">
        <v>3046</v>
      </c>
      <c r="Z88" s="154" t="s">
        <v>3046</v>
      </c>
      <c r="AA88" s="154" t="s">
        <v>3046</v>
      </c>
      <c r="AB88" s="154" t="s">
        <v>3046</v>
      </c>
      <c r="AC88" s="154" t="s">
        <v>3046</v>
      </c>
      <c r="AD88" s="154" t="s">
        <v>3046</v>
      </c>
      <c r="AE88" s="154" t="s">
        <v>3046</v>
      </c>
      <c r="AF88" s="154" t="s">
        <v>3046</v>
      </c>
      <c r="AG88" s="154" t="s">
        <v>3046</v>
      </c>
      <c r="AH88" s="154" t="s">
        <v>3046</v>
      </c>
      <c r="AJ88" s="10" t="s">
        <v>3050</v>
      </c>
      <c r="AK88" s="154" t="s">
        <v>3046</v>
      </c>
      <c r="AL88" s="154" t="s">
        <v>3046</v>
      </c>
      <c r="AM88" s="154" t="s">
        <v>3046</v>
      </c>
      <c r="AN88" s="154" t="s">
        <v>3046</v>
      </c>
      <c r="AO88" s="154" t="s">
        <v>3046</v>
      </c>
      <c r="AP88" s="154" t="s">
        <v>3046</v>
      </c>
      <c r="AQ88" s="154" t="s">
        <v>3046</v>
      </c>
      <c r="AR88" s="154" t="s">
        <v>3046</v>
      </c>
      <c r="AS88" s="154" t="s">
        <v>3046</v>
      </c>
      <c r="AT88" s="154" t="s">
        <v>3046</v>
      </c>
      <c r="AU88" s="154" t="s">
        <v>3046</v>
      </c>
      <c r="AV88" s="154" t="s">
        <v>3046</v>
      </c>
      <c r="AW88" s="154" t="s">
        <v>3046</v>
      </c>
      <c r="AX88" s="154" t="s">
        <v>3046</v>
      </c>
      <c r="AY88" s="120">
        <v>6125</v>
      </c>
      <c r="AZ88" s="154" t="s">
        <v>3046</v>
      </c>
      <c r="BA88" s="154" t="s">
        <v>3046</v>
      </c>
      <c r="BB88" s="154" t="s">
        <v>3046</v>
      </c>
      <c r="BC88" s="120">
        <v>5000</v>
      </c>
      <c r="BD88" s="154" t="s">
        <v>3046</v>
      </c>
      <c r="BE88" s="154" t="s">
        <v>3046</v>
      </c>
      <c r="BF88" s="154" t="s">
        <v>3046</v>
      </c>
      <c r="BG88" s="161">
        <v>5500</v>
      </c>
      <c r="BH88" s="154" t="s">
        <v>3046</v>
      </c>
      <c r="BI88" s="154" t="s">
        <v>3046</v>
      </c>
      <c r="BJ88" s="154" t="s">
        <v>3046</v>
      </c>
      <c r="BK88" s="154" t="s">
        <v>3046</v>
      </c>
      <c r="BL88" s="154" t="s">
        <v>3046</v>
      </c>
      <c r="BM88" s="154" t="s">
        <v>3046</v>
      </c>
      <c r="BN88" s="154" t="s">
        <v>3046</v>
      </c>
      <c r="BO88" s="154" t="s">
        <v>3046</v>
      </c>
      <c r="BP88" s="154" t="s">
        <v>3046</v>
      </c>
      <c r="BQ88" s="154" t="s">
        <v>3046</v>
      </c>
      <c r="BS88" s="10" t="s">
        <v>3050</v>
      </c>
      <c r="BT88" s="154" t="s">
        <v>3046</v>
      </c>
      <c r="BU88" s="154" t="s">
        <v>3046</v>
      </c>
      <c r="BV88" s="154" t="s">
        <v>3046</v>
      </c>
      <c r="BW88" s="154" t="s">
        <v>3046</v>
      </c>
      <c r="BX88" s="154" t="s">
        <v>3046</v>
      </c>
      <c r="BY88" s="154" t="s">
        <v>3046</v>
      </c>
      <c r="BZ88" s="154" t="s">
        <v>3046</v>
      </c>
      <c r="CA88" s="154" t="s">
        <v>3046</v>
      </c>
      <c r="CB88" s="154" t="s">
        <v>3046</v>
      </c>
      <c r="CC88" s="341"/>
      <c r="CD88" s="154" t="s">
        <v>3046</v>
      </c>
      <c r="CE88" s="341"/>
      <c r="CF88" s="154" t="s">
        <v>3046</v>
      </c>
      <c r="CG88" s="341"/>
      <c r="CH88" s="120">
        <v>5500</v>
      </c>
      <c r="CI88" s="154" t="s">
        <v>3046</v>
      </c>
      <c r="CJ88" s="154" t="s">
        <v>3046</v>
      </c>
      <c r="CK88" s="154" t="s">
        <v>3046</v>
      </c>
      <c r="CL88" s="120">
        <v>6250</v>
      </c>
      <c r="CM88" s="154" t="s">
        <v>3046</v>
      </c>
      <c r="CN88" s="341"/>
      <c r="CO88" s="154" t="s">
        <v>3046</v>
      </c>
      <c r="CP88" s="161">
        <v>6250</v>
      </c>
      <c r="CQ88" s="154" t="s">
        <v>3046</v>
      </c>
      <c r="CR88" s="154" t="s">
        <v>3046</v>
      </c>
      <c r="CS88" s="154" t="s">
        <v>3046</v>
      </c>
      <c r="CT88" s="341"/>
      <c r="CU88" s="154" t="s">
        <v>3046</v>
      </c>
      <c r="CV88" s="154" t="s">
        <v>3046</v>
      </c>
      <c r="CW88" s="154" t="s">
        <v>3046</v>
      </c>
      <c r="CX88" s="154" t="s">
        <v>3046</v>
      </c>
      <c r="CY88" s="154" t="s">
        <v>3046</v>
      </c>
      <c r="CZ88" s="154" t="s">
        <v>3046</v>
      </c>
      <c r="DB88" s="10" t="s">
        <v>3050</v>
      </c>
      <c r="DC88" s="154" t="s">
        <v>3046</v>
      </c>
      <c r="DD88" s="154" t="s">
        <v>3046</v>
      </c>
      <c r="DE88" s="154" t="s">
        <v>3046</v>
      </c>
      <c r="DF88" s="154" t="s">
        <v>3046</v>
      </c>
      <c r="DG88" s="154" t="s">
        <v>3046</v>
      </c>
      <c r="DH88" s="154" t="s">
        <v>3046</v>
      </c>
      <c r="DI88" s="154" t="s">
        <v>3046</v>
      </c>
      <c r="DJ88" s="154" t="s">
        <v>3046</v>
      </c>
      <c r="DK88" s="154" t="s">
        <v>3046</v>
      </c>
      <c r="DL88" s="349"/>
      <c r="DM88" s="154" t="s">
        <v>3046</v>
      </c>
      <c r="DN88" s="349"/>
      <c r="DO88" s="154" t="s">
        <v>3046</v>
      </c>
      <c r="DP88" s="349"/>
      <c r="DQ88" s="120">
        <v>253.33333333333334</v>
      </c>
      <c r="DR88" s="154" t="s">
        <v>3046</v>
      </c>
      <c r="DS88" s="154" t="s">
        <v>3046</v>
      </c>
      <c r="DT88" s="154" t="s">
        <v>3046</v>
      </c>
      <c r="DU88" s="120">
        <v>333.33333333333331</v>
      </c>
      <c r="DV88" s="154" t="s">
        <v>3046</v>
      </c>
      <c r="DW88" s="349"/>
      <c r="DX88" s="154" t="s">
        <v>3046</v>
      </c>
      <c r="DY88" s="161">
        <v>666.66666666666663</v>
      </c>
      <c r="DZ88" s="154" t="s">
        <v>3046</v>
      </c>
      <c r="EA88" s="154" t="s">
        <v>3046</v>
      </c>
      <c r="EB88" s="154" t="s">
        <v>3046</v>
      </c>
      <c r="EC88" s="349"/>
      <c r="ED88" s="154" t="s">
        <v>3046</v>
      </c>
      <c r="EE88" s="154" t="s">
        <v>3046</v>
      </c>
      <c r="EF88" s="154" t="s">
        <v>3046</v>
      </c>
      <c r="EG88" s="154" t="s">
        <v>3046</v>
      </c>
      <c r="EH88" s="154" t="s">
        <v>3046</v>
      </c>
      <c r="EI88" s="154" t="s">
        <v>3046</v>
      </c>
    </row>
    <row r="89" spans="1:139" x14ac:dyDescent="0.3">
      <c r="A89" s="98" t="s">
        <v>2796</v>
      </c>
      <c r="B89" s="154" t="s">
        <v>3046</v>
      </c>
      <c r="C89" s="154" t="s">
        <v>3046</v>
      </c>
      <c r="D89" s="154" t="s">
        <v>3046</v>
      </c>
      <c r="E89" s="154" t="s">
        <v>3046</v>
      </c>
      <c r="F89" s="154" t="s">
        <v>3046</v>
      </c>
      <c r="G89" s="154" t="s">
        <v>3046</v>
      </c>
      <c r="H89" s="154" t="s">
        <v>3046</v>
      </c>
      <c r="I89" s="154" t="s">
        <v>3046</v>
      </c>
      <c r="J89" s="154" t="s">
        <v>3046</v>
      </c>
      <c r="K89" s="154" t="s">
        <v>3046</v>
      </c>
      <c r="L89" s="154" t="s">
        <v>3046</v>
      </c>
      <c r="M89" s="154" t="s">
        <v>3046</v>
      </c>
      <c r="N89" s="164">
        <v>7000</v>
      </c>
      <c r="O89" s="154" t="s">
        <v>3046</v>
      </c>
      <c r="P89" s="154" t="s">
        <v>3046</v>
      </c>
      <c r="Q89" s="120">
        <v>5500</v>
      </c>
      <c r="R89" s="154" t="s">
        <v>3046</v>
      </c>
      <c r="S89" s="120">
        <v>7000</v>
      </c>
      <c r="T89" s="120">
        <v>7000</v>
      </c>
      <c r="U89" s="161">
        <v>7000</v>
      </c>
      <c r="V89" s="154" t="s">
        <v>3046</v>
      </c>
      <c r="W89" s="154" t="s">
        <v>3046</v>
      </c>
      <c r="X89" s="161">
        <v>7000</v>
      </c>
      <c r="Y89" s="154" t="s">
        <v>3046</v>
      </c>
      <c r="Z89" s="120">
        <v>7000</v>
      </c>
      <c r="AA89" s="120">
        <v>7000</v>
      </c>
      <c r="AB89" s="154" t="s">
        <v>3046</v>
      </c>
      <c r="AC89" s="120">
        <v>7000</v>
      </c>
      <c r="AD89" s="120">
        <v>7000</v>
      </c>
      <c r="AE89" s="120">
        <v>7000</v>
      </c>
      <c r="AF89" s="120">
        <v>7000</v>
      </c>
      <c r="AG89" s="120">
        <v>7000</v>
      </c>
      <c r="AH89" s="120">
        <v>7000</v>
      </c>
      <c r="AJ89" s="10" t="s">
        <v>2796</v>
      </c>
      <c r="AK89" s="154" t="s">
        <v>3046</v>
      </c>
      <c r="AL89" s="154" t="s">
        <v>3046</v>
      </c>
      <c r="AM89" s="154" t="s">
        <v>3046</v>
      </c>
      <c r="AN89" s="154" t="s">
        <v>3046</v>
      </c>
      <c r="AO89" s="154" t="s">
        <v>3046</v>
      </c>
      <c r="AP89" s="154" t="s">
        <v>3046</v>
      </c>
      <c r="AQ89" s="154" t="s">
        <v>3046</v>
      </c>
      <c r="AR89" s="154" t="s">
        <v>3046</v>
      </c>
      <c r="AS89" s="154" t="s">
        <v>3046</v>
      </c>
      <c r="AT89" s="154" t="s">
        <v>3046</v>
      </c>
      <c r="AU89" s="154" t="s">
        <v>3046</v>
      </c>
      <c r="AV89" s="154" t="s">
        <v>3046</v>
      </c>
      <c r="AW89" s="164">
        <v>6250</v>
      </c>
      <c r="AX89" s="154" t="s">
        <v>3046</v>
      </c>
      <c r="AY89" s="154" t="s">
        <v>3046</v>
      </c>
      <c r="AZ89" s="120">
        <v>6000</v>
      </c>
      <c r="BA89" s="154" t="s">
        <v>3046</v>
      </c>
      <c r="BB89" s="120">
        <v>6000</v>
      </c>
      <c r="BC89" s="120">
        <v>6000</v>
      </c>
      <c r="BD89" s="161">
        <v>6000</v>
      </c>
      <c r="BE89" s="154" t="s">
        <v>3046</v>
      </c>
      <c r="BF89" s="154" t="s">
        <v>3046</v>
      </c>
      <c r="BG89" s="161">
        <v>6500</v>
      </c>
      <c r="BH89" s="154" t="s">
        <v>3046</v>
      </c>
      <c r="BI89" s="120">
        <v>6500</v>
      </c>
      <c r="BJ89" s="120">
        <v>6500</v>
      </c>
      <c r="BK89" s="154" t="s">
        <v>3046</v>
      </c>
      <c r="BL89" s="120">
        <v>6500</v>
      </c>
      <c r="BM89" s="120">
        <v>6375</v>
      </c>
      <c r="BN89" s="120">
        <v>6000</v>
      </c>
      <c r="BO89" s="120">
        <v>6500</v>
      </c>
      <c r="BP89" s="120">
        <v>6500</v>
      </c>
      <c r="BQ89" s="120">
        <v>6500</v>
      </c>
      <c r="BS89" s="10" t="s">
        <v>2796</v>
      </c>
      <c r="BT89" s="154" t="s">
        <v>3046</v>
      </c>
      <c r="BU89" s="154" t="s">
        <v>3046</v>
      </c>
      <c r="BV89" s="154" t="s">
        <v>3046</v>
      </c>
      <c r="BW89" s="154" t="s">
        <v>3046</v>
      </c>
      <c r="BX89" s="154" t="s">
        <v>3046</v>
      </c>
      <c r="BY89" s="154" t="s">
        <v>3046</v>
      </c>
      <c r="BZ89" s="154" t="s">
        <v>3046</v>
      </c>
      <c r="CA89" s="154" t="s">
        <v>3046</v>
      </c>
      <c r="CB89" s="154" t="s">
        <v>3046</v>
      </c>
      <c r="CC89" s="341"/>
      <c r="CD89" s="154" t="s">
        <v>3046</v>
      </c>
      <c r="CE89" s="341"/>
      <c r="CF89" s="164">
        <v>4500</v>
      </c>
      <c r="CG89" s="341"/>
      <c r="CH89" s="154" t="s">
        <v>3046</v>
      </c>
      <c r="CI89" s="120">
        <v>4500</v>
      </c>
      <c r="CJ89" s="154" t="s">
        <v>3046</v>
      </c>
      <c r="CK89" s="120">
        <v>5000</v>
      </c>
      <c r="CL89" s="120">
        <v>5000</v>
      </c>
      <c r="CM89" s="120">
        <v>5000</v>
      </c>
      <c r="CN89" s="341"/>
      <c r="CO89" s="154" t="s">
        <v>3046</v>
      </c>
      <c r="CP89" s="161">
        <v>5000</v>
      </c>
      <c r="CQ89" s="154" t="s">
        <v>3046</v>
      </c>
      <c r="CR89" s="120">
        <v>2500</v>
      </c>
      <c r="CS89" s="120">
        <v>5000</v>
      </c>
      <c r="CT89" s="341"/>
      <c r="CU89" s="120">
        <v>5000</v>
      </c>
      <c r="CV89" s="120">
        <v>5000</v>
      </c>
      <c r="CW89" s="120">
        <v>3750</v>
      </c>
      <c r="CX89" s="120">
        <v>5000</v>
      </c>
      <c r="CY89" s="120">
        <v>3800</v>
      </c>
      <c r="CZ89" s="120">
        <v>5000</v>
      </c>
      <c r="DB89" s="10" t="s">
        <v>2796</v>
      </c>
      <c r="DC89" s="154" t="s">
        <v>3046</v>
      </c>
      <c r="DD89" s="154" t="s">
        <v>3046</v>
      </c>
      <c r="DE89" s="154" t="s">
        <v>3046</v>
      </c>
      <c r="DF89" s="154" t="s">
        <v>3046</v>
      </c>
      <c r="DG89" s="154" t="s">
        <v>3046</v>
      </c>
      <c r="DH89" s="154" t="s">
        <v>3046</v>
      </c>
      <c r="DI89" s="154" t="s">
        <v>3046</v>
      </c>
      <c r="DJ89" s="154" t="s">
        <v>3046</v>
      </c>
      <c r="DK89" s="154" t="s">
        <v>3046</v>
      </c>
      <c r="DL89" s="349"/>
      <c r="DM89" s="154" t="s">
        <v>3046</v>
      </c>
      <c r="DN89" s="349"/>
      <c r="DO89" s="164">
        <v>213.33333333333334</v>
      </c>
      <c r="DP89" s="349"/>
      <c r="DQ89" s="154" t="s">
        <v>3046</v>
      </c>
      <c r="DR89" s="120">
        <v>333.33333333333331</v>
      </c>
      <c r="DS89" s="154" t="s">
        <v>3046</v>
      </c>
      <c r="DT89" s="120">
        <v>220</v>
      </c>
      <c r="DU89" s="120">
        <v>220</v>
      </c>
      <c r="DV89" s="120">
        <v>220</v>
      </c>
      <c r="DW89" s="349"/>
      <c r="DX89" s="154" t="s">
        <v>3046</v>
      </c>
      <c r="DY89" s="161">
        <v>500</v>
      </c>
      <c r="DZ89" s="154" t="s">
        <v>3046</v>
      </c>
      <c r="EA89" s="120">
        <v>666.66666666666663</v>
      </c>
      <c r="EB89" s="120">
        <v>666.66666666666663</v>
      </c>
      <c r="EC89" s="349"/>
      <c r="ED89" s="120">
        <v>666.66666666666663</v>
      </c>
      <c r="EE89" s="120">
        <v>206.66666666666666</v>
      </c>
      <c r="EF89" s="120">
        <v>500</v>
      </c>
      <c r="EG89" s="120">
        <v>666.66666666666663</v>
      </c>
      <c r="EH89" s="120">
        <v>666.66666666666663</v>
      </c>
      <c r="EI89" s="120">
        <v>666.66666666666663</v>
      </c>
    </row>
    <row r="90" spans="1:139" x14ac:dyDescent="0.3">
      <c r="A90" s="98" t="s">
        <v>3051</v>
      </c>
      <c r="B90" s="154" t="s">
        <v>3046</v>
      </c>
      <c r="C90" s="154" t="s">
        <v>3046</v>
      </c>
      <c r="D90" s="154" t="s">
        <v>3046</v>
      </c>
      <c r="E90" s="154" t="s">
        <v>3046</v>
      </c>
      <c r="F90" s="154" t="s">
        <v>3046</v>
      </c>
      <c r="G90" s="154" t="s">
        <v>3046</v>
      </c>
      <c r="H90" s="154" t="s">
        <v>3046</v>
      </c>
      <c r="I90" s="154" t="s">
        <v>3046</v>
      </c>
      <c r="J90" s="154" t="s">
        <v>3046</v>
      </c>
      <c r="K90" s="154" t="s">
        <v>3046</v>
      </c>
      <c r="L90" s="164">
        <v>2500</v>
      </c>
      <c r="M90" s="154" t="s">
        <v>3046</v>
      </c>
      <c r="N90" s="164">
        <v>2000</v>
      </c>
      <c r="O90" s="154" t="s">
        <v>3046</v>
      </c>
      <c r="P90" s="164">
        <v>3000</v>
      </c>
      <c r="Q90" s="164">
        <v>7692.3</v>
      </c>
      <c r="R90" s="154" t="s">
        <v>3046</v>
      </c>
      <c r="S90" s="154" t="s">
        <v>3046</v>
      </c>
      <c r="T90" s="120">
        <v>10000</v>
      </c>
      <c r="U90" s="161">
        <v>10000</v>
      </c>
      <c r="V90" s="154" t="s">
        <v>3046</v>
      </c>
      <c r="W90" s="154" t="s">
        <v>3046</v>
      </c>
      <c r="X90" s="161">
        <v>10000</v>
      </c>
      <c r="Y90" s="154" t="s">
        <v>3046</v>
      </c>
      <c r="Z90" s="154" t="s">
        <v>3046</v>
      </c>
      <c r="AA90" s="120">
        <v>10000</v>
      </c>
      <c r="AB90" s="154" t="s">
        <v>3046</v>
      </c>
      <c r="AC90" s="154" t="s">
        <v>3046</v>
      </c>
      <c r="AD90" s="154" t="s">
        <v>3046</v>
      </c>
      <c r="AE90" s="154" t="s">
        <v>3046</v>
      </c>
      <c r="AF90" s="154" t="s">
        <v>3046</v>
      </c>
      <c r="AG90" s="154" t="s">
        <v>3046</v>
      </c>
      <c r="AH90" s="154" t="s">
        <v>3046</v>
      </c>
      <c r="AJ90" s="10" t="s">
        <v>3051</v>
      </c>
      <c r="AK90" s="154" t="s">
        <v>3046</v>
      </c>
      <c r="AL90" s="154" t="s">
        <v>3046</v>
      </c>
      <c r="AM90" s="154" t="s">
        <v>3046</v>
      </c>
      <c r="AN90" s="154" t="s">
        <v>3046</v>
      </c>
      <c r="AO90" s="154" t="s">
        <v>3046</v>
      </c>
      <c r="AP90" s="154" t="s">
        <v>3046</v>
      </c>
      <c r="AQ90" s="154" t="s">
        <v>3046</v>
      </c>
      <c r="AR90" s="154" t="s">
        <v>3046</v>
      </c>
      <c r="AS90" s="154" t="s">
        <v>3046</v>
      </c>
      <c r="AT90" s="154" t="s">
        <v>3046</v>
      </c>
      <c r="AU90" s="164">
        <v>6000</v>
      </c>
      <c r="AV90" s="154" t="s">
        <v>3046</v>
      </c>
      <c r="AW90" s="164">
        <v>6000</v>
      </c>
      <c r="AX90" s="154" t="s">
        <v>3046</v>
      </c>
      <c r="AY90" s="164">
        <v>4500</v>
      </c>
      <c r="AZ90" s="164">
        <v>5000</v>
      </c>
      <c r="BA90" s="154" t="s">
        <v>3046</v>
      </c>
      <c r="BB90" s="154" t="s">
        <v>3046</v>
      </c>
      <c r="BC90" s="120">
        <v>4250</v>
      </c>
      <c r="BD90" s="161">
        <v>4250</v>
      </c>
      <c r="BE90" s="154" t="s">
        <v>3046</v>
      </c>
      <c r="BF90" s="154" t="s">
        <v>3046</v>
      </c>
      <c r="BG90" s="161">
        <v>5500</v>
      </c>
      <c r="BH90" s="154" t="s">
        <v>3046</v>
      </c>
      <c r="BI90" s="154" t="s">
        <v>3046</v>
      </c>
      <c r="BJ90" s="120">
        <v>7250</v>
      </c>
      <c r="BK90" s="154" t="s">
        <v>3046</v>
      </c>
      <c r="BL90" s="154" t="s">
        <v>3046</v>
      </c>
      <c r="BM90" s="154" t="s">
        <v>3046</v>
      </c>
      <c r="BN90" s="154" t="s">
        <v>3046</v>
      </c>
      <c r="BO90" s="154" t="s">
        <v>3046</v>
      </c>
      <c r="BP90" s="154" t="s">
        <v>3046</v>
      </c>
      <c r="BQ90" s="154" t="s">
        <v>3046</v>
      </c>
      <c r="BS90" s="10" t="s">
        <v>3051</v>
      </c>
      <c r="BT90" s="154" t="s">
        <v>3046</v>
      </c>
      <c r="BU90" s="154" t="s">
        <v>3046</v>
      </c>
      <c r="BV90" s="154" t="s">
        <v>3046</v>
      </c>
      <c r="BW90" s="154" t="s">
        <v>3046</v>
      </c>
      <c r="BX90" s="154" t="s">
        <v>3046</v>
      </c>
      <c r="BY90" s="154" t="s">
        <v>3046</v>
      </c>
      <c r="BZ90" s="154" t="s">
        <v>3046</v>
      </c>
      <c r="CA90" s="154" t="s">
        <v>3046</v>
      </c>
      <c r="CB90" s="154" t="s">
        <v>3046</v>
      </c>
      <c r="CC90" s="341"/>
      <c r="CD90" s="164">
        <v>5000</v>
      </c>
      <c r="CE90" s="341"/>
      <c r="CF90" s="164">
        <v>6000</v>
      </c>
      <c r="CG90" s="341"/>
      <c r="CH90" s="164">
        <v>4175</v>
      </c>
      <c r="CI90" s="164">
        <v>6250</v>
      </c>
      <c r="CJ90" s="154" t="s">
        <v>3046</v>
      </c>
      <c r="CK90" s="154" t="s">
        <v>3046</v>
      </c>
      <c r="CL90" s="120">
        <v>5212.5</v>
      </c>
      <c r="CM90" s="120">
        <v>6250</v>
      </c>
      <c r="CN90" s="341"/>
      <c r="CO90" s="154" t="s">
        <v>3046</v>
      </c>
      <c r="CP90" s="161">
        <v>6250</v>
      </c>
      <c r="CQ90" s="154" t="s">
        <v>3046</v>
      </c>
      <c r="CR90" s="154" t="s">
        <v>3046</v>
      </c>
      <c r="CS90" s="120">
        <v>6250</v>
      </c>
      <c r="CT90" s="341"/>
      <c r="CU90" s="154" t="s">
        <v>3046</v>
      </c>
      <c r="CV90" s="154" t="s">
        <v>3046</v>
      </c>
      <c r="CW90" s="154" t="s">
        <v>3046</v>
      </c>
      <c r="CX90" s="154" t="s">
        <v>3046</v>
      </c>
      <c r="CY90" s="154" t="s">
        <v>3046</v>
      </c>
      <c r="CZ90" s="154" t="s">
        <v>3046</v>
      </c>
      <c r="DB90" s="10" t="s">
        <v>3051</v>
      </c>
      <c r="DC90" s="154" t="s">
        <v>3046</v>
      </c>
      <c r="DD90" s="154" t="s">
        <v>3046</v>
      </c>
      <c r="DE90" s="154" t="s">
        <v>3046</v>
      </c>
      <c r="DF90" s="154" t="s">
        <v>3046</v>
      </c>
      <c r="DG90" s="154" t="s">
        <v>3046</v>
      </c>
      <c r="DH90" s="154" t="s">
        <v>3046</v>
      </c>
      <c r="DI90" s="154" t="s">
        <v>3046</v>
      </c>
      <c r="DJ90" s="154" t="s">
        <v>3046</v>
      </c>
      <c r="DK90" s="154" t="s">
        <v>3046</v>
      </c>
      <c r="DL90" s="349"/>
      <c r="DM90" s="164">
        <v>333.33333333333331</v>
      </c>
      <c r="DN90" s="349"/>
      <c r="DO90" s="164">
        <v>2500</v>
      </c>
      <c r="DP90" s="349"/>
      <c r="DQ90" s="164">
        <v>366.66666666666669</v>
      </c>
      <c r="DR90" s="164">
        <v>333.33333333333331</v>
      </c>
      <c r="DS90" s="154" t="s">
        <v>3046</v>
      </c>
      <c r="DT90" s="154" t="s">
        <v>3046</v>
      </c>
      <c r="DU90" s="120">
        <v>333.33333333333331</v>
      </c>
      <c r="DV90" s="120">
        <v>333.33333333333331</v>
      </c>
      <c r="DW90" s="349"/>
      <c r="DX90" s="154" t="s">
        <v>3046</v>
      </c>
      <c r="DY90" s="161">
        <v>666.66666666666663</v>
      </c>
      <c r="DZ90" s="154" t="s">
        <v>3046</v>
      </c>
      <c r="EA90" s="154" t="s">
        <v>3046</v>
      </c>
      <c r="EB90" s="120">
        <v>666.66666666666663</v>
      </c>
      <c r="EC90" s="349"/>
      <c r="ED90" s="154" t="s">
        <v>3046</v>
      </c>
      <c r="EE90" s="154" t="s">
        <v>3046</v>
      </c>
      <c r="EF90" s="154" t="s">
        <v>3046</v>
      </c>
      <c r="EG90" s="154" t="s">
        <v>3046</v>
      </c>
      <c r="EH90" s="154" t="s">
        <v>3046</v>
      </c>
      <c r="EI90" s="154" t="s">
        <v>3046</v>
      </c>
    </row>
    <row r="91" spans="1:139" x14ac:dyDescent="0.3">
      <c r="A91" s="98" t="s">
        <v>2800</v>
      </c>
      <c r="B91" s="154" t="s">
        <v>3046</v>
      </c>
      <c r="C91" s="154" t="s">
        <v>3046</v>
      </c>
      <c r="D91" s="154" t="s">
        <v>3046</v>
      </c>
      <c r="E91" s="154" t="s">
        <v>3046</v>
      </c>
      <c r="F91" s="154" t="s">
        <v>3046</v>
      </c>
      <c r="G91" s="154" t="s">
        <v>3046</v>
      </c>
      <c r="H91" s="154" t="s">
        <v>3046</v>
      </c>
      <c r="I91" s="154" t="s">
        <v>3046</v>
      </c>
      <c r="J91" s="154" t="s">
        <v>3046</v>
      </c>
      <c r="K91" s="154" t="s">
        <v>3046</v>
      </c>
      <c r="L91" s="154" t="s">
        <v>3046</v>
      </c>
      <c r="M91" s="154" t="s">
        <v>3046</v>
      </c>
      <c r="N91" s="154" t="s">
        <v>3046</v>
      </c>
      <c r="O91" s="154" t="s">
        <v>3046</v>
      </c>
      <c r="P91" s="154" t="s">
        <v>3046</v>
      </c>
      <c r="Q91" s="154" t="s">
        <v>3046</v>
      </c>
      <c r="R91" s="154" t="s">
        <v>3046</v>
      </c>
      <c r="S91" s="154" t="s">
        <v>3046</v>
      </c>
      <c r="T91" s="154" t="s">
        <v>3046</v>
      </c>
      <c r="U91" s="161">
        <v>3000</v>
      </c>
      <c r="V91" s="154" t="s">
        <v>3046</v>
      </c>
      <c r="W91" s="161">
        <v>4000</v>
      </c>
      <c r="X91" s="161">
        <v>4250</v>
      </c>
      <c r="Y91" s="161">
        <v>4500</v>
      </c>
      <c r="Z91" s="120">
        <v>4200</v>
      </c>
      <c r="AA91" s="120">
        <v>4200</v>
      </c>
      <c r="AB91" s="154" t="s">
        <v>3046</v>
      </c>
      <c r="AC91" s="120">
        <v>4000</v>
      </c>
      <c r="AD91" s="120">
        <v>4000</v>
      </c>
      <c r="AE91" s="120">
        <v>3600</v>
      </c>
      <c r="AF91" s="120">
        <v>4000</v>
      </c>
      <c r="AG91" s="120">
        <v>4200</v>
      </c>
      <c r="AH91" s="120">
        <v>4000</v>
      </c>
      <c r="AJ91" s="10" t="s">
        <v>2800</v>
      </c>
      <c r="AK91" s="154" t="s">
        <v>3046</v>
      </c>
      <c r="AL91" s="154" t="s">
        <v>3046</v>
      </c>
      <c r="AM91" s="154" t="s">
        <v>3046</v>
      </c>
      <c r="AN91" s="154" t="s">
        <v>3046</v>
      </c>
      <c r="AO91" s="154" t="s">
        <v>3046</v>
      </c>
      <c r="AP91" s="154" t="s">
        <v>3046</v>
      </c>
      <c r="AQ91" s="154" t="s">
        <v>3046</v>
      </c>
      <c r="AR91" s="154" t="s">
        <v>3046</v>
      </c>
      <c r="AS91" s="154" t="s">
        <v>3046</v>
      </c>
      <c r="AT91" s="154" t="s">
        <v>3046</v>
      </c>
      <c r="AU91" s="154" t="s">
        <v>3046</v>
      </c>
      <c r="AV91" s="154" t="s">
        <v>3046</v>
      </c>
      <c r="AW91" s="154" t="s">
        <v>3046</v>
      </c>
      <c r="AX91" s="154" t="s">
        <v>3046</v>
      </c>
      <c r="AY91" s="154" t="s">
        <v>3046</v>
      </c>
      <c r="AZ91" s="154" t="s">
        <v>3046</v>
      </c>
      <c r="BA91" s="154" t="s">
        <v>3046</v>
      </c>
      <c r="BB91" s="154" t="s">
        <v>3046</v>
      </c>
      <c r="BC91" s="154" t="s">
        <v>3046</v>
      </c>
      <c r="BD91" s="161">
        <v>7500</v>
      </c>
      <c r="BE91" s="154" t="s">
        <v>3046</v>
      </c>
      <c r="BF91" s="161">
        <v>10000</v>
      </c>
      <c r="BG91" s="161">
        <v>10000</v>
      </c>
      <c r="BH91" s="161">
        <v>9500</v>
      </c>
      <c r="BI91" s="120">
        <v>9500</v>
      </c>
      <c r="BJ91" s="120">
        <v>9937.5</v>
      </c>
      <c r="BK91" s="154" t="s">
        <v>3046</v>
      </c>
      <c r="BL91" s="120">
        <v>10000</v>
      </c>
      <c r="BM91" s="120">
        <v>9937.5</v>
      </c>
      <c r="BN91" s="120">
        <v>9875</v>
      </c>
      <c r="BO91" s="120">
        <v>10000</v>
      </c>
      <c r="BP91" s="120">
        <v>10000</v>
      </c>
      <c r="BQ91" s="120">
        <v>10000</v>
      </c>
      <c r="BS91" s="10" t="s">
        <v>2800</v>
      </c>
      <c r="BT91" s="154" t="s">
        <v>3046</v>
      </c>
      <c r="BU91" s="154" t="s">
        <v>3046</v>
      </c>
      <c r="BV91" s="154" t="s">
        <v>3046</v>
      </c>
      <c r="BW91" s="154" t="s">
        <v>3046</v>
      </c>
      <c r="BX91" s="154" t="s">
        <v>3046</v>
      </c>
      <c r="BY91" s="154" t="s">
        <v>3046</v>
      </c>
      <c r="BZ91" s="154" t="s">
        <v>3046</v>
      </c>
      <c r="CA91" s="154" t="s">
        <v>3046</v>
      </c>
      <c r="CB91" s="154" t="s">
        <v>3046</v>
      </c>
      <c r="CC91" s="341"/>
      <c r="CD91" s="154" t="s">
        <v>3046</v>
      </c>
      <c r="CE91" s="341"/>
      <c r="CF91" s="154" t="s">
        <v>3046</v>
      </c>
      <c r="CG91" s="341"/>
      <c r="CH91" s="154" t="s">
        <v>3046</v>
      </c>
      <c r="CI91" s="154" t="s">
        <v>3046</v>
      </c>
      <c r="CJ91" s="154" t="s">
        <v>3046</v>
      </c>
      <c r="CK91" s="154" t="s">
        <v>3046</v>
      </c>
      <c r="CL91" s="154" t="s">
        <v>3046</v>
      </c>
      <c r="CM91" s="120">
        <v>5000</v>
      </c>
      <c r="CN91" s="341"/>
      <c r="CO91" s="161">
        <v>2500</v>
      </c>
      <c r="CP91" s="161">
        <v>5000</v>
      </c>
      <c r="CQ91" s="161">
        <v>3750</v>
      </c>
      <c r="CR91" s="120">
        <v>3875</v>
      </c>
      <c r="CS91" s="120">
        <v>4000</v>
      </c>
      <c r="CT91" s="341"/>
      <c r="CU91" s="120">
        <v>4000</v>
      </c>
      <c r="CV91" s="120">
        <v>4000</v>
      </c>
      <c r="CW91" s="120">
        <v>4000</v>
      </c>
      <c r="CX91" s="120">
        <v>4000</v>
      </c>
      <c r="CY91" s="120">
        <v>6000</v>
      </c>
      <c r="CZ91" s="120">
        <v>6000</v>
      </c>
      <c r="DB91" s="10" t="s">
        <v>2800</v>
      </c>
      <c r="DC91" s="154" t="s">
        <v>3046</v>
      </c>
      <c r="DD91" s="154" t="s">
        <v>3046</v>
      </c>
      <c r="DE91" s="154" t="s">
        <v>3046</v>
      </c>
      <c r="DF91" s="154" t="s">
        <v>3046</v>
      </c>
      <c r="DG91" s="154" t="s">
        <v>3046</v>
      </c>
      <c r="DH91" s="154" t="s">
        <v>3046</v>
      </c>
      <c r="DI91" s="154" t="s">
        <v>3046</v>
      </c>
      <c r="DJ91" s="154" t="s">
        <v>3046</v>
      </c>
      <c r="DK91" s="154" t="s">
        <v>3046</v>
      </c>
      <c r="DL91" s="349"/>
      <c r="DM91" s="154" t="s">
        <v>3046</v>
      </c>
      <c r="DN91" s="349"/>
      <c r="DO91" s="154" t="s">
        <v>3046</v>
      </c>
      <c r="DP91" s="349"/>
      <c r="DQ91" s="154" t="s">
        <v>3046</v>
      </c>
      <c r="DR91" s="154" t="s">
        <v>3046</v>
      </c>
      <c r="DS91" s="154" t="s">
        <v>3046</v>
      </c>
      <c r="DT91" s="154" t="s">
        <v>3046</v>
      </c>
      <c r="DU91" s="154" t="s">
        <v>3046</v>
      </c>
      <c r="DV91" s="120">
        <v>666.66666666666663</v>
      </c>
      <c r="DW91" s="349"/>
      <c r="DX91" s="161">
        <v>583.33333333333337</v>
      </c>
      <c r="DY91" s="161">
        <v>500</v>
      </c>
      <c r="DZ91" s="161">
        <v>500</v>
      </c>
      <c r="EA91" s="120">
        <v>473.33333333333331</v>
      </c>
      <c r="EB91" s="120">
        <v>400</v>
      </c>
      <c r="EC91" s="349"/>
      <c r="ED91" s="120">
        <v>400</v>
      </c>
      <c r="EE91" s="120">
        <v>400</v>
      </c>
      <c r="EF91" s="120">
        <v>463.33333333333331</v>
      </c>
      <c r="EG91" s="120">
        <v>453.33333333333331</v>
      </c>
      <c r="EH91" s="120">
        <v>453.33333333333331</v>
      </c>
      <c r="EI91" s="120">
        <v>453.33333333333331</v>
      </c>
    </row>
    <row r="92" spans="1:139" x14ac:dyDescent="0.3">
      <c r="A92" s="10" t="s">
        <v>2910</v>
      </c>
      <c r="B92" s="161">
        <v>6000</v>
      </c>
      <c r="C92" s="167">
        <v>6000</v>
      </c>
      <c r="D92" s="167">
        <v>6000</v>
      </c>
      <c r="E92" s="167">
        <v>2000</v>
      </c>
      <c r="F92" s="167">
        <v>6000</v>
      </c>
      <c r="G92" s="163">
        <v>6000</v>
      </c>
      <c r="H92" s="154" t="s">
        <v>3046</v>
      </c>
      <c r="I92" s="154" t="s">
        <v>3046</v>
      </c>
      <c r="J92" s="120">
        <v>2000</v>
      </c>
      <c r="K92" s="164">
        <v>3000</v>
      </c>
      <c r="L92" s="164">
        <v>3000</v>
      </c>
      <c r="M92" s="159" t="s">
        <v>3109</v>
      </c>
      <c r="N92" s="154" t="s">
        <v>3046</v>
      </c>
      <c r="O92" s="120">
        <v>6000</v>
      </c>
      <c r="P92" s="154" t="s">
        <v>3046</v>
      </c>
      <c r="Q92" s="120">
        <v>5000</v>
      </c>
      <c r="R92" s="120">
        <v>5000</v>
      </c>
      <c r="S92" s="159">
        <v>3000</v>
      </c>
      <c r="T92" s="120">
        <v>4000</v>
      </c>
      <c r="U92" s="161">
        <v>5000</v>
      </c>
      <c r="V92" s="161">
        <v>6000</v>
      </c>
      <c r="W92" s="161">
        <v>5000</v>
      </c>
      <c r="X92" s="161">
        <v>6000</v>
      </c>
      <c r="Y92" s="161">
        <v>6000</v>
      </c>
      <c r="Z92" s="120">
        <v>6000</v>
      </c>
      <c r="AA92" s="120">
        <v>6000</v>
      </c>
      <c r="AB92" s="120">
        <v>6000</v>
      </c>
      <c r="AC92" s="120">
        <v>6000</v>
      </c>
      <c r="AD92" s="120">
        <v>6000</v>
      </c>
      <c r="AE92" s="120">
        <v>5500</v>
      </c>
      <c r="AF92" s="120">
        <v>6000</v>
      </c>
      <c r="AG92" s="120">
        <v>6000</v>
      </c>
      <c r="AH92" s="120">
        <v>6000</v>
      </c>
      <c r="AJ92" s="10" t="s">
        <v>2910</v>
      </c>
      <c r="AK92" s="161">
        <v>6750</v>
      </c>
      <c r="AL92" s="167">
        <v>7000</v>
      </c>
      <c r="AM92" s="167">
        <v>7000</v>
      </c>
      <c r="AN92" s="167">
        <v>6375</v>
      </c>
      <c r="AO92" s="167">
        <v>6500</v>
      </c>
      <c r="AP92" s="163">
        <v>7500</v>
      </c>
      <c r="AQ92" s="154" t="s">
        <v>3046</v>
      </c>
      <c r="AR92" s="154" t="s">
        <v>3046</v>
      </c>
      <c r="AS92" s="120">
        <v>5000</v>
      </c>
      <c r="AT92" s="164">
        <v>6750</v>
      </c>
      <c r="AU92" s="164">
        <v>7500</v>
      </c>
      <c r="AV92" s="164">
        <v>7500</v>
      </c>
      <c r="AW92" s="154" t="s">
        <v>3046</v>
      </c>
      <c r="AX92" s="120">
        <v>7250</v>
      </c>
      <c r="AY92" s="154" t="s">
        <v>3046</v>
      </c>
      <c r="AZ92" s="120">
        <v>6500</v>
      </c>
      <c r="BA92" s="120">
        <v>6500</v>
      </c>
      <c r="BB92" s="120">
        <v>6000</v>
      </c>
      <c r="BC92" s="120">
        <v>5500</v>
      </c>
      <c r="BD92" s="161">
        <v>6000</v>
      </c>
      <c r="BE92" s="120">
        <v>6500</v>
      </c>
      <c r="BF92" s="161">
        <v>6500</v>
      </c>
      <c r="BG92" s="161">
        <v>6500</v>
      </c>
      <c r="BH92" s="161">
        <v>6500</v>
      </c>
      <c r="BI92" s="120">
        <v>6500</v>
      </c>
      <c r="BJ92" s="120">
        <v>6500</v>
      </c>
      <c r="BK92" s="120">
        <v>7500</v>
      </c>
      <c r="BL92" s="120">
        <v>7500</v>
      </c>
      <c r="BM92" s="120">
        <v>7500</v>
      </c>
      <c r="BN92" s="120">
        <v>6500</v>
      </c>
      <c r="BO92" s="120">
        <v>6625</v>
      </c>
      <c r="BP92" s="120">
        <v>6500</v>
      </c>
      <c r="BQ92" s="120">
        <v>6500</v>
      </c>
      <c r="BS92" s="10" t="s">
        <v>2910</v>
      </c>
      <c r="BT92" s="161">
        <v>3750</v>
      </c>
      <c r="BU92" s="167">
        <v>5000</v>
      </c>
      <c r="BV92" s="167">
        <v>5000</v>
      </c>
      <c r="BW92" s="167">
        <v>5000</v>
      </c>
      <c r="BX92" s="167">
        <v>7500</v>
      </c>
      <c r="BY92" s="163">
        <v>7500</v>
      </c>
      <c r="BZ92" s="154" t="s">
        <v>3046</v>
      </c>
      <c r="CA92" s="154" t="s">
        <v>3046</v>
      </c>
      <c r="CB92" s="120">
        <v>5000</v>
      </c>
      <c r="CC92" s="341"/>
      <c r="CD92" s="164">
        <v>1250</v>
      </c>
      <c r="CE92" s="341"/>
      <c r="CF92" s="154" t="s">
        <v>3046</v>
      </c>
      <c r="CG92" s="341"/>
      <c r="CH92" s="154" t="s">
        <v>3046</v>
      </c>
      <c r="CI92" s="120">
        <v>5000</v>
      </c>
      <c r="CJ92" s="120">
        <v>5000</v>
      </c>
      <c r="CK92" s="120">
        <v>5000</v>
      </c>
      <c r="CL92" s="120">
        <v>5000</v>
      </c>
      <c r="CM92" s="120">
        <v>5000</v>
      </c>
      <c r="CN92" s="341"/>
      <c r="CO92" s="161">
        <v>7500</v>
      </c>
      <c r="CP92" s="161">
        <v>6250</v>
      </c>
      <c r="CQ92" s="161">
        <v>6250</v>
      </c>
      <c r="CR92" s="120">
        <v>6250</v>
      </c>
      <c r="CS92" s="120">
        <v>8750</v>
      </c>
      <c r="CT92" s="341"/>
      <c r="CU92" s="120">
        <v>10000</v>
      </c>
      <c r="CV92" s="120">
        <v>10000</v>
      </c>
      <c r="CW92" s="120">
        <v>7500</v>
      </c>
      <c r="CX92" s="120">
        <v>7500</v>
      </c>
      <c r="CY92" s="120">
        <v>7500</v>
      </c>
      <c r="CZ92" s="120">
        <v>7500</v>
      </c>
      <c r="DB92" s="10" t="s">
        <v>2910</v>
      </c>
      <c r="DC92" s="161">
        <v>500</v>
      </c>
      <c r="DD92" s="167">
        <v>1000</v>
      </c>
      <c r="DE92" s="167">
        <v>666.66666666666663</v>
      </c>
      <c r="DF92" s="167">
        <v>333.33333333333331</v>
      </c>
      <c r="DG92" s="167">
        <v>666.66666666666663</v>
      </c>
      <c r="DH92" s="163">
        <v>666.66666666666663</v>
      </c>
      <c r="DI92" s="154" t="s">
        <v>3046</v>
      </c>
      <c r="DJ92" s="154" t="s">
        <v>3046</v>
      </c>
      <c r="DK92" s="120">
        <v>166.66666666666666</v>
      </c>
      <c r="DL92" s="349"/>
      <c r="DM92" s="164">
        <v>333.33333333333331</v>
      </c>
      <c r="DN92" s="349"/>
      <c r="DO92" s="154" t="s">
        <v>3046</v>
      </c>
      <c r="DP92" s="349"/>
      <c r="DQ92" s="154" t="s">
        <v>3046</v>
      </c>
      <c r="DR92" s="120">
        <v>666.66666666666663</v>
      </c>
      <c r="DS92" s="120">
        <v>666.66666666666663</v>
      </c>
      <c r="DT92" s="120">
        <v>666.66666666666697</v>
      </c>
      <c r="DU92" s="120">
        <v>666.66666666666663</v>
      </c>
      <c r="DV92" s="120">
        <v>666.66666666666663</v>
      </c>
      <c r="DW92" s="349"/>
      <c r="DX92" s="161">
        <v>666.66666666666663</v>
      </c>
      <c r="DY92" s="161">
        <v>666.66666666666663</v>
      </c>
      <c r="DZ92" s="161">
        <v>666.66666666666663</v>
      </c>
      <c r="EA92" s="120">
        <v>666.66666666666663</v>
      </c>
      <c r="EB92" s="120">
        <v>583.33333333333337</v>
      </c>
      <c r="EC92" s="349"/>
      <c r="ED92" s="120">
        <v>666.66666666666663</v>
      </c>
      <c r="EE92" s="120">
        <v>666.66666666666663</v>
      </c>
      <c r="EF92" s="120">
        <v>583.33333333333337</v>
      </c>
      <c r="EG92" s="120">
        <v>666.66666666666663</v>
      </c>
      <c r="EH92" s="120">
        <v>500</v>
      </c>
      <c r="EI92" s="120">
        <v>500</v>
      </c>
    </row>
    <row r="93" spans="1:139" x14ac:dyDescent="0.3">
      <c r="A93" s="10" t="s">
        <v>2804</v>
      </c>
      <c r="B93" s="161">
        <v>2000</v>
      </c>
      <c r="C93" s="167">
        <v>2000</v>
      </c>
      <c r="D93" s="167">
        <v>2000</v>
      </c>
      <c r="E93" s="167">
        <v>2000</v>
      </c>
      <c r="F93" s="167">
        <v>2000</v>
      </c>
      <c r="G93" s="154" t="s">
        <v>3046</v>
      </c>
      <c r="H93" s="161">
        <v>4000</v>
      </c>
      <c r="I93" s="161">
        <v>5000</v>
      </c>
      <c r="J93" s="154" t="s">
        <v>3046</v>
      </c>
      <c r="K93" s="164">
        <v>2000</v>
      </c>
      <c r="L93" s="164">
        <v>6500</v>
      </c>
      <c r="M93" s="120">
        <v>6000</v>
      </c>
      <c r="N93" s="164">
        <v>7000</v>
      </c>
      <c r="O93" s="120">
        <v>6500</v>
      </c>
      <c r="P93" s="164">
        <v>6000</v>
      </c>
      <c r="Q93" s="164">
        <v>6000</v>
      </c>
      <c r="R93" s="154" t="s">
        <v>3046</v>
      </c>
      <c r="S93" s="120">
        <v>2000</v>
      </c>
      <c r="T93" s="154" t="s">
        <v>3046</v>
      </c>
      <c r="U93" s="161">
        <v>2000</v>
      </c>
      <c r="V93" s="154" t="s">
        <v>3046</v>
      </c>
      <c r="W93" s="154" t="s">
        <v>3046</v>
      </c>
      <c r="X93" s="154" t="s">
        <v>3046</v>
      </c>
      <c r="Y93" s="154" t="s">
        <v>3046</v>
      </c>
      <c r="Z93" s="154" t="s">
        <v>3046</v>
      </c>
      <c r="AA93" s="154" t="s">
        <v>3046</v>
      </c>
      <c r="AB93" s="154" t="s">
        <v>3046</v>
      </c>
      <c r="AC93" s="120">
        <v>2400</v>
      </c>
      <c r="AD93" s="120">
        <v>4000</v>
      </c>
      <c r="AE93" s="120">
        <v>4000</v>
      </c>
      <c r="AF93" s="120">
        <v>4000</v>
      </c>
      <c r="AG93" s="120">
        <v>4000</v>
      </c>
      <c r="AH93" s="120">
        <v>4000</v>
      </c>
      <c r="AJ93" s="10" t="s">
        <v>2804</v>
      </c>
      <c r="AK93" s="161">
        <v>5000</v>
      </c>
      <c r="AL93" s="167">
        <v>5000</v>
      </c>
      <c r="AM93" s="167">
        <v>5000</v>
      </c>
      <c r="AN93" s="167">
        <v>5000</v>
      </c>
      <c r="AO93" s="167">
        <v>5000</v>
      </c>
      <c r="AP93" s="154" t="s">
        <v>3046</v>
      </c>
      <c r="AQ93" s="161">
        <v>7500</v>
      </c>
      <c r="AR93" s="161">
        <v>10000</v>
      </c>
      <c r="AS93" s="154" t="s">
        <v>3046</v>
      </c>
      <c r="AT93" s="164">
        <v>7500</v>
      </c>
      <c r="AU93" s="164">
        <v>8750</v>
      </c>
      <c r="AV93" s="164">
        <v>6250</v>
      </c>
      <c r="AW93" s="164">
        <v>6000</v>
      </c>
      <c r="AX93" s="120">
        <v>6500</v>
      </c>
      <c r="AY93" s="120">
        <v>5500</v>
      </c>
      <c r="AZ93" s="164">
        <v>5000</v>
      </c>
      <c r="BA93" s="154" t="s">
        <v>3046</v>
      </c>
      <c r="BB93" s="120">
        <v>5500</v>
      </c>
      <c r="BC93" s="154" t="s">
        <v>3046</v>
      </c>
      <c r="BD93" s="161">
        <v>5000</v>
      </c>
      <c r="BE93" s="154" t="s">
        <v>3046</v>
      </c>
      <c r="BF93" s="154" t="s">
        <v>3046</v>
      </c>
      <c r="BG93" s="154" t="s">
        <v>3046</v>
      </c>
      <c r="BH93" s="154" t="s">
        <v>3046</v>
      </c>
      <c r="BI93" s="154" t="s">
        <v>3046</v>
      </c>
      <c r="BJ93" s="154" t="s">
        <v>3046</v>
      </c>
      <c r="BK93" s="154" t="s">
        <v>3046</v>
      </c>
      <c r="BL93" s="120">
        <v>6500</v>
      </c>
      <c r="BM93" s="120">
        <v>7500</v>
      </c>
      <c r="BN93" s="155">
        <v>7500</v>
      </c>
      <c r="BO93" s="120">
        <v>7500</v>
      </c>
      <c r="BP93" s="120">
        <v>7500</v>
      </c>
      <c r="BQ93" s="120">
        <v>7500</v>
      </c>
      <c r="BS93" s="10" t="s">
        <v>2804</v>
      </c>
      <c r="BT93" s="161">
        <v>5500</v>
      </c>
      <c r="BU93" s="167">
        <v>5500</v>
      </c>
      <c r="BV93" s="167">
        <v>5500</v>
      </c>
      <c r="BW93" s="167">
        <v>5500</v>
      </c>
      <c r="BX93" s="167">
        <v>5500</v>
      </c>
      <c r="BY93" s="154" t="s">
        <v>3046</v>
      </c>
      <c r="BZ93" s="161">
        <v>5000</v>
      </c>
      <c r="CA93" s="161">
        <v>5750</v>
      </c>
      <c r="CB93" s="154" t="s">
        <v>3046</v>
      </c>
      <c r="CC93" s="341"/>
      <c r="CD93" s="164">
        <v>6250</v>
      </c>
      <c r="CE93" s="341"/>
      <c r="CF93" s="164">
        <v>6250</v>
      </c>
      <c r="CG93" s="341"/>
      <c r="CH93" s="120">
        <v>6250</v>
      </c>
      <c r="CI93" s="164">
        <v>6250</v>
      </c>
      <c r="CJ93" s="154" t="s">
        <v>3046</v>
      </c>
      <c r="CK93" s="159">
        <v>5000</v>
      </c>
      <c r="CL93" s="154" t="s">
        <v>3046</v>
      </c>
      <c r="CM93" s="159">
        <v>5000</v>
      </c>
      <c r="CN93" s="341"/>
      <c r="CO93" s="154" t="s">
        <v>3046</v>
      </c>
      <c r="CP93" s="154" t="s">
        <v>3046</v>
      </c>
      <c r="CQ93" s="154" t="s">
        <v>3046</v>
      </c>
      <c r="CR93" s="154" t="s">
        <v>3046</v>
      </c>
      <c r="CS93" s="154" t="s">
        <v>3046</v>
      </c>
      <c r="CT93" s="341"/>
      <c r="CU93" s="120">
        <v>6000</v>
      </c>
      <c r="CV93" s="120">
        <v>6000</v>
      </c>
      <c r="CW93" s="120">
        <v>6000</v>
      </c>
      <c r="CX93" s="120">
        <v>6000</v>
      </c>
      <c r="CY93" s="120">
        <v>6000</v>
      </c>
      <c r="CZ93" s="120">
        <v>6250</v>
      </c>
      <c r="DB93" s="10" t="s">
        <v>2804</v>
      </c>
      <c r="DC93" s="161">
        <v>300</v>
      </c>
      <c r="DD93" s="167">
        <v>300</v>
      </c>
      <c r="DE93" s="167">
        <v>300</v>
      </c>
      <c r="DF93" s="167">
        <v>300</v>
      </c>
      <c r="DG93" s="167">
        <v>300</v>
      </c>
      <c r="DH93" s="154" t="s">
        <v>3046</v>
      </c>
      <c r="DI93" s="161">
        <v>333.33333333333331</v>
      </c>
      <c r="DJ93" s="161">
        <v>333.33333333333331</v>
      </c>
      <c r="DK93" s="154" t="s">
        <v>3046</v>
      </c>
      <c r="DL93" s="349"/>
      <c r="DM93" s="164">
        <v>1000</v>
      </c>
      <c r="DN93" s="349"/>
      <c r="DO93" s="164">
        <v>333.33333333333331</v>
      </c>
      <c r="DP93" s="349"/>
      <c r="DQ93" s="120">
        <v>333.33333333333331</v>
      </c>
      <c r="DR93" s="164">
        <v>333.33333333333331</v>
      </c>
      <c r="DS93" s="154" t="s">
        <v>3046</v>
      </c>
      <c r="DT93" s="159">
        <v>666.66666666666697</v>
      </c>
      <c r="DU93" s="154" t="s">
        <v>3046</v>
      </c>
      <c r="DV93" s="120">
        <v>753.33333333333337</v>
      </c>
      <c r="DW93" s="349"/>
      <c r="DX93" s="154" t="s">
        <v>3046</v>
      </c>
      <c r="DY93" s="154" t="s">
        <v>3046</v>
      </c>
      <c r="DZ93" s="154" t="s">
        <v>3046</v>
      </c>
      <c r="EA93" s="154" t="s">
        <v>3046</v>
      </c>
      <c r="EB93" s="154" t="s">
        <v>3046</v>
      </c>
      <c r="EC93" s="349"/>
      <c r="ED93" s="120">
        <v>500</v>
      </c>
      <c r="EE93" s="120">
        <v>500</v>
      </c>
      <c r="EF93" s="120">
        <v>580</v>
      </c>
      <c r="EG93" s="120">
        <v>306.66666666666669</v>
      </c>
      <c r="EH93" s="120">
        <v>433.33333333333331</v>
      </c>
      <c r="EI93" s="120">
        <v>666.66666666666663</v>
      </c>
    </row>
    <row r="94" spans="1:139" x14ac:dyDescent="0.3">
      <c r="A94" s="10" t="s">
        <v>2811</v>
      </c>
      <c r="B94" s="154" t="s">
        <v>3046</v>
      </c>
      <c r="C94" s="154" t="s">
        <v>3046</v>
      </c>
      <c r="D94" s="154" t="s">
        <v>3046</v>
      </c>
      <c r="E94" s="167">
        <v>2000</v>
      </c>
      <c r="F94" s="154" t="s">
        <v>3046</v>
      </c>
      <c r="G94" s="154" t="s">
        <v>3046</v>
      </c>
      <c r="H94" s="154" t="s">
        <v>3046</v>
      </c>
      <c r="I94" s="159">
        <v>3000</v>
      </c>
      <c r="J94" s="159">
        <v>3000</v>
      </c>
      <c r="K94" s="155" t="s">
        <v>3109</v>
      </c>
      <c r="L94" s="159">
        <v>3000</v>
      </c>
      <c r="M94" s="159" t="s">
        <v>3109</v>
      </c>
      <c r="N94" s="159">
        <v>3000</v>
      </c>
      <c r="O94" s="154" t="s">
        <v>3046</v>
      </c>
      <c r="P94" s="164">
        <v>2000</v>
      </c>
      <c r="Q94" s="164">
        <v>2000</v>
      </c>
      <c r="R94" s="120">
        <v>2000</v>
      </c>
      <c r="S94" s="154" t="s">
        <v>3046</v>
      </c>
      <c r="T94" s="120">
        <v>2000</v>
      </c>
      <c r="U94" s="161">
        <v>2000</v>
      </c>
      <c r="V94" s="154" t="s">
        <v>3046</v>
      </c>
      <c r="W94" s="154" t="s">
        <v>3046</v>
      </c>
      <c r="X94" s="154" t="s">
        <v>3046</v>
      </c>
      <c r="Y94" s="161">
        <v>2000</v>
      </c>
      <c r="Z94" s="120">
        <v>2000</v>
      </c>
      <c r="AA94" s="120">
        <v>2000</v>
      </c>
      <c r="AB94" s="154" t="s">
        <v>3046</v>
      </c>
      <c r="AC94" s="120">
        <v>2000</v>
      </c>
      <c r="AD94" s="120">
        <v>2000</v>
      </c>
      <c r="AE94" s="120">
        <v>2000</v>
      </c>
      <c r="AF94" s="120">
        <v>2000</v>
      </c>
      <c r="AG94" s="120">
        <v>2000</v>
      </c>
      <c r="AH94" s="120">
        <v>2000</v>
      </c>
      <c r="AJ94" s="10" t="s">
        <v>2811</v>
      </c>
      <c r="AK94" s="154" t="s">
        <v>3046</v>
      </c>
      <c r="AL94" s="154" t="s">
        <v>3046</v>
      </c>
      <c r="AM94" s="154" t="s">
        <v>3046</v>
      </c>
      <c r="AN94" s="167">
        <v>4500</v>
      </c>
      <c r="AO94" s="154" t="s">
        <v>3046</v>
      </c>
      <c r="AP94" s="154" t="s">
        <v>3046</v>
      </c>
      <c r="AQ94" s="154" t="s">
        <v>3046</v>
      </c>
      <c r="AR94" s="164">
        <v>7500</v>
      </c>
      <c r="AS94" s="164">
        <v>7500</v>
      </c>
      <c r="AT94" s="164">
        <v>7500</v>
      </c>
      <c r="AU94" s="164">
        <v>7500</v>
      </c>
      <c r="AV94" s="164">
        <v>7500</v>
      </c>
      <c r="AW94" s="164">
        <v>7500</v>
      </c>
      <c r="AX94" s="154" t="s">
        <v>3046</v>
      </c>
      <c r="AY94" s="120">
        <v>5000</v>
      </c>
      <c r="AZ94" s="164">
        <v>5000</v>
      </c>
      <c r="BA94" s="120">
        <v>5500</v>
      </c>
      <c r="BB94" s="154" t="s">
        <v>3046</v>
      </c>
      <c r="BC94" s="120">
        <v>5000</v>
      </c>
      <c r="BD94" s="161">
        <v>5000</v>
      </c>
      <c r="BE94" s="154" t="s">
        <v>3046</v>
      </c>
      <c r="BF94" s="154" t="s">
        <v>3046</v>
      </c>
      <c r="BG94" s="154" t="s">
        <v>3046</v>
      </c>
      <c r="BH94" s="161">
        <v>6000</v>
      </c>
      <c r="BI94" s="120">
        <v>6250</v>
      </c>
      <c r="BJ94" s="120">
        <v>10000</v>
      </c>
      <c r="BK94" s="154" t="s">
        <v>3046</v>
      </c>
      <c r="BL94" s="120">
        <v>7500</v>
      </c>
      <c r="BM94" s="120">
        <v>7500</v>
      </c>
      <c r="BN94" s="120">
        <v>7500</v>
      </c>
      <c r="BO94" s="120">
        <v>7500</v>
      </c>
      <c r="BP94" s="120">
        <v>7500</v>
      </c>
      <c r="BQ94" s="120">
        <v>7500</v>
      </c>
      <c r="BS94" s="10" t="s">
        <v>2811</v>
      </c>
      <c r="BT94" s="154" t="s">
        <v>3046</v>
      </c>
      <c r="BU94" s="154" t="s">
        <v>3046</v>
      </c>
      <c r="BV94" s="154" t="s">
        <v>3046</v>
      </c>
      <c r="BW94" s="167">
        <v>6250</v>
      </c>
      <c r="BX94" s="154" t="s">
        <v>3046</v>
      </c>
      <c r="BY94" s="154" t="s">
        <v>3046</v>
      </c>
      <c r="BZ94" s="154" t="s">
        <v>3046</v>
      </c>
      <c r="CA94" s="164">
        <v>6250</v>
      </c>
      <c r="CB94" s="164">
        <v>6250</v>
      </c>
      <c r="CC94" s="341"/>
      <c r="CD94" s="164">
        <v>2500</v>
      </c>
      <c r="CE94" s="341"/>
      <c r="CF94" s="164">
        <v>6250</v>
      </c>
      <c r="CG94" s="341"/>
      <c r="CH94" s="120">
        <v>5500</v>
      </c>
      <c r="CI94" s="164">
        <v>6250</v>
      </c>
      <c r="CJ94" s="120">
        <v>6250</v>
      </c>
      <c r="CK94" s="154" t="s">
        <v>3046</v>
      </c>
      <c r="CL94" s="120">
        <v>6250</v>
      </c>
      <c r="CM94" s="120">
        <v>6250</v>
      </c>
      <c r="CN94" s="341"/>
      <c r="CO94" s="154" t="s">
        <v>3046</v>
      </c>
      <c r="CP94" s="154" t="s">
        <v>3046</v>
      </c>
      <c r="CQ94" s="161">
        <v>6250</v>
      </c>
      <c r="CR94" s="120">
        <v>6250</v>
      </c>
      <c r="CS94" s="120">
        <v>6250</v>
      </c>
      <c r="CT94" s="341"/>
      <c r="CU94" s="120">
        <v>6250</v>
      </c>
      <c r="CV94" s="120">
        <v>6250</v>
      </c>
      <c r="CW94" s="120">
        <v>6250</v>
      </c>
      <c r="CX94" s="120">
        <v>6250</v>
      </c>
      <c r="CY94" s="120">
        <v>6250</v>
      </c>
      <c r="CZ94" s="120">
        <v>6250</v>
      </c>
      <c r="DB94" s="10" t="s">
        <v>2811</v>
      </c>
      <c r="DC94" s="154" t="s">
        <v>3046</v>
      </c>
      <c r="DD94" s="154" t="s">
        <v>3046</v>
      </c>
      <c r="DE94" s="154" t="s">
        <v>3046</v>
      </c>
      <c r="DF94" s="167">
        <v>333.33333333333331</v>
      </c>
      <c r="DG94" s="154" t="s">
        <v>3046</v>
      </c>
      <c r="DH94" s="154" t="s">
        <v>3046</v>
      </c>
      <c r="DI94" s="154" t="s">
        <v>3046</v>
      </c>
      <c r="DJ94" s="164">
        <v>333.33333333333331</v>
      </c>
      <c r="DK94" s="164">
        <v>333.33333333333331</v>
      </c>
      <c r="DL94" s="349"/>
      <c r="DM94" s="164">
        <v>333.33333333333331</v>
      </c>
      <c r="DN94" s="349"/>
      <c r="DO94" s="164">
        <v>333.33333333333331</v>
      </c>
      <c r="DP94" s="349"/>
      <c r="DQ94" s="120">
        <v>333.33333333333331</v>
      </c>
      <c r="DR94" s="164">
        <v>333.33333333333331</v>
      </c>
      <c r="DS94" s="120">
        <v>333.33333333333331</v>
      </c>
      <c r="DT94" s="154" t="s">
        <v>3046</v>
      </c>
      <c r="DU94" s="120">
        <v>666.66666666666663</v>
      </c>
      <c r="DV94" s="120">
        <v>666.66666666666663</v>
      </c>
      <c r="DW94" s="349"/>
      <c r="DX94" s="154" t="s">
        <v>3046</v>
      </c>
      <c r="DY94" s="154" t="s">
        <v>3046</v>
      </c>
      <c r="DZ94" s="161">
        <v>666.66666666666663</v>
      </c>
      <c r="EA94" s="120">
        <v>666.66666666666663</v>
      </c>
      <c r="EB94" s="120">
        <v>666.66666666666663</v>
      </c>
      <c r="EC94" s="349"/>
      <c r="ED94" s="120">
        <v>666.66666666666663</v>
      </c>
      <c r="EE94" s="120">
        <v>666.66666666666663</v>
      </c>
      <c r="EF94" s="120">
        <v>666.66666666666663</v>
      </c>
      <c r="EG94" s="120">
        <v>666.66666666666663</v>
      </c>
      <c r="EH94" s="120">
        <v>666.66666666666663</v>
      </c>
      <c r="EI94" s="120">
        <v>666.66666666666663</v>
      </c>
    </row>
    <row r="95" spans="1:139" x14ac:dyDescent="0.3">
      <c r="A95" s="10" t="s">
        <v>2816</v>
      </c>
      <c r="B95" s="161">
        <v>6000</v>
      </c>
      <c r="C95" s="167">
        <v>2750</v>
      </c>
      <c r="D95" s="154" t="s">
        <v>3046</v>
      </c>
      <c r="E95" s="154" t="s">
        <v>3046</v>
      </c>
      <c r="F95" s="154" t="s">
        <v>3046</v>
      </c>
      <c r="G95" s="154" t="s">
        <v>3046</v>
      </c>
      <c r="H95" s="155">
        <v>4000</v>
      </c>
      <c r="I95" s="154" t="s">
        <v>3046</v>
      </c>
      <c r="J95" s="120">
        <v>6000</v>
      </c>
      <c r="K95" s="164">
        <v>6000</v>
      </c>
      <c r="L95" s="154" t="s">
        <v>3046</v>
      </c>
      <c r="M95" s="164">
        <v>6000</v>
      </c>
      <c r="N95" s="164">
        <v>6000</v>
      </c>
      <c r="O95" s="164">
        <v>6000</v>
      </c>
      <c r="P95" s="164">
        <v>6000</v>
      </c>
      <c r="Q95" s="164">
        <v>6000</v>
      </c>
      <c r="R95" s="120">
        <v>6000</v>
      </c>
      <c r="S95" s="120">
        <v>6000</v>
      </c>
      <c r="T95" s="120">
        <v>6000</v>
      </c>
      <c r="U95" s="154" t="s">
        <v>3046</v>
      </c>
      <c r="V95" s="155">
        <v>3000</v>
      </c>
      <c r="W95" s="161">
        <v>8000</v>
      </c>
      <c r="X95" s="161">
        <v>6000</v>
      </c>
      <c r="Y95" s="161">
        <v>6000</v>
      </c>
      <c r="Z95" s="120">
        <v>6000</v>
      </c>
      <c r="AA95" s="120">
        <v>6000</v>
      </c>
      <c r="AB95" s="154" t="s">
        <v>3046</v>
      </c>
      <c r="AC95" s="120">
        <v>6000</v>
      </c>
      <c r="AD95" s="120">
        <v>6000</v>
      </c>
      <c r="AE95" s="120">
        <v>6000</v>
      </c>
      <c r="AF95" s="120">
        <v>6000</v>
      </c>
      <c r="AG95" s="120">
        <v>6000</v>
      </c>
      <c r="AH95" s="120">
        <v>6000</v>
      </c>
      <c r="AJ95" s="10" t="s">
        <v>2816</v>
      </c>
      <c r="AK95" s="161">
        <v>6500</v>
      </c>
      <c r="AL95" s="167">
        <v>6500</v>
      </c>
      <c r="AM95" s="154" t="s">
        <v>3046</v>
      </c>
      <c r="AN95" s="154" t="s">
        <v>3046</v>
      </c>
      <c r="AO95" s="154" t="s">
        <v>3046</v>
      </c>
      <c r="AP95" s="154" t="s">
        <v>3046</v>
      </c>
      <c r="AQ95" s="161">
        <v>6500</v>
      </c>
      <c r="AR95" s="154" t="s">
        <v>3046</v>
      </c>
      <c r="AS95" s="120">
        <v>6000</v>
      </c>
      <c r="AT95" s="164">
        <v>6250</v>
      </c>
      <c r="AU95" s="154" t="s">
        <v>3046</v>
      </c>
      <c r="AV95" s="164">
        <v>6000</v>
      </c>
      <c r="AW95" s="164">
        <v>6000</v>
      </c>
      <c r="AX95" s="164">
        <v>6250</v>
      </c>
      <c r="AY95" s="120">
        <v>5500</v>
      </c>
      <c r="AZ95" s="164">
        <v>6000</v>
      </c>
      <c r="BA95" s="120">
        <v>6000</v>
      </c>
      <c r="BB95" s="120">
        <v>6250</v>
      </c>
      <c r="BC95" s="120">
        <v>6000</v>
      </c>
      <c r="BD95" s="154" t="s">
        <v>3046</v>
      </c>
      <c r="BE95" s="120">
        <v>6500</v>
      </c>
      <c r="BF95" s="161">
        <v>6500</v>
      </c>
      <c r="BG95" s="161">
        <v>6250</v>
      </c>
      <c r="BH95" s="161">
        <v>6250</v>
      </c>
      <c r="BI95" s="120">
        <v>6250</v>
      </c>
      <c r="BJ95" s="120">
        <v>6250</v>
      </c>
      <c r="BK95" s="154" t="s">
        <v>3046</v>
      </c>
      <c r="BL95" s="120">
        <v>6250</v>
      </c>
      <c r="BM95" s="120">
        <v>6250</v>
      </c>
      <c r="BN95" s="120">
        <v>6000</v>
      </c>
      <c r="BO95" s="120">
        <v>6500</v>
      </c>
      <c r="BP95" s="120">
        <v>6500</v>
      </c>
      <c r="BQ95" s="120">
        <v>6500</v>
      </c>
      <c r="BS95" s="10" t="s">
        <v>2816</v>
      </c>
      <c r="BT95" s="161">
        <v>5000</v>
      </c>
      <c r="BU95" s="167">
        <v>5000</v>
      </c>
      <c r="BV95" s="154" t="s">
        <v>3046</v>
      </c>
      <c r="BW95" s="154" t="s">
        <v>3046</v>
      </c>
      <c r="BX95" s="154" t="s">
        <v>3046</v>
      </c>
      <c r="BY95" s="154" t="s">
        <v>3046</v>
      </c>
      <c r="BZ95" s="161">
        <v>5000</v>
      </c>
      <c r="CA95" s="154" t="s">
        <v>3046</v>
      </c>
      <c r="CB95" s="120">
        <v>2500</v>
      </c>
      <c r="CC95" s="341"/>
      <c r="CD95" s="154" t="s">
        <v>3046</v>
      </c>
      <c r="CE95" s="341"/>
      <c r="CF95" s="164">
        <v>5000</v>
      </c>
      <c r="CG95" s="341"/>
      <c r="CH95" s="120">
        <v>5000</v>
      </c>
      <c r="CI95" s="164">
        <v>5000</v>
      </c>
      <c r="CJ95" s="120">
        <v>5000</v>
      </c>
      <c r="CK95" s="120">
        <v>5000</v>
      </c>
      <c r="CL95" s="120">
        <v>5000</v>
      </c>
      <c r="CM95" s="154" t="s">
        <v>3046</v>
      </c>
      <c r="CN95" s="341"/>
      <c r="CO95" s="161">
        <v>5000</v>
      </c>
      <c r="CP95" s="161">
        <v>5000</v>
      </c>
      <c r="CQ95" s="161">
        <v>5000</v>
      </c>
      <c r="CR95" s="120">
        <v>3750</v>
      </c>
      <c r="CS95" s="120">
        <v>5000</v>
      </c>
      <c r="CT95" s="341"/>
      <c r="CU95" s="120">
        <v>5000</v>
      </c>
      <c r="CV95" s="120">
        <v>4750</v>
      </c>
      <c r="CW95" s="120">
        <v>5000</v>
      </c>
      <c r="CX95" s="120">
        <v>5000</v>
      </c>
      <c r="CY95" s="120">
        <v>5000</v>
      </c>
      <c r="CZ95" s="120">
        <v>5000</v>
      </c>
      <c r="DB95" s="10" t="s">
        <v>2816</v>
      </c>
      <c r="DC95" s="161">
        <v>233.33333333333334</v>
      </c>
      <c r="DD95" s="167">
        <v>333.33333333333331</v>
      </c>
      <c r="DE95" s="154" t="s">
        <v>3046</v>
      </c>
      <c r="DF95" s="154" t="s">
        <v>3046</v>
      </c>
      <c r="DG95" s="154" t="s">
        <v>3046</v>
      </c>
      <c r="DH95" s="154" t="s">
        <v>3046</v>
      </c>
      <c r="DI95" s="161">
        <v>333.33333333333331</v>
      </c>
      <c r="DJ95" s="154" t="s">
        <v>3046</v>
      </c>
      <c r="DK95" s="120">
        <v>333.33333333333331</v>
      </c>
      <c r="DL95" s="349"/>
      <c r="DM95" s="154" t="s">
        <v>3046</v>
      </c>
      <c r="DN95" s="349"/>
      <c r="DO95" s="164">
        <v>333.33333333333331</v>
      </c>
      <c r="DP95" s="349"/>
      <c r="DQ95" s="120">
        <v>333.33333333333331</v>
      </c>
      <c r="DR95" s="164">
        <v>333.33333333333331</v>
      </c>
      <c r="DS95" s="120">
        <v>333.33333333333331</v>
      </c>
      <c r="DT95" s="120">
        <v>333.33333333333297</v>
      </c>
      <c r="DU95" s="120">
        <v>333.33333333333331</v>
      </c>
      <c r="DV95" s="154" t="s">
        <v>3046</v>
      </c>
      <c r="DW95" s="349"/>
      <c r="DX95" s="161">
        <v>376.66666666666669</v>
      </c>
      <c r="DY95" s="161">
        <v>333.33333333333331</v>
      </c>
      <c r="DZ95" s="161">
        <v>333.33333333333331</v>
      </c>
      <c r="EA95" s="120">
        <v>333.33333333333331</v>
      </c>
      <c r="EB95" s="120">
        <v>333.33333333333331</v>
      </c>
      <c r="EC95" s="349"/>
      <c r="ED95" s="120">
        <v>333.33333333333331</v>
      </c>
      <c r="EE95" s="120">
        <v>600</v>
      </c>
      <c r="EF95" s="120">
        <v>600</v>
      </c>
      <c r="EG95" s="120">
        <v>600</v>
      </c>
      <c r="EH95" s="120">
        <v>400</v>
      </c>
      <c r="EI95" s="120">
        <v>400</v>
      </c>
    </row>
    <row r="96" spans="1:139" x14ac:dyDescent="0.3">
      <c r="A96" s="10" t="s">
        <v>3052</v>
      </c>
      <c r="B96" s="154" t="s">
        <v>3046</v>
      </c>
      <c r="C96" s="154" t="s">
        <v>3046</v>
      </c>
      <c r="D96" s="154" t="s">
        <v>3046</v>
      </c>
      <c r="E96" s="154" t="s">
        <v>3046</v>
      </c>
      <c r="F96" s="154" t="s">
        <v>3046</v>
      </c>
      <c r="G96" s="154" t="s">
        <v>3046</v>
      </c>
      <c r="H96" s="154" t="s">
        <v>3046</v>
      </c>
      <c r="I96" s="154" t="s">
        <v>3046</v>
      </c>
      <c r="J96" s="154" t="s">
        <v>3046</v>
      </c>
      <c r="K96" s="154" t="s">
        <v>3046</v>
      </c>
      <c r="L96" s="154" t="s">
        <v>3046</v>
      </c>
      <c r="M96" s="154" t="s">
        <v>3046</v>
      </c>
      <c r="N96" s="154" t="s">
        <v>3046</v>
      </c>
      <c r="O96" s="154" t="s">
        <v>3046</v>
      </c>
      <c r="P96" s="159">
        <v>3000</v>
      </c>
      <c r="Q96" s="164">
        <v>5750</v>
      </c>
      <c r="R96" s="120">
        <v>6000</v>
      </c>
      <c r="S96" s="154" t="s">
        <v>3046</v>
      </c>
      <c r="T96" s="154" t="s">
        <v>3046</v>
      </c>
      <c r="U96" s="154" t="s">
        <v>3046</v>
      </c>
      <c r="V96" s="154" t="s">
        <v>3046</v>
      </c>
      <c r="W96" s="154" t="s">
        <v>3046</v>
      </c>
      <c r="X96" s="154" t="s">
        <v>3046</v>
      </c>
      <c r="Y96" s="154" t="s">
        <v>3046</v>
      </c>
      <c r="Z96" s="154" t="s">
        <v>3046</v>
      </c>
      <c r="AA96" s="154" t="s">
        <v>3046</v>
      </c>
      <c r="AB96" s="154" t="s">
        <v>3046</v>
      </c>
      <c r="AC96" s="154" t="s">
        <v>3046</v>
      </c>
      <c r="AD96" s="154" t="s">
        <v>3046</v>
      </c>
      <c r="AE96" s="154" t="s">
        <v>3046</v>
      </c>
      <c r="AF96" s="154" t="s">
        <v>3046</v>
      </c>
      <c r="AG96" s="154" t="s">
        <v>3046</v>
      </c>
      <c r="AH96" s="154" t="s">
        <v>3046</v>
      </c>
      <c r="AJ96" s="10" t="s">
        <v>3052</v>
      </c>
      <c r="AK96" s="154" t="s">
        <v>3046</v>
      </c>
      <c r="AL96" s="154" t="s">
        <v>3046</v>
      </c>
      <c r="AM96" s="154" t="s">
        <v>3046</v>
      </c>
      <c r="AN96" s="154" t="s">
        <v>3046</v>
      </c>
      <c r="AO96" s="154" t="s">
        <v>3046</v>
      </c>
      <c r="AP96" s="154" t="s">
        <v>3046</v>
      </c>
      <c r="AQ96" s="154" t="s">
        <v>3046</v>
      </c>
      <c r="AR96" s="154" t="s">
        <v>3046</v>
      </c>
      <c r="AS96" s="154" t="s">
        <v>3046</v>
      </c>
      <c r="AT96" s="154" t="s">
        <v>3046</v>
      </c>
      <c r="AU96" s="154" t="s">
        <v>3046</v>
      </c>
      <c r="AV96" s="154" t="s">
        <v>3046</v>
      </c>
      <c r="AW96" s="154" t="s">
        <v>3046</v>
      </c>
      <c r="AX96" s="154" t="s">
        <v>3046</v>
      </c>
      <c r="AY96" s="120">
        <v>6500</v>
      </c>
      <c r="AZ96" s="164">
        <v>6000</v>
      </c>
      <c r="BA96" s="120">
        <v>6000</v>
      </c>
      <c r="BB96" s="154" t="s">
        <v>3046</v>
      </c>
      <c r="BC96" s="154" t="s">
        <v>3046</v>
      </c>
      <c r="BD96" s="154" t="s">
        <v>3046</v>
      </c>
      <c r="BE96" s="154" t="s">
        <v>3046</v>
      </c>
      <c r="BF96" s="154" t="s">
        <v>3046</v>
      </c>
      <c r="BG96" s="154" t="s">
        <v>3046</v>
      </c>
      <c r="BH96" s="154" t="s">
        <v>3046</v>
      </c>
      <c r="BI96" s="154" t="s">
        <v>3046</v>
      </c>
      <c r="BJ96" s="154" t="s">
        <v>3046</v>
      </c>
      <c r="BK96" s="154" t="s">
        <v>3046</v>
      </c>
      <c r="BL96" s="154" t="s">
        <v>3046</v>
      </c>
      <c r="BM96" s="154" t="s">
        <v>3046</v>
      </c>
      <c r="BN96" s="154" t="s">
        <v>3046</v>
      </c>
      <c r="BO96" s="154" t="s">
        <v>3046</v>
      </c>
      <c r="BP96" s="154" t="s">
        <v>3046</v>
      </c>
      <c r="BQ96" s="154" t="s">
        <v>3046</v>
      </c>
      <c r="BS96" s="10" t="s">
        <v>3052</v>
      </c>
      <c r="BT96" s="154" t="s">
        <v>3046</v>
      </c>
      <c r="BU96" s="154" t="s">
        <v>3046</v>
      </c>
      <c r="BV96" s="154" t="s">
        <v>3046</v>
      </c>
      <c r="BW96" s="154" t="s">
        <v>3046</v>
      </c>
      <c r="BX96" s="154" t="s">
        <v>3046</v>
      </c>
      <c r="BY96" s="154" t="s">
        <v>3046</v>
      </c>
      <c r="BZ96" s="154" t="s">
        <v>3046</v>
      </c>
      <c r="CA96" s="154" t="s">
        <v>3046</v>
      </c>
      <c r="CB96" s="154" t="s">
        <v>3046</v>
      </c>
      <c r="CC96" s="341"/>
      <c r="CD96" s="154" t="s">
        <v>3046</v>
      </c>
      <c r="CE96" s="341"/>
      <c r="CF96" s="154" t="s">
        <v>3046</v>
      </c>
      <c r="CG96" s="341"/>
      <c r="CH96" s="120">
        <v>2500</v>
      </c>
      <c r="CI96" s="164">
        <v>5000</v>
      </c>
      <c r="CJ96" s="120">
        <v>5000</v>
      </c>
      <c r="CK96" s="154" t="s">
        <v>3046</v>
      </c>
      <c r="CL96" s="154" t="s">
        <v>3046</v>
      </c>
      <c r="CM96" s="154" t="s">
        <v>3046</v>
      </c>
      <c r="CN96" s="341"/>
      <c r="CO96" s="154" t="s">
        <v>3046</v>
      </c>
      <c r="CP96" s="154" t="s">
        <v>3046</v>
      </c>
      <c r="CQ96" s="154" t="s">
        <v>3046</v>
      </c>
      <c r="CR96" s="154" t="s">
        <v>3046</v>
      </c>
      <c r="CS96" s="154" t="s">
        <v>3046</v>
      </c>
      <c r="CT96" s="341"/>
      <c r="CU96" s="154" t="s">
        <v>3046</v>
      </c>
      <c r="CV96" s="154" t="s">
        <v>3046</v>
      </c>
      <c r="CW96" s="154" t="s">
        <v>3046</v>
      </c>
      <c r="CX96" s="154" t="s">
        <v>3046</v>
      </c>
      <c r="CY96" s="154" t="s">
        <v>3046</v>
      </c>
      <c r="CZ96" s="154" t="s">
        <v>3046</v>
      </c>
      <c r="DB96" s="10" t="s">
        <v>3052</v>
      </c>
      <c r="DC96" s="154" t="s">
        <v>3046</v>
      </c>
      <c r="DD96" s="154" t="s">
        <v>3046</v>
      </c>
      <c r="DE96" s="154" t="s">
        <v>3046</v>
      </c>
      <c r="DF96" s="154" t="s">
        <v>3046</v>
      </c>
      <c r="DG96" s="154" t="s">
        <v>3046</v>
      </c>
      <c r="DH96" s="154" t="s">
        <v>3046</v>
      </c>
      <c r="DI96" s="154" t="s">
        <v>3046</v>
      </c>
      <c r="DJ96" s="154" t="s">
        <v>3046</v>
      </c>
      <c r="DK96" s="154" t="s">
        <v>3046</v>
      </c>
      <c r="DL96" s="349"/>
      <c r="DM96" s="154" t="s">
        <v>3046</v>
      </c>
      <c r="DN96" s="349"/>
      <c r="DO96" s="154" t="s">
        <v>3046</v>
      </c>
      <c r="DP96" s="349"/>
      <c r="DQ96" s="159">
        <v>500</v>
      </c>
      <c r="DR96" s="164">
        <v>1000</v>
      </c>
      <c r="DS96" s="120">
        <v>1000</v>
      </c>
      <c r="DT96" s="154" t="s">
        <v>3046</v>
      </c>
      <c r="DU96" s="154" t="s">
        <v>3046</v>
      </c>
      <c r="DV96" s="154" t="s">
        <v>3046</v>
      </c>
      <c r="DW96" s="349"/>
      <c r="DX96" s="154" t="s">
        <v>3046</v>
      </c>
      <c r="DY96" s="154" t="s">
        <v>3046</v>
      </c>
      <c r="DZ96" s="154" t="s">
        <v>3046</v>
      </c>
      <c r="EA96" s="154" t="s">
        <v>3046</v>
      </c>
      <c r="EB96" s="154" t="s">
        <v>3046</v>
      </c>
      <c r="EC96" s="349"/>
      <c r="ED96" s="154" t="s">
        <v>3046</v>
      </c>
      <c r="EE96" s="154" t="s">
        <v>3046</v>
      </c>
      <c r="EF96" s="154" t="s">
        <v>3046</v>
      </c>
      <c r="EG96" s="154" t="s">
        <v>3046</v>
      </c>
      <c r="EH96" s="154" t="s">
        <v>3046</v>
      </c>
      <c r="EI96" s="154" t="s">
        <v>3046</v>
      </c>
    </row>
    <row r="97" spans="1:139" x14ac:dyDescent="0.3">
      <c r="A97" s="10" t="s">
        <v>2911</v>
      </c>
      <c r="B97" s="154" t="s">
        <v>3046</v>
      </c>
      <c r="C97" s="154" t="s">
        <v>3046</v>
      </c>
      <c r="D97" s="167">
        <v>4000</v>
      </c>
      <c r="E97" s="167">
        <v>4000</v>
      </c>
      <c r="F97" s="154" t="s">
        <v>3046</v>
      </c>
      <c r="G97" s="163">
        <v>4000</v>
      </c>
      <c r="H97" s="161">
        <v>4000</v>
      </c>
      <c r="I97" s="161">
        <v>6000</v>
      </c>
      <c r="J97" s="161">
        <v>6000</v>
      </c>
      <c r="K97" s="161">
        <v>6000</v>
      </c>
      <c r="L97" s="161">
        <v>6000</v>
      </c>
      <c r="M97" s="161">
        <v>6000</v>
      </c>
      <c r="N97" s="161">
        <v>6000</v>
      </c>
      <c r="O97" s="161">
        <v>6000</v>
      </c>
      <c r="P97" s="161">
        <v>6000</v>
      </c>
      <c r="Q97" s="161">
        <v>6000</v>
      </c>
      <c r="R97" s="120">
        <v>6000</v>
      </c>
      <c r="S97" s="120">
        <v>6000</v>
      </c>
      <c r="T97" s="120">
        <v>6000</v>
      </c>
      <c r="U97" s="161">
        <v>6000</v>
      </c>
      <c r="V97" s="154" t="s">
        <v>3046</v>
      </c>
      <c r="W97" s="161">
        <v>6000</v>
      </c>
      <c r="X97" s="161">
        <v>6000</v>
      </c>
      <c r="Y97" s="161">
        <v>6000</v>
      </c>
      <c r="Z97" s="120">
        <v>6000</v>
      </c>
      <c r="AA97" s="120">
        <v>6000</v>
      </c>
      <c r="AB97" s="154" t="s">
        <v>3046</v>
      </c>
      <c r="AC97" s="120">
        <v>6000</v>
      </c>
      <c r="AD97" s="120">
        <v>5000</v>
      </c>
      <c r="AE97" s="120">
        <v>6000</v>
      </c>
      <c r="AF97" s="120">
        <v>6000</v>
      </c>
      <c r="AG97" s="120">
        <v>6000</v>
      </c>
      <c r="AH97" s="120">
        <v>6000</v>
      </c>
      <c r="AJ97" s="10" t="s">
        <v>2911</v>
      </c>
      <c r="AK97" s="154" t="s">
        <v>3046</v>
      </c>
      <c r="AL97" s="154" t="s">
        <v>3046</v>
      </c>
      <c r="AM97" s="167">
        <v>5000</v>
      </c>
      <c r="AN97" s="167">
        <v>5000</v>
      </c>
      <c r="AO97" s="154" t="s">
        <v>3046</v>
      </c>
      <c r="AP97" s="163">
        <v>6250</v>
      </c>
      <c r="AQ97" s="161">
        <v>10000</v>
      </c>
      <c r="AR97" s="161">
        <v>10000</v>
      </c>
      <c r="AS97" s="161">
        <v>7500</v>
      </c>
      <c r="AT97" s="161">
        <v>7500</v>
      </c>
      <c r="AU97" s="161">
        <v>7500</v>
      </c>
      <c r="AV97" s="161">
        <v>7500</v>
      </c>
      <c r="AW97" s="161">
        <v>7500</v>
      </c>
      <c r="AX97" s="161">
        <v>7000</v>
      </c>
      <c r="AY97" s="163">
        <v>7250</v>
      </c>
      <c r="AZ97" s="161">
        <v>7500</v>
      </c>
      <c r="BA97" s="120">
        <v>7500</v>
      </c>
      <c r="BB97" s="120">
        <v>7500</v>
      </c>
      <c r="BC97" s="120">
        <v>7500</v>
      </c>
      <c r="BD97" s="161">
        <v>7500</v>
      </c>
      <c r="BE97" s="154" t="s">
        <v>3046</v>
      </c>
      <c r="BF97" s="161">
        <v>7500</v>
      </c>
      <c r="BG97" s="161">
        <v>7500</v>
      </c>
      <c r="BH97" s="161">
        <v>7500</v>
      </c>
      <c r="BI97" s="120">
        <v>10000</v>
      </c>
      <c r="BJ97" s="120">
        <v>10000</v>
      </c>
      <c r="BK97" s="154" t="s">
        <v>3046</v>
      </c>
      <c r="BL97" s="120">
        <v>10000</v>
      </c>
      <c r="BM97" s="120">
        <v>7500</v>
      </c>
      <c r="BN97" s="120">
        <v>7500</v>
      </c>
      <c r="BO97" s="120">
        <v>7500</v>
      </c>
      <c r="BP97" s="120">
        <v>7500</v>
      </c>
      <c r="BQ97" s="120">
        <v>7500</v>
      </c>
      <c r="BS97" s="10" t="s">
        <v>2911</v>
      </c>
      <c r="BT97" s="154" t="s">
        <v>3046</v>
      </c>
      <c r="BU97" s="154" t="s">
        <v>3046</v>
      </c>
      <c r="BV97" s="167">
        <v>5000</v>
      </c>
      <c r="BW97" s="167">
        <v>5000</v>
      </c>
      <c r="BX97" s="154" t="s">
        <v>3046</v>
      </c>
      <c r="BY97" s="163">
        <v>6250</v>
      </c>
      <c r="BZ97" s="161">
        <v>5000</v>
      </c>
      <c r="CA97" s="161">
        <v>6250</v>
      </c>
      <c r="CB97" s="161">
        <v>2500</v>
      </c>
      <c r="CC97" s="341"/>
      <c r="CD97" s="161">
        <v>5000</v>
      </c>
      <c r="CE97" s="341"/>
      <c r="CF97" s="161">
        <v>5000</v>
      </c>
      <c r="CG97" s="341"/>
      <c r="CH97" s="163">
        <v>5000</v>
      </c>
      <c r="CI97" s="161">
        <v>6250</v>
      </c>
      <c r="CJ97" s="120">
        <v>5000</v>
      </c>
      <c r="CK97" s="120">
        <v>5000</v>
      </c>
      <c r="CL97" s="120">
        <v>5000</v>
      </c>
      <c r="CM97" s="120">
        <v>5000</v>
      </c>
      <c r="CN97" s="341"/>
      <c r="CO97" s="161">
        <v>5000</v>
      </c>
      <c r="CP97" s="161">
        <v>5000</v>
      </c>
      <c r="CQ97" s="161">
        <v>10000</v>
      </c>
      <c r="CR97" s="120">
        <v>5000</v>
      </c>
      <c r="CS97" s="120">
        <v>5000</v>
      </c>
      <c r="CT97" s="341"/>
      <c r="CU97" s="120">
        <v>5000</v>
      </c>
      <c r="CV97" s="120">
        <v>5000</v>
      </c>
      <c r="CW97" s="120">
        <v>5000</v>
      </c>
      <c r="CX97" s="120">
        <v>5000</v>
      </c>
      <c r="CY97" s="120">
        <v>5000</v>
      </c>
      <c r="CZ97" s="120">
        <v>5000</v>
      </c>
      <c r="DB97" s="10" t="s">
        <v>2911</v>
      </c>
      <c r="DC97" s="154" t="s">
        <v>3046</v>
      </c>
      <c r="DD97" s="154" t="s">
        <v>3046</v>
      </c>
      <c r="DE97" s="167">
        <v>833.33333333333337</v>
      </c>
      <c r="DF97" s="167">
        <v>1000</v>
      </c>
      <c r="DG97" s="154" t="s">
        <v>3046</v>
      </c>
      <c r="DH97" s="163">
        <v>1333.3333333333333</v>
      </c>
      <c r="DI97" s="161">
        <v>1000</v>
      </c>
      <c r="DJ97" s="161">
        <v>1000</v>
      </c>
      <c r="DK97" s="161">
        <v>666.66666666666663</v>
      </c>
      <c r="DL97" s="349"/>
      <c r="DM97" s="161">
        <v>500</v>
      </c>
      <c r="DN97" s="349"/>
      <c r="DO97" s="161">
        <v>500</v>
      </c>
      <c r="DP97" s="349"/>
      <c r="DQ97" s="163">
        <v>800</v>
      </c>
      <c r="DR97" s="161">
        <v>1000</v>
      </c>
      <c r="DS97" s="120">
        <v>666.66666666666663</v>
      </c>
      <c r="DT97" s="120">
        <v>666.66666666666697</v>
      </c>
      <c r="DU97" s="120">
        <v>666.66666666666663</v>
      </c>
      <c r="DV97" s="120">
        <v>666.66666666666663</v>
      </c>
      <c r="DW97" s="349"/>
      <c r="DX97" s="161">
        <v>1000</v>
      </c>
      <c r="DY97" s="161">
        <v>1000</v>
      </c>
      <c r="DZ97" s="161">
        <v>2000</v>
      </c>
      <c r="EA97" s="120">
        <v>1000</v>
      </c>
      <c r="EB97" s="120">
        <v>1000</v>
      </c>
      <c r="EC97" s="349"/>
      <c r="ED97" s="120">
        <v>1000</v>
      </c>
      <c r="EE97" s="120">
        <v>666.66666666666663</v>
      </c>
      <c r="EF97" s="120">
        <v>666.66666666666663</v>
      </c>
      <c r="EG97" s="120">
        <v>666.66666666666663</v>
      </c>
      <c r="EH97" s="120">
        <v>666.66666666666663</v>
      </c>
      <c r="EI97" s="120">
        <v>666.66666666666663</v>
      </c>
    </row>
    <row r="98" spans="1:139" x14ac:dyDescent="0.3">
      <c r="A98" s="10" t="s">
        <v>3054</v>
      </c>
      <c r="B98" s="154" t="s">
        <v>3046</v>
      </c>
      <c r="C98" s="154" t="s">
        <v>3046</v>
      </c>
      <c r="D98" s="154" t="s">
        <v>3046</v>
      </c>
      <c r="E98" s="154" t="s">
        <v>3046</v>
      </c>
      <c r="F98" s="154" t="s">
        <v>3046</v>
      </c>
      <c r="G98" s="154" t="s">
        <v>3046</v>
      </c>
      <c r="H98" s="154" t="s">
        <v>3046</v>
      </c>
      <c r="I98" s="154" t="s">
        <v>3046</v>
      </c>
      <c r="J98" s="154" t="s">
        <v>3046</v>
      </c>
      <c r="K98" s="154" t="s">
        <v>3046</v>
      </c>
      <c r="L98" s="154" t="s">
        <v>3046</v>
      </c>
      <c r="M98" s="154" t="s">
        <v>3046</v>
      </c>
      <c r="N98" s="154" t="s">
        <v>3046</v>
      </c>
      <c r="O98" s="154" t="s">
        <v>3046</v>
      </c>
      <c r="P98" s="154" t="s">
        <v>3046</v>
      </c>
      <c r="Q98" s="154" t="s">
        <v>3046</v>
      </c>
      <c r="R98" s="154" t="s">
        <v>3046</v>
      </c>
      <c r="S98" s="154" t="s">
        <v>3046</v>
      </c>
      <c r="T98" s="154" t="s">
        <v>3046</v>
      </c>
      <c r="U98" s="154" t="s">
        <v>3046</v>
      </c>
      <c r="V98" s="154" t="s">
        <v>3046</v>
      </c>
      <c r="W98" s="154" t="s">
        <v>3046</v>
      </c>
      <c r="X98" s="154" t="s">
        <v>3046</v>
      </c>
      <c r="Y98" s="120">
        <v>3000</v>
      </c>
      <c r="Z98" s="120">
        <v>2000</v>
      </c>
      <c r="AA98" s="155">
        <v>3000</v>
      </c>
      <c r="AB98" s="154" t="s">
        <v>3046</v>
      </c>
      <c r="AC98" s="155">
        <v>3000</v>
      </c>
      <c r="AD98" s="155">
        <v>4000</v>
      </c>
      <c r="AE98" s="155">
        <v>3000</v>
      </c>
      <c r="AF98" s="155">
        <v>3200</v>
      </c>
      <c r="AG98" s="159">
        <v>4000</v>
      </c>
      <c r="AH98" s="159">
        <v>4000</v>
      </c>
      <c r="AJ98" s="10" t="s">
        <v>3054</v>
      </c>
      <c r="AK98" s="154" t="s">
        <v>3046</v>
      </c>
      <c r="AL98" s="154" t="s">
        <v>3046</v>
      </c>
      <c r="AM98" s="154" t="s">
        <v>3046</v>
      </c>
      <c r="AN98" s="154" t="s">
        <v>3046</v>
      </c>
      <c r="AO98" s="154" t="s">
        <v>3046</v>
      </c>
      <c r="AP98" s="154" t="s">
        <v>3046</v>
      </c>
      <c r="AQ98" s="154" t="s">
        <v>3046</v>
      </c>
      <c r="AR98" s="154" t="s">
        <v>3046</v>
      </c>
      <c r="AS98" s="154" t="s">
        <v>3046</v>
      </c>
      <c r="AT98" s="154" t="s">
        <v>3046</v>
      </c>
      <c r="AU98" s="154" t="s">
        <v>3046</v>
      </c>
      <c r="AV98" s="154" t="s">
        <v>3046</v>
      </c>
      <c r="AW98" s="154" t="s">
        <v>3046</v>
      </c>
      <c r="AX98" s="154" t="s">
        <v>3046</v>
      </c>
      <c r="AY98" s="154" t="s">
        <v>3046</v>
      </c>
      <c r="AZ98" s="154" t="s">
        <v>3046</v>
      </c>
      <c r="BA98" s="154" t="s">
        <v>3046</v>
      </c>
      <c r="BB98" s="154" t="s">
        <v>3046</v>
      </c>
      <c r="BC98" s="154" t="s">
        <v>3046</v>
      </c>
      <c r="BD98" s="154" t="s">
        <v>3046</v>
      </c>
      <c r="BE98" s="154" t="s">
        <v>3046</v>
      </c>
      <c r="BF98" s="154" t="s">
        <v>3046</v>
      </c>
      <c r="BG98" s="154" t="s">
        <v>3046</v>
      </c>
      <c r="BH98" s="120">
        <v>7500</v>
      </c>
      <c r="BI98" s="120">
        <v>7500</v>
      </c>
      <c r="BJ98" s="120">
        <v>7500</v>
      </c>
      <c r="BK98" s="154" t="s">
        <v>3046</v>
      </c>
      <c r="BL98" s="120">
        <v>11250</v>
      </c>
      <c r="BM98" s="120">
        <v>7500</v>
      </c>
      <c r="BN98" s="120">
        <v>7500</v>
      </c>
      <c r="BO98" s="120">
        <v>7500</v>
      </c>
      <c r="BP98" s="120">
        <v>7500</v>
      </c>
      <c r="BQ98" s="120">
        <v>7500</v>
      </c>
      <c r="BS98" s="10" t="s">
        <v>3054</v>
      </c>
      <c r="BT98" s="154" t="s">
        <v>3046</v>
      </c>
      <c r="BU98" s="154" t="s">
        <v>3046</v>
      </c>
      <c r="BV98" s="154" t="s">
        <v>3046</v>
      </c>
      <c r="BW98" s="154" t="s">
        <v>3046</v>
      </c>
      <c r="BX98" s="154" t="s">
        <v>3046</v>
      </c>
      <c r="BY98" s="154" t="s">
        <v>3046</v>
      </c>
      <c r="BZ98" s="154" t="s">
        <v>3046</v>
      </c>
      <c r="CA98" s="154" t="s">
        <v>3046</v>
      </c>
      <c r="CB98" s="154" t="s">
        <v>3046</v>
      </c>
      <c r="CC98" s="341"/>
      <c r="CD98" s="154" t="s">
        <v>3046</v>
      </c>
      <c r="CE98" s="341"/>
      <c r="CF98" s="154" t="s">
        <v>3046</v>
      </c>
      <c r="CG98" s="341"/>
      <c r="CH98" s="154" t="s">
        <v>3046</v>
      </c>
      <c r="CI98" s="154" t="s">
        <v>3046</v>
      </c>
      <c r="CJ98" s="154" t="s">
        <v>3046</v>
      </c>
      <c r="CK98" s="154" t="s">
        <v>3046</v>
      </c>
      <c r="CL98" s="154" t="s">
        <v>3046</v>
      </c>
      <c r="CM98" s="154" t="s">
        <v>3046</v>
      </c>
      <c r="CN98" s="341"/>
      <c r="CO98" s="154" t="s">
        <v>3046</v>
      </c>
      <c r="CP98" s="154" t="s">
        <v>3046</v>
      </c>
      <c r="CQ98" s="120">
        <v>5250</v>
      </c>
      <c r="CR98" s="120">
        <v>5000</v>
      </c>
      <c r="CS98" s="120">
        <v>4500</v>
      </c>
      <c r="CT98" s="341"/>
      <c r="CU98" s="120">
        <v>5000</v>
      </c>
      <c r="CV98" s="120">
        <v>5000</v>
      </c>
      <c r="CW98" s="120">
        <v>5000</v>
      </c>
      <c r="CX98" s="120">
        <v>5000</v>
      </c>
      <c r="CY98" s="120">
        <v>5000</v>
      </c>
      <c r="CZ98" s="120">
        <v>5000</v>
      </c>
      <c r="DB98" s="10" t="s">
        <v>3054</v>
      </c>
      <c r="DC98" s="154" t="s">
        <v>3046</v>
      </c>
      <c r="DD98" s="154" t="s">
        <v>3046</v>
      </c>
      <c r="DE98" s="154" t="s">
        <v>3046</v>
      </c>
      <c r="DF98" s="154" t="s">
        <v>3046</v>
      </c>
      <c r="DG98" s="154" t="s">
        <v>3046</v>
      </c>
      <c r="DH98" s="154" t="s">
        <v>3046</v>
      </c>
      <c r="DI98" s="154" t="s">
        <v>3046</v>
      </c>
      <c r="DJ98" s="154" t="s">
        <v>3046</v>
      </c>
      <c r="DK98" s="154" t="s">
        <v>3046</v>
      </c>
      <c r="DL98" s="349"/>
      <c r="DM98" s="154" t="s">
        <v>3046</v>
      </c>
      <c r="DN98" s="349"/>
      <c r="DO98" s="154" t="s">
        <v>3046</v>
      </c>
      <c r="DP98" s="349"/>
      <c r="DQ98" s="154" t="s">
        <v>3046</v>
      </c>
      <c r="DR98" s="154" t="s">
        <v>3046</v>
      </c>
      <c r="DS98" s="154" t="s">
        <v>3046</v>
      </c>
      <c r="DT98" s="154" t="s">
        <v>3046</v>
      </c>
      <c r="DU98" s="154" t="s">
        <v>3046</v>
      </c>
      <c r="DV98" s="154" t="s">
        <v>3046</v>
      </c>
      <c r="DW98" s="349"/>
      <c r="DX98" s="154" t="s">
        <v>3046</v>
      </c>
      <c r="DY98" s="154" t="s">
        <v>3046</v>
      </c>
      <c r="DZ98" s="161">
        <v>600</v>
      </c>
      <c r="EA98" s="120">
        <v>583.33333333333337</v>
      </c>
      <c r="EB98" s="120">
        <v>666.66666666666663</v>
      </c>
      <c r="EC98" s="349"/>
      <c r="ED98" s="120">
        <v>666.66666666666663</v>
      </c>
      <c r="EE98" s="120">
        <v>700</v>
      </c>
      <c r="EF98" s="120">
        <v>700</v>
      </c>
      <c r="EG98" s="120">
        <v>666.66666666666663</v>
      </c>
      <c r="EH98" s="120">
        <v>666.66666666666663</v>
      </c>
      <c r="EI98" s="120">
        <v>333.33333333333331</v>
      </c>
    </row>
    <row r="99" spans="1:139" x14ac:dyDescent="0.3">
      <c r="A99" s="10" t="s">
        <v>2913</v>
      </c>
      <c r="B99" s="154" t="s">
        <v>3046</v>
      </c>
      <c r="C99" s="154" t="s">
        <v>3046</v>
      </c>
      <c r="D99" s="154" t="s">
        <v>3046</v>
      </c>
      <c r="E99" s="154" t="s">
        <v>3046</v>
      </c>
      <c r="F99" s="154" t="s">
        <v>3046</v>
      </c>
      <c r="G99" s="154" t="s">
        <v>3046</v>
      </c>
      <c r="H99" s="154" t="s">
        <v>3046</v>
      </c>
      <c r="I99" s="154" t="s">
        <v>3046</v>
      </c>
      <c r="J99" s="154" t="s">
        <v>3046</v>
      </c>
      <c r="K99" s="154" t="s">
        <v>3046</v>
      </c>
      <c r="L99" s="154" t="s">
        <v>3046</v>
      </c>
      <c r="M99" s="154" t="s">
        <v>3046</v>
      </c>
      <c r="N99" s="154" t="s">
        <v>3046</v>
      </c>
      <c r="O99" s="154" t="s">
        <v>3046</v>
      </c>
      <c r="P99" s="159">
        <v>3000</v>
      </c>
      <c r="Q99" s="159">
        <v>5250</v>
      </c>
      <c r="R99" s="159">
        <v>3000</v>
      </c>
      <c r="S99" s="159">
        <v>3000</v>
      </c>
      <c r="T99" s="120">
        <v>3000</v>
      </c>
      <c r="U99" s="155">
        <v>3000</v>
      </c>
      <c r="V99" s="161">
        <v>3000</v>
      </c>
      <c r="W99" s="161">
        <v>3000</v>
      </c>
      <c r="X99" s="161">
        <v>3000</v>
      </c>
      <c r="Y99" s="161">
        <v>3000</v>
      </c>
      <c r="Z99" s="120">
        <v>3000</v>
      </c>
      <c r="AA99" s="120">
        <v>3000</v>
      </c>
      <c r="AB99" s="154" t="s">
        <v>3046</v>
      </c>
      <c r="AC99" s="120">
        <v>3000</v>
      </c>
      <c r="AD99" s="120">
        <v>3000</v>
      </c>
      <c r="AE99" s="120">
        <v>3000</v>
      </c>
      <c r="AF99" s="154" t="s">
        <v>3046</v>
      </c>
      <c r="AG99" s="120">
        <v>3000</v>
      </c>
      <c r="AH99" s="120">
        <v>3000</v>
      </c>
      <c r="AJ99" s="10" t="s">
        <v>2913</v>
      </c>
      <c r="AK99" s="154" t="s">
        <v>3046</v>
      </c>
      <c r="AL99" s="154" t="s">
        <v>3046</v>
      </c>
      <c r="AM99" s="154" t="s">
        <v>3046</v>
      </c>
      <c r="AN99" s="154" t="s">
        <v>3046</v>
      </c>
      <c r="AO99" s="154" t="s">
        <v>3046</v>
      </c>
      <c r="AP99" s="154" t="s">
        <v>3046</v>
      </c>
      <c r="AQ99" s="154" t="s">
        <v>3046</v>
      </c>
      <c r="AR99" s="154" t="s">
        <v>3046</v>
      </c>
      <c r="AS99" s="154" t="s">
        <v>3046</v>
      </c>
      <c r="AT99" s="154" t="s">
        <v>3046</v>
      </c>
      <c r="AU99" s="154" t="s">
        <v>3046</v>
      </c>
      <c r="AV99" s="154" t="s">
        <v>3046</v>
      </c>
      <c r="AW99" s="154" t="s">
        <v>3046</v>
      </c>
      <c r="AX99" s="154" t="s">
        <v>3046</v>
      </c>
      <c r="AY99" s="120">
        <v>10000</v>
      </c>
      <c r="AZ99" s="164">
        <v>10000</v>
      </c>
      <c r="BA99" s="120">
        <v>3000</v>
      </c>
      <c r="BB99" s="120">
        <v>7500</v>
      </c>
      <c r="BC99" s="159">
        <v>6000</v>
      </c>
      <c r="BD99" s="161">
        <v>10000</v>
      </c>
      <c r="BE99" s="120">
        <v>7500</v>
      </c>
      <c r="BF99" s="161">
        <v>12500</v>
      </c>
      <c r="BG99" s="161">
        <v>12500</v>
      </c>
      <c r="BH99" s="161">
        <v>12500</v>
      </c>
      <c r="BI99" s="120">
        <v>12500</v>
      </c>
      <c r="BJ99" s="120">
        <v>12500</v>
      </c>
      <c r="BK99" s="154" t="s">
        <v>3046</v>
      </c>
      <c r="BL99" s="120">
        <v>12500</v>
      </c>
      <c r="BM99" s="120">
        <v>12500</v>
      </c>
      <c r="BN99" s="120">
        <v>12500</v>
      </c>
      <c r="BO99" s="154" t="s">
        <v>3046</v>
      </c>
      <c r="BP99" s="120">
        <v>12500</v>
      </c>
      <c r="BQ99" s="120">
        <v>12500</v>
      </c>
      <c r="BS99" s="10" t="s">
        <v>2913</v>
      </c>
      <c r="BT99" s="154" t="s">
        <v>3046</v>
      </c>
      <c r="BU99" s="154" t="s">
        <v>3046</v>
      </c>
      <c r="BV99" s="154" t="s">
        <v>3046</v>
      </c>
      <c r="BW99" s="154" t="s">
        <v>3046</v>
      </c>
      <c r="BX99" s="154" t="s">
        <v>3046</v>
      </c>
      <c r="BY99" s="154" t="s">
        <v>3046</v>
      </c>
      <c r="BZ99" s="154" t="s">
        <v>3046</v>
      </c>
      <c r="CA99" s="154" t="s">
        <v>3046</v>
      </c>
      <c r="CB99" s="154" t="s">
        <v>3046</v>
      </c>
      <c r="CC99" s="341"/>
      <c r="CD99" s="154" t="s">
        <v>3046</v>
      </c>
      <c r="CE99" s="341"/>
      <c r="CF99" s="154" t="s">
        <v>3046</v>
      </c>
      <c r="CG99" s="341"/>
      <c r="CH99" s="120">
        <v>6250</v>
      </c>
      <c r="CI99" s="164">
        <v>8125</v>
      </c>
      <c r="CJ99" s="159">
        <v>5000</v>
      </c>
      <c r="CK99" s="120">
        <v>8750</v>
      </c>
      <c r="CL99" s="120">
        <v>5000</v>
      </c>
      <c r="CM99" s="120">
        <v>6000</v>
      </c>
      <c r="CN99" s="341"/>
      <c r="CO99" s="161">
        <v>7000</v>
      </c>
      <c r="CP99" s="161">
        <v>7500</v>
      </c>
      <c r="CQ99" s="161">
        <v>5000</v>
      </c>
      <c r="CR99" s="120">
        <v>7500</v>
      </c>
      <c r="CS99" s="120">
        <v>6000</v>
      </c>
      <c r="CT99" s="341"/>
      <c r="CU99" s="120">
        <v>6000</v>
      </c>
      <c r="CV99" s="120">
        <v>6000</v>
      </c>
      <c r="CW99" s="120">
        <v>6000</v>
      </c>
      <c r="CX99" s="154" t="s">
        <v>3046</v>
      </c>
      <c r="CY99" s="120">
        <v>5750</v>
      </c>
      <c r="CZ99" s="120">
        <v>6000</v>
      </c>
      <c r="DB99" s="10" t="s">
        <v>2913</v>
      </c>
      <c r="DC99" s="154" t="s">
        <v>3046</v>
      </c>
      <c r="DD99" s="154" t="s">
        <v>3046</v>
      </c>
      <c r="DE99" s="154" t="s">
        <v>3046</v>
      </c>
      <c r="DF99" s="154" t="s">
        <v>3046</v>
      </c>
      <c r="DG99" s="154" t="s">
        <v>3046</v>
      </c>
      <c r="DH99" s="154" t="s">
        <v>3046</v>
      </c>
      <c r="DI99" s="154" t="s">
        <v>3046</v>
      </c>
      <c r="DJ99" s="154" t="s">
        <v>3046</v>
      </c>
      <c r="DK99" s="154" t="s">
        <v>3046</v>
      </c>
      <c r="DL99" s="349"/>
      <c r="DM99" s="154" t="s">
        <v>3046</v>
      </c>
      <c r="DN99" s="349"/>
      <c r="DO99" s="154" t="s">
        <v>3046</v>
      </c>
      <c r="DP99" s="349"/>
      <c r="DQ99" s="120">
        <v>666.66666666666663</v>
      </c>
      <c r="DR99" s="164">
        <v>833.33333333333337</v>
      </c>
      <c r="DS99" s="120">
        <v>646.66666666666663</v>
      </c>
      <c r="DT99" s="120">
        <v>1166.6666666666699</v>
      </c>
      <c r="DU99" s="120">
        <v>1166.6666666666667</v>
      </c>
      <c r="DV99" s="120">
        <v>600</v>
      </c>
      <c r="DW99" s="349"/>
      <c r="DX99" s="161">
        <v>850</v>
      </c>
      <c r="DY99" s="161">
        <v>800</v>
      </c>
      <c r="DZ99" s="161">
        <v>800</v>
      </c>
      <c r="EA99" s="120">
        <v>800</v>
      </c>
      <c r="EB99" s="120">
        <v>800</v>
      </c>
      <c r="EC99" s="349"/>
      <c r="ED99" s="120">
        <v>800</v>
      </c>
      <c r="EE99" s="120">
        <v>800</v>
      </c>
      <c r="EF99" s="120">
        <v>800</v>
      </c>
      <c r="EG99" s="154" t="s">
        <v>3046</v>
      </c>
      <c r="EH99" s="120">
        <v>800</v>
      </c>
      <c r="EI99" s="120">
        <v>800</v>
      </c>
    </row>
    <row r="100" spans="1:139" x14ac:dyDescent="0.3">
      <c r="A100" s="10" t="s">
        <v>2914</v>
      </c>
      <c r="B100" s="154" t="s">
        <v>3046</v>
      </c>
      <c r="C100" s="154" t="s">
        <v>3046</v>
      </c>
      <c r="D100" s="154" t="s">
        <v>3046</v>
      </c>
      <c r="E100" s="154" t="s">
        <v>3046</v>
      </c>
      <c r="F100" s="154" t="s">
        <v>3046</v>
      </c>
      <c r="G100" s="154" t="s">
        <v>3046</v>
      </c>
      <c r="H100" s="154" t="s">
        <v>3046</v>
      </c>
      <c r="I100" s="154" t="s">
        <v>3046</v>
      </c>
      <c r="J100" s="154" t="s">
        <v>3046</v>
      </c>
      <c r="K100" s="154" t="s">
        <v>3046</v>
      </c>
      <c r="L100" s="164">
        <v>2600</v>
      </c>
      <c r="M100" s="164">
        <v>2600</v>
      </c>
      <c r="N100" s="164">
        <v>2600</v>
      </c>
      <c r="O100" s="154" t="s">
        <v>3046</v>
      </c>
      <c r="P100" s="154" t="s">
        <v>3046</v>
      </c>
      <c r="Q100" s="164">
        <v>2600</v>
      </c>
      <c r="R100" s="164">
        <v>2600</v>
      </c>
      <c r="S100" s="154" t="s">
        <v>3046</v>
      </c>
      <c r="T100" s="120">
        <v>2000</v>
      </c>
      <c r="U100" s="154" t="s">
        <v>3046</v>
      </c>
      <c r="V100" s="154" t="s">
        <v>3046</v>
      </c>
      <c r="W100" s="154" t="s">
        <v>3046</v>
      </c>
      <c r="X100" s="154" t="s">
        <v>3046</v>
      </c>
      <c r="Y100" s="154" t="s">
        <v>3046</v>
      </c>
      <c r="Z100" s="154" t="s">
        <v>3046</v>
      </c>
      <c r="AA100" s="154" t="s">
        <v>3046</v>
      </c>
      <c r="AB100" s="154" t="s">
        <v>3046</v>
      </c>
      <c r="AC100" s="154" t="s">
        <v>3046</v>
      </c>
      <c r="AD100" s="154" t="s">
        <v>3046</v>
      </c>
      <c r="AE100" s="154" t="s">
        <v>3046</v>
      </c>
      <c r="AF100" s="120">
        <v>2000</v>
      </c>
      <c r="AG100" s="120">
        <v>2000</v>
      </c>
      <c r="AH100" s="120">
        <v>2000</v>
      </c>
      <c r="AJ100" s="10" t="s">
        <v>2914</v>
      </c>
      <c r="AK100" s="154" t="s">
        <v>3046</v>
      </c>
      <c r="AL100" s="154" t="s">
        <v>3046</v>
      </c>
      <c r="AM100" s="154" t="s">
        <v>3046</v>
      </c>
      <c r="AN100" s="154" t="s">
        <v>3046</v>
      </c>
      <c r="AO100" s="154" t="s">
        <v>3046</v>
      </c>
      <c r="AP100" s="154" t="s">
        <v>3046</v>
      </c>
      <c r="AQ100" s="154" t="s">
        <v>3046</v>
      </c>
      <c r="AR100" s="154" t="s">
        <v>3046</v>
      </c>
      <c r="AS100" s="154" t="s">
        <v>3046</v>
      </c>
      <c r="AT100" s="154" t="s">
        <v>3046</v>
      </c>
      <c r="AU100" s="161">
        <v>8750</v>
      </c>
      <c r="AV100" s="161">
        <v>7500</v>
      </c>
      <c r="AW100" s="161">
        <v>7500</v>
      </c>
      <c r="AX100" s="154" t="s">
        <v>3046</v>
      </c>
      <c r="AY100" s="154" t="s">
        <v>3046</v>
      </c>
      <c r="AZ100" s="120">
        <v>7500</v>
      </c>
      <c r="BA100" s="120">
        <v>7500</v>
      </c>
      <c r="BB100" s="154" t="s">
        <v>3046</v>
      </c>
      <c r="BC100" s="120">
        <v>8125</v>
      </c>
      <c r="BD100" s="154" t="s">
        <v>3046</v>
      </c>
      <c r="BE100" s="154" t="s">
        <v>3046</v>
      </c>
      <c r="BF100" s="154" t="s">
        <v>3046</v>
      </c>
      <c r="BG100" s="154" t="s">
        <v>3046</v>
      </c>
      <c r="BH100" s="154" t="s">
        <v>3046</v>
      </c>
      <c r="BI100" s="154" t="s">
        <v>3046</v>
      </c>
      <c r="BJ100" s="154" t="s">
        <v>3046</v>
      </c>
      <c r="BK100" s="154" t="s">
        <v>3046</v>
      </c>
      <c r="BL100" s="154" t="s">
        <v>3046</v>
      </c>
      <c r="BM100" s="154" t="s">
        <v>3046</v>
      </c>
      <c r="BN100" s="154" t="s">
        <v>3046</v>
      </c>
      <c r="BO100" s="120">
        <v>7500</v>
      </c>
      <c r="BP100" s="120">
        <v>7500</v>
      </c>
      <c r="BQ100" s="120">
        <v>7500</v>
      </c>
      <c r="BS100" s="10" t="s">
        <v>2914</v>
      </c>
      <c r="BT100" s="154" t="s">
        <v>3046</v>
      </c>
      <c r="BU100" s="154" t="s">
        <v>3046</v>
      </c>
      <c r="BV100" s="154" t="s">
        <v>3046</v>
      </c>
      <c r="BW100" s="154" t="s">
        <v>3046</v>
      </c>
      <c r="BX100" s="154" t="s">
        <v>3046</v>
      </c>
      <c r="BY100" s="154" t="s">
        <v>3046</v>
      </c>
      <c r="BZ100" s="154" t="s">
        <v>3046</v>
      </c>
      <c r="CA100" s="154" t="s">
        <v>3046</v>
      </c>
      <c r="CB100" s="154" t="s">
        <v>3046</v>
      </c>
      <c r="CC100" s="341"/>
      <c r="CD100" s="161">
        <v>2500</v>
      </c>
      <c r="CE100" s="341"/>
      <c r="CF100" s="161">
        <v>5000</v>
      </c>
      <c r="CG100" s="341"/>
      <c r="CH100" s="154" t="s">
        <v>3046</v>
      </c>
      <c r="CI100" s="120">
        <v>5000</v>
      </c>
      <c r="CJ100" s="120">
        <v>6000</v>
      </c>
      <c r="CK100" s="154" t="s">
        <v>3046</v>
      </c>
      <c r="CL100" s="120">
        <v>6000</v>
      </c>
      <c r="CM100" s="154" t="s">
        <v>3046</v>
      </c>
      <c r="CN100" s="341"/>
      <c r="CO100" s="154" t="s">
        <v>3046</v>
      </c>
      <c r="CP100" s="154" t="s">
        <v>3046</v>
      </c>
      <c r="CQ100" s="154" t="s">
        <v>3046</v>
      </c>
      <c r="CR100" s="154" t="s">
        <v>3046</v>
      </c>
      <c r="CS100" s="154" t="s">
        <v>3046</v>
      </c>
      <c r="CT100" s="341"/>
      <c r="CU100" s="154" t="s">
        <v>3046</v>
      </c>
      <c r="CV100" s="154" t="s">
        <v>3046</v>
      </c>
      <c r="CW100" s="154" t="s">
        <v>3046</v>
      </c>
      <c r="CX100" s="120">
        <v>5000</v>
      </c>
      <c r="CY100" s="120">
        <v>5000</v>
      </c>
      <c r="CZ100" s="120">
        <v>5000</v>
      </c>
      <c r="DB100" s="10" t="s">
        <v>2914</v>
      </c>
      <c r="DC100" s="154" t="s">
        <v>3046</v>
      </c>
      <c r="DD100" s="154" t="s">
        <v>3046</v>
      </c>
      <c r="DE100" s="154" t="s">
        <v>3046</v>
      </c>
      <c r="DF100" s="154" t="s">
        <v>3046</v>
      </c>
      <c r="DG100" s="154" t="s">
        <v>3046</v>
      </c>
      <c r="DH100" s="154" t="s">
        <v>3046</v>
      </c>
      <c r="DI100" s="154" t="s">
        <v>3046</v>
      </c>
      <c r="DJ100" s="154" t="s">
        <v>3046</v>
      </c>
      <c r="DK100" s="154" t="s">
        <v>3046</v>
      </c>
      <c r="DL100" s="349"/>
      <c r="DM100" s="161">
        <v>666.66666666666663</v>
      </c>
      <c r="DN100" s="349"/>
      <c r="DO100" s="161">
        <v>666.66666666666663</v>
      </c>
      <c r="DP100" s="349"/>
      <c r="DQ100" s="154" t="s">
        <v>3046</v>
      </c>
      <c r="DR100" s="120">
        <v>1000</v>
      </c>
      <c r="DS100" s="120">
        <v>750</v>
      </c>
      <c r="DT100" s="154" t="s">
        <v>3046</v>
      </c>
      <c r="DU100" s="120">
        <v>600</v>
      </c>
      <c r="DV100" s="154" t="s">
        <v>3046</v>
      </c>
      <c r="DW100" s="349"/>
      <c r="DX100" s="154" t="s">
        <v>3046</v>
      </c>
      <c r="DY100" s="154" t="s">
        <v>3046</v>
      </c>
      <c r="DZ100" s="154" t="s">
        <v>3046</v>
      </c>
      <c r="EA100" s="154" t="s">
        <v>3046</v>
      </c>
      <c r="EB100" s="154" t="s">
        <v>3046</v>
      </c>
      <c r="EC100" s="349"/>
      <c r="ED100" s="154" t="s">
        <v>3046</v>
      </c>
      <c r="EE100" s="154" t="s">
        <v>3046</v>
      </c>
      <c r="EF100" s="154" t="s">
        <v>3046</v>
      </c>
      <c r="EG100" s="120">
        <v>1000</v>
      </c>
      <c r="EH100" s="120">
        <v>1000</v>
      </c>
      <c r="EI100" s="120">
        <v>1000</v>
      </c>
    </row>
    <row r="101" spans="1:139" x14ac:dyDescent="0.3">
      <c r="A101" s="10" t="s">
        <v>3055</v>
      </c>
      <c r="B101" s="154" t="s">
        <v>3046</v>
      </c>
      <c r="C101" s="154" t="s">
        <v>3046</v>
      </c>
      <c r="D101" s="154" t="s">
        <v>3046</v>
      </c>
      <c r="E101" s="154" t="s">
        <v>3046</v>
      </c>
      <c r="F101" s="154" t="s">
        <v>3046</v>
      </c>
      <c r="G101" s="154" t="s">
        <v>3046</v>
      </c>
      <c r="H101" s="154" t="s">
        <v>3046</v>
      </c>
      <c r="I101" s="154" t="s">
        <v>3046</v>
      </c>
      <c r="J101" s="154" t="s">
        <v>3046</v>
      </c>
      <c r="K101" s="154" t="s">
        <v>3046</v>
      </c>
      <c r="L101" s="154" t="s">
        <v>3046</v>
      </c>
      <c r="M101" s="154" t="s">
        <v>3046</v>
      </c>
      <c r="N101" s="154" t="s">
        <v>3046</v>
      </c>
      <c r="O101" s="154" t="s">
        <v>3046</v>
      </c>
      <c r="P101" s="154" t="s">
        <v>3046</v>
      </c>
      <c r="Q101" s="154" t="s">
        <v>3046</v>
      </c>
      <c r="R101" s="154" t="s">
        <v>3046</v>
      </c>
      <c r="S101" s="154" t="s">
        <v>3046</v>
      </c>
      <c r="T101" s="154" t="s">
        <v>3046</v>
      </c>
      <c r="U101" s="154" t="s">
        <v>3046</v>
      </c>
      <c r="V101" s="154" t="s">
        <v>3046</v>
      </c>
      <c r="W101" s="154" t="s">
        <v>3046</v>
      </c>
      <c r="X101" s="154" t="s">
        <v>3046</v>
      </c>
      <c r="Y101" s="154" t="s">
        <v>3046</v>
      </c>
      <c r="Z101" s="154" t="s">
        <v>3046</v>
      </c>
      <c r="AA101" s="154" t="s">
        <v>3046</v>
      </c>
      <c r="AB101" s="154" t="s">
        <v>3046</v>
      </c>
      <c r="AC101" s="120">
        <v>2000</v>
      </c>
      <c r="AD101" s="154" t="s">
        <v>3046</v>
      </c>
      <c r="AE101" s="154" t="s">
        <v>3046</v>
      </c>
      <c r="AF101" s="154" t="s">
        <v>3046</v>
      </c>
      <c r="AG101" s="154" t="s">
        <v>3046</v>
      </c>
      <c r="AH101" s="154" t="s">
        <v>3046</v>
      </c>
      <c r="AJ101" s="10" t="s">
        <v>3055</v>
      </c>
      <c r="AK101" s="154" t="s">
        <v>3046</v>
      </c>
      <c r="AL101" s="154" t="s">
        <v>3046</v>
      </c>
      <c r="AM101" s="154" t="s">
        <v>3046</v>
      </c>
      <c r="AN101" s="154" t="s">
        <v>3046</v>
      </c>
      <c r="AO101" s="154" t="s">
        <v>3046</v>
      </c>
      <c r="AP101" s="154" t="s">
        <v>3046</v>
      </c>
      <c r="AQ101" s="154" t="s">
        <v>3046</v>
      </c>
      <c r="AR101" s="154" t="s">
        <v>3046</v>
      </c>
      <c r="AS101" s="154" t="s">
        <v>3046</v>
      </c>
      <c r="AT101" s="154" t="s">
        <v>3046</v>
      </c>
      <c r="AU101" s="154" t="s">
        <v>3046</v>
      </c>
      <c r="AV101" s="154" t="s">
        <v>3046</v>
      </c>
      <c r="AW101" s="154" t="s">
        <v>3046</v>
      </c>
      <c r="AX101" s="154" t="s">
        <v>3046</v>
      </c>
      <c r="AY101" s="154" t="s">
        <v>3046</v>
      </c>
      <c r="AZ101" s="154" t="s">
        <v>3046</v>
      </c>
      <c r="BA101" s="154" t="s">
        <v>3046</v>
      </c>
      <c r="BB101" s="154" t="s">
        <v>3046</v>
      </c>
      <c r="BC101" s="154" t="s">
        <v>3046</v>
      </c>
      <c r="BD101" s="154" t="s">
        <v>3046</v>
      </c>
      <c r="BE101" s="154" t="s">
        <v>3046</v>
      </c>
      <c r="BF101" s="154" t="s">
        <v>3046</v>
      </c>
      <c r="BG101" s="154" t="s">
        <v>3046</v>
      </c>
      <c r="BH101" s="154" t="s">
        <v>3046</v>
      </c>
      <c r="BI101" s="154" t="s">
        <v>3046</v>
      </c>
      <c r="BJ101" s="154" t="s">
        <v>3046</v>
      </c>
      <c r="BK101" s="154" t="s">
        <v>3046</v>
      </c>
      <c r="BL101" s="120">
        <v>5125</v>
      </c>
      <c r="BM101" s="154" t="s">
        <v>3046</v>
      </c>
      <c r="BN101" s="154" t="s">
        <v>3046</v>
      </c>
      <c r="BO101" s="154" t="s">
        <v>3046</v>
      </c>
      <c r="BP101" s="154" t="s">
        <v>3046</v>
      </c>
      <c r="BQ101" s="154" t="s">
        <v>3046</v>
      </c>
      <c r="BS101" s="10" t="s">
        <v>3055</v>
      </c>
      <c r="BT101" s="154" t="s">
        <v>3046</v>
      </c>
      <c r="BU101" s="154" t="s">
        <v>3046</v>
      </c>
      <c r="BV101" s="154" t="s">
        <v>3046</v>
      </c>
      <c r="BW101" s="154" t="s">
        <v>3046</v>
      </c>
      <c r="BX101" s="154" t="s">
        <v>3046</v>
      </c>
      <c r="BY101" s="154" t="s">
        <v>3046</v>
      </c>
      <c r="BZ101" s="154" t="s">
        <v>3046</v>
      </c>
      <c r="CA101" s="154" t="s">
        <v>3046</v>
      </c>
      <c r="CB101" s="154" t="s">
        <v>3046</v>
      </c>
      <c r="CC101" s="341"/>
      <c r="CD101" s="154" t="s">
        <v>3046</v>
      </c>
      <c r="CE101" s="341"/>
      <c r="CF101" s="154" t="s">
        <v>3046</v>
      </c>
      <c r="CG101" s="341"/>
      <c r="CH101" s="154" t="s">
        <v>3046</v>
      </c>
      <c r="CI101" s="154" t="s">
        <v>3046</v>
      </c>
      <c r="CJ101" s="154" t="s">
        <v>3046</v>
      </c>
      <c r="CK101" s="154" t="s">
        <v>3046</v>
      </c>
      <c r="CL101" s="154" t="s">
        <v>3046</v>
      </c>
      <c r="CM101" s="154" t="s">
        <v>3046</v>
      </c>
      <c r="CN101" s="341"/>
      <c r="CO101" s="154" t="s">
        <v>3046</v>
      </c>
      <c r="CP101" s="154" t="s">
        <v>3046</v>
      </c>
      <c r="CQ101" s="154" t="s">
        <v>3046</v>
      </c>
      <c r="CR101" s="154" t="s">
        <v>3046</v>
      </c>
      <c r="CS101" s="154" t="s">
        <v>3046</v>
      </c>
      <c r="CT101" s="341"/>
      <c r="CU101" s="120">
        <v>6250</v>
      </c>
      <c r="CV101" s="154" t="s">
        <v>3046</v>
      </c>
      <c r="CW101" s="154" t="s">
        <v>3046</v>
      </c>
      <c r="CX101" s="154" t="s">
        <v>3046</v>
      </c>
      <c r="CY101" s="154" t="s">
        <v>3046</v>
      </c>
      <c r="CZ101" s="154" t="s">
        <v>3046</v>
      </c>
      <c r="DB101" s="10" t="s">
        <v>3055</v>
      </c>
      <c r="DC101" s="154" t="s">
        <v>3046</v>
      </c>
      <c r="DD101" s="154" t="s">
        <v>3046</v>
      </c>
      <c r="DE101" s="154" t="s">
        <v>3046</v>
      </c>
      <c r="DF101" s="154" t="s">
        <v>3046</v>
      </c>
      <c r="DG101" s="154" t="s">
        <v>3046</v>
      </c>
      <c r="DH101" s="154" t="s">
        <v>3046</v>
      </c>
      <c r="DI101" s="154" t="s">
        <v>3046</v>
      </c>
      <c r="DJ101" s="154" t="s">
        <v>3046</v>
      </c>
      <c r="DK101" s="154" t="s">
        <v>3046</v>
      </c>
      <c r="DL101" s="349"/>
      <c r="DM101" s="154" t="s">
        <v>3046</v>
      </c>
      <c r="DN101" s="349"/>
      <c r="DO101" s="154" t="s">
        <v>3046</v>
      </c>
      <c r="DP101" s="349"/>
      <c r="DQ101" s="154" t="s">
        <v>3046</v>
      </c>
      <c r="DR101" s="154" t="s">
        <v>3046</v>
      </c>
      <c r="DS101" s="154" t="s">
        <v>3046</v>
      </c>
      <c r="DT101" s="154" t="s">
        <v>3046</v>
      </c>
      <c r="DU101" s="154" t="s">
        <v>3046</v>
      </c>
      <c r="DV101" s="154" t="s">
        <v>3046</v>
      </c>
      <c r="DW101" s="349"/>
      <c r="DX101" s="154" t="s">
        <v>3046</v>
      </c>
      <c r="DY101" s="154" t="s">
        <v>3046</v>
      </c>
      <c r="DZ101" s="154" t="s">
        <v>3046</v>
      </c>
      <c r="EA101" s="154" t="s">
        <v>3046</v>
      </c>
      <c r="EB101" s="154" t="s">
        <v>3046</v>
      </c>
      <c r="EC101" s="349"/>
      <c r="ED101" s="120">
        <v>750</v>
      </c>
      <c r="EE101" s="154" t="s">
        <v>3046</v>
      </c>
      <c r="EF101" s="154" t="s">
        <v>3046</v>
      </c>
      <c r="EG101" s="154" t="s">
        <v>3046</v>
      </c>
      <c r="EH101" s="154" t="s">
        <v>3046</v>
      </c>
      <c r="EI101" s="154" t="s">
        <v>3046</v>
      </c>
    </row>
    <row r="102" spans="1:139" x14ac:dyDescent="0.3">
      <c r="A102" s="10" t="s">
        <v>2817</v>
      </c>
      <c r="B102" s="161">
        <v>2000</v>
      </c>
      <c r="C102" s="154" t="s">
        <v>3046</v>
      </c>
      <c r="D102" s="167">
        <v>2500</v>
      </c>
      <c r="E102" s="154" t="s">
        <v>3046</v>
      </c>
      <c r="F102" s="167">
        <v>2000</v>
      </c>
      <c r="G102" s="163">
        <v>3000</v>
      </c>
      <c r="H102" s="154" t="s">
        <v>3046</v>
      </c>
      <c r="I102" s="154" t="s">
        <v>3046</v>
      </c>
      <c r="J102" s="120">
        <v>3000</v>
      </c>
      <c r="K102" s="154" t="s">
        <v>3046</v>
      </c>
      <c r="L102" s="161">
        <v>2000</v>
      </c>
      <c r="M102" s="161">
        <v>3000</v>
      </c>
      <c r="N102" s="161">
        <v>3000</v>
      </c>
      <c r="O102" s="154" t="s">
        <v>3046</v>
      </c>
      <c r="P102" s="161">
        <v>2000</v>
      </c>
      <c r="Q102" s="120">
        <v>2600</v>
      </c>
      <c r="R102" s="161">
        <v>3000</v>
      </c>
      <c r="S102" s="120">
        <v>2000</v>
      </c>
      <c r="T102" s="120">
        <v>2000</v>
      </c>
      <c r="U102" s="161">
        <v>2000</v>
      </c>
      <c r="V102" s="161">
        <v>2000</v>
      </c>
      <c r="W102" s="161">
        <v>2000</v>
      </c>
      <c r="X102" s="161">
        <v>2000</v>
      </c>
      <c r="Y102" s="161">
        <v>2000</v>
      </c>
      <c r="Z102" s="120">
        <v>2000</v>
      </c>
      <c r="AA102" s="120">
        <v>2000</v>
      </c>
      <c r="AB102" s="159">
        <v>4000</v>
      </c>
      <c r="AC102" s="120">
        <v>2000</v>
      </c>
      <c r="AD102" s="120">
        <v>2000</v>
      </c>
      <c r="AE102" s="120">
        <v>2000</v>
      </c>
      <c r="AF102" s="120">
        <v>2000</v>
      </c>
      <c r="AG102" s="120">
        <v>2000</v>
      </c>
      <c r="AH102" s="159">
        <v>4000</v>
      </c>
      <c r="AJ102" s="10" t="s">
        <v>2817</v>
      </c>
      <c r="AK102" s="161">
        <v>5312.5</v>
      </c>
      <c r="AL102" s="154" t="s">
        <v>3046</v>
      </c>
      <c r="AM102" s="167">
        <v>5000</v>
      </c>
      <c r="AN102" s="154" t="s">
        <v>3046</v>
      </c>
      <c r="AO102" s="167">
        <v>5000</v>
      </c>
      <c r="AP102" s="163">
        <v>5000</v>
      </c>
      <c r="AQ102" s="154" t="s">
        <v>3046</v>
      </c>
      <c r="AR102" s="154" t="s">
        <v>3046</v>
      </c>
      <c r="AS102" s="120">
        <v>7500</v>
      </c>
      <c r="AT102" s="164">
        <v>7500</v>
      </c>
      <c r="AU102" s="164">
        <v>7500</v>
      </c>
      <c r="AV102" s="164">
        <v>7500</v>
      </c>
      <c r="AW102" s="164">
        <v>7500</v>
      </c>
      <c r="AX102" s="154" t="s">
        <v>3046</v>
      </c>
      <c r="AY102" s="120">
        <v>7250</v>
      </c>
      <c r="AZ102" s="154" t="s">
        <v>3046</v>
      </c>
      <c r="BA102" s="120">
        <v>7500</v>
      </c>
      <c r="BB102" s="120">
        <v>7500</v>
      </c>
      <c r="BC102" s="120">
        <v>7500</v>
      </c>
      <c r="BD102" s="161">
        <v>8750</v>
      </c>
      <c r="BE102" s="154" t="s">
        <v>3046</v>
      </c>
      <c r="BF102" s="161">
        <v>6665</v>
      </c>
      <c r="BG102" s="161">
        <v>7500</v>
      </c>
      <c r="BH102" s="161">
        <v>7500</v>
      </c>
      <c r="BI102" s="120">
        <v>7500</v>
      </c>
      <c r="BJ102" s="120">
        <v>9000</v>
      </c>
      <c r="BK102" s="120">
        <v>8750</v>
      </c>
      <c r="BL102" s="120">
        <v>10000</v>
      </c>
      <c r="BM102" s="120">
        <v>7500</v>
      </c>
      <c r="BN102" s="120">
        <v>7500</v>
      </c>
      <c r="BO102" s="120">
        <v>5000</v>
      </c>
      <c r="BP102" s="120">
        <v>7500</v>
      </c>
      <c r="BQ102" s="120">
        <v>7500</v>
      </c>
      <c r="BS102" s="10" t="s">
        <v>2817</v>
      </c>
      <c r="BT102" s="161">
        <v>5000</v>
      </c>
      <c r="BU102" s="154" t="s">
        <v>3046</v>
      </c>
      <c r="BV102" s="167">
        <v>5000</v>
      </c>
      <c r="BW102" s="154" t="s">
        <v>3046</v>
      </c>
      <c r="BX102" s="167">
        <v>5000</v>
      </c>
      <c r="BY102" s="163">
        <v>5000</v>
      </c>
      <c r="BZ102" s="154" t="s">
        <v>3046</v>
      </c>
      <c r="CA102" s="154" t="s">
        <v>3046</v>
      </c>
      <c r="CB102" s="120">
        <v>6000</v>
      </c>
      <c r="CC102" s="341"/>
      <c r="CD102" s="164">
        <v>5000</v>
      </c>
      <c r="CE102" s="341"/>
      <c r="CF102" s="164">
        <v>5000</v>
      </c>
      <c r="CG102" s="341"/>
      <c r="CH102" s="120">
        <v>5500</v>
      </c>
      <c r="CI102" s="154" t="s">
        <v>3046</v>
      </c>
      <c r="CJ102" s="120">
        <v>5000</v>
      </c>
      <c r="CK102" s="120">
        <v>5250</v>
      </c>
      <c r="CL102" s="120">
        <v>4375</v>
      </c>
      <c r="CM102" s="120">
        <v>5000</v>
      </c>
      <c r="CN102" s="341"/>
      <c r="CO102" s="120">
        <v>5000</v>
      </c>
      <c r="CP102" s="120">
        <v>4000</v>
      </c>
      <c r="CQ102" s="120">
        <v>5000</v>
      </c>
      <c r="CR102" s="120">
        <v>5000</v>
      </c>
      <c r="CS102" s="120">
        <v>5000</v>
      </c>
      <c r="CT102" s="341"/>
      <c r="CU102" s="120">
        <v>5000</v>
      </c>
      <c r="CV102" s="120">
        <v>6250</v>
      </c>
      <c r="CW102" s="120">
        <v>6250</v>
      </c>
      <c r="CX102" s="120">
        <v>6250</v>
      </c>
      <c r="CY102" s="120">
        <v>6250</v>
      </c>
      <c r="CZ102" s="120">
        <v>5000</v>
      </c>
      <c r="DB102" s="10" t="s">
        <v>2817</v>
      </c>
      <c r="DC102" s="161">
        <v>666.66666666666663</v>
      </c>
      <c r="DD102" s="154" t="s">
        <v>3046</v>
      </c>
      <c r="DE102" s="167">
        <v>750</v>
      </c>
      <c r="DF102" s="154" t="s">
        <v>3046</v>
      </c>
      <c r="DG102" s="167">
        <v>666.66666666666663</v>
      </c>
      <c r="DH102" s="163">
        <v>666.66666666666663</v>
      </c>
      <c r="DI102" s="154" t="s">
        <v>3046</v>
      </c>
      <c r="DJ102" s="154" t="s">
        <v>3046</v>
      </c>
      <c r="DK102" s="120">
        <v>666.66666666666663</v>
      </c>
      <c r="DL102" s="349"/>
      <c r="DM102" s="164">
        <v>1000</v>
      </c>
      <c r="DN102" s="349"/>
      <c r="DO102" s="164">
        <v>420</v>
      </c>
      <c r="DP102" s="349"/>
      <c r="DQ102" s="120">
        <v>420</v>
      </c>
      <c r="DR102" s="154" t="s">
        <v>3046</v>
      </c>
      <c r="DS102" s="120">
        <v>353.33333333333331</v>
      </c>
      <c r="DT102" s="120">
        <v>1000</v>
      </c>
      <c r="DU102" s="120">
        <v>293.33333333333331</v>
      </c>
      <c r="DV102" s="120">
        <v>1000</v>
      </c>
      <c r="DW102" s="349"/>
      <c r="DX102" s="161">
        <v>753</v>
      </c>
      <c r="DY102" s="161">
        <v>1000</v>
      </c>
      <c r="DZ102" s="161">
        <v>666.66666666666663</v>
      </c>
      <c r="EA102" s="120">
        <v>666.66666666666663</v>
      </c>
      <c r="EB102" s="120">
        <v>1000</v>
      </c>
      <c r="EC102" s="349"/>
      <c r="ED102" s="120">
        <v>1000</v>
      </c>
      <c r="EE102" s="120">
        <v>1000</v>
      </c>
      <c r="EF102" s="120">
        <v>1333.3333333333333</v>
      </c>
      <c r="EG102" s="120">
        <v>1333.3333333333333</v>
      </c>
      <c r="EH102" s="120">
        <v>666.66666666666663</v>
      </c>
      <c r="EI102" s="120">
        <v>1000</v>
      </c>
    </row>
    <row r="103" spans="1:139" x14ac:dyDescent="0.3">
      <c r="A103" s="97" t="s">
        <v>2820</v>
      </c>
      <c r="B103" s="161">
        <v>3400</v>
      </c>
      <c r="C103" s="167">
        <v>3000</v>
      </c>
      <c r="D103" s="154" t="s">
        <v>3046</v>
      </c>
      <c r="E103" s="167">
        <v>3000</v>
      </c>
      <c r="F103" s="167">
        <v>3000</v>
      </c>
      <c r="G103" s="163">
        <v>3000</v>
      </c>
      <c r="H103" s="154" t="s">
        <v>3046</v>
      </c>
      <c r="I103" s="120">
        <v>3000</v>
      </c>
      <c r="J103" s="154" t="s">
        <v>3046</v>
      </c>
      <c r="K103" s="164">
        <v>3000</v>
      </c>
      <c r="L103" s="164">
        <v>3000</v>
      </c>
      <c r="M103" s="120">
        <v>3000</v>
      </c>
      <c r="N103" s="120">
        <v>3000</v>
      </c>
      <c r="O103" s="120">
        <v>3000</v>
      </c>
      <c r="P103" s="120">
        <v>3000</v>
      </c>
      <c r="Q103" s="154" t="s">
        <v>3046</v>
      </c>
      <c r="R103" s="120">
        <v>3000</v>
      </c>
      <c r="S103" s="120">
        <v>3000</v>
      </c>
      <c r="T103" s="154" t="s">
        <v>3046</v>
      </c>
      <c r="U103" s="161">
        <v>3000</v>
      </c>
      <c r="V103" s="161" t="s">
        <v>3046</v>
      </c>
      <c r="W103" s="161">
        <v>3000</v>
      </c>
      <c r="X103" s="161">
        <v>3000</v>
      </c>
      <c r="Y103" s="161">
        <v>3000</v>
      </c>
      <c r="Z103" s="120">
        <v>3000</v>
      </c>
      <c r="AA103" s="120">
        <v>3000</v>
      </c>
      <c r="AB103" s="154" t="s">
        <v>3046</v>
      </c>
      <c r="AC103" s="120">
        <v>3000</v>
      </c>
      <c r="AD103" s="155">
        <v>4000</v>
      </c>
      <c r="AE103" s="120">
        <v>3000</v>
      </c>
      <c r="AF103" s="155">
        <v>3200</v>
      </c>
      <c r="AG103" s="159">
        <v>4000</v>
      </c>
      <c r="AH103" s="120">
        <v>3000</v>
      </c>
      <c r="AJ103" s="10" t="s">
        <v>2820</v>
      </c>
      <c r="AK103" s="161">
        <v>7500</v>
      </c>
      <c r="AL103" s="167">
        <v>7500</v>
      </c>
      <c r="AM103" s="154" t="s">
        <v>3046</v>
      </c>
      <c r="AN103" s="167">
        <v>7500</v>
      </c>
      <c r="AO103" s="167">
        <v>7500</v>
      </c>
      <c r="AP103" s="163">
        <v>7500</v>
      </c>
      <c r="AQ103" s="154" t="s">
        <v>3046</v>
      </c>
      <c r="AR103" s="120">
        <v>7500</v>
      </c>
      <c r="AS103" s="154" t="s">
        <v>3046</v>
      </c>
      <c r="AT103" s="164">
        <v>7500</v>
      </c>
      <c r="AU103" s="164">
        <v>7500</v>
      </c>
      <c r="AV103" s="120">
        <v>7500</v>
      </c>
      <c r="AW103" s="164">
        <v>7500</v>
      </c>
      <c r="AX103" s="120">
        <v>7500</v>
      </c>
      <c r="AY103" s="120">
        <v>7500</v>
      </c>
      <c r="AZ103" s="154" t="s">
        <v>3046</v>
      </c>
      <c r="BA103" s="120">
        <v>7500</v>
      </c>
      <c r="BB103" s="120">
        <v>7500</v>
      </c>
      <c r="BC103" s="154" t="s">
        <v>3046</v>
      </c>
      <c r="BD103" s="161">
        <v>7500</v>
      </c>
      <c r="BE103" s="154" t="s">
        <v>3046</v>
      </c>
      <c r="BF103" s="161">
        <v>7500</v>
      </c>
      <c r="BG103" s="161">
        <v>8125</v>
      </c>
      <c r="BH103" s="161">
        <v>6000</v>
      </c>
      <c r="BI103" s="120">
        <v>7500</v>
      </c>
      <c r="BJ103" s="120">
        <v>7500</v>
      </c>
      <c r="BK103" s="154" t="s">
        <v>3046</v>
      </c>
      <c r="BL103" s="120">
        <v>7500</v>
      </c>
      <c r="BM103" s="120">
        <v>8500</v>
      </c>
      <c r="BN103" s="120">
        <v>7500</v>
      </c>
      <c r="BO103" s="120">
        <v>7500</v>
      </c>
      <c r="BP103" s="120">
        <v>7500</v>
      </c>
      <c r="BQ103" s="120">
        <v>7500</v>
      </c>
      <c r="BS103" s="10" t="s">
        <v>2820</v>
      </c>
      <c r="BT103" s="161">
        <v>3750</v>
      </c>
      <c r="BU103" s="167">
        <v>5000</v>
      </c>
      <c r="BV103" s="154" t="s">
        <v>3046</v>
      </c>
      <c r="BW103" s="167">
        <v>5000</v>
      </c>
      <c r="BX103" s="167">
        <v>5000</v>
      </c>
      <c r="BY103" s="163">
        <v>5000</v>
      </c>
      <c r="BZ103" s="154" t="s">
        <v>3046</v>
      </c>
      <c r="CA103" s="120">
        <v>5000</v>
      </c>
      <c r="CB103" s="154" t="s">
        <v>3046</v>
      </c>
      <c r="CC103" s="341"/>
      <c r="CD103" s="164">
        <v>5000</v>
      </c>
      <c r="CE103" s="341"/>
      <c r="CF103" s="164">
        <v>5000</v>
      </c>
      <c r="CG103" s="341"/>
      <c r="CH103" s="120">
        <v>5000</v>
      </c>
      <c r="CI103" s="154" t="s">
        <v>3046</v>
      </c>
      <c r="CJ103" s="120">
        <v>5000</v>
      </c>
      <c r="CK103" s="120">
        <v>5000</v>
      </c>
      <c r="CL103" s="154" t="s">
        <v>3046</v>
      </c>
      <c r="CM103" s="120">
        <v>5000</v>
      </c>
      <c r="CN103" s="341"/>
      <c r="CO103" s="161">
        <v>5000</v>
      </c>
      <c r="CP103" s="161">
        <v>5000</v>
      </c>
      <c r="CQ103" s="161">
        <v>5000</v>
      </c>
      <c r="CR103" s="120">
        <v>5000</v>
      </c>
      <c r="CS103" s="120">
        <v>5000</v>
      </c>
      <c r="CT103" s="341"/>
      <c r="CU103" s="120">
        <v>5000</v>
      </c>
      <c r="CV103" s="120">
        <v>5000</v>
      </c>
      <c r="CW103" s="120">
        <v>5000</v>
      </c>
      <c r="CX103" s="120">
        <v>5000</v>
      </c>
      <c r="CY103" s="120">
        <v>5000</v>
      </c>
      <c r="CZ103" s="120">
        <v>5000</v>
      </c>
      <c r="DB103" s="10" t="s">
        <v>2820</v>
      </c>
      <c r="DC103" s="161">
        <v>366.66666666666669</v>
      </c>
      <c r="DD103" s="167">
        <v>800</v>
      </c>
      <c r="DE103" s="154" t="s">
        <v>3046</v>
      </c>
      <c r="DF103" s="167">
        <v>600</v>
      </c>
      <c r="DG103" s="167">
        <v>600</v>
      </c>
      <c r="DH103" s="163">
        <v>700</v>
      </c>
      <c r="DI103" s="154" t="s">
        <v>3046</v>
      </c>
      <c r="DJ103" s="120">
        <v>700</v>
      </c>
      <c r="DK103" s="154" t="s">
        <v>3046</v>
      </c>
      <c r="DL103" s="349"/>
      <c r="DM103" s="164">
        <v>700</v>
      </c>
      <c r="DN103" s="349"/>
      <c r="DO103" s="164">
        <v>700</v>
      </c>
      <c r="DP103" s="349"/>
      <c r="DQ103" s="120">
        <v>700</v>
      </c>
      <c r="DR103" s="154" t="s">
        <v>3046</v>
      </c>
      <c r="DS103" s="120">
        <v>700</v>
      </c>
      <c r="DT103" s="120">
        <v>753.33333333333303</v>
      </c>
      <c r="DU103" s="154" t="s">
        <v>3046</v>
      </c>
      <c r="DV103" s="120">
        <v>700</v>
      </c>
      <c r="DW103" s="349"/>
      <c r="DX103" s="161">
        <v>653.33333333333337</v>
      </c>
      <c r="DY103" s="161">
        <v>753.33333333333337</v>
      </c>
      <c r="DZ103" s="161">
        <v>700</v>
      </c>
      <c r="EA103" s="120">
        <v>700</v>
      </c>
      <c r="EB103" s="120">
        <v>753.33333333333337</v>
      </c>
      <c r="EC103" s="349"/>
      <c r="ED103" s="120">
        <v>700</v>
      </c>
      <c r="EE103" s="120">
        <v>333.33333333333331</v>
      </c>
      <c r="EF103" s="120">
        <v>700</v>
      </c>
      <c r="EG103" s="120">
        <v>666.66666666666663</v>
      </c>
      <c r="EH103" s="120">
        <v>353.33333333333331</v>
      </c>
      <c r="EI103" s="120">
        <v>366.66666666666669</v>
      </c>
    </row>
    <row r="104" spans="1:139" x14ac:dyDescent="0.3">
      <c r="A104" s="97" t="s">
        <v>3056</v>
      </c>
      <c r="B104" s="154" t="s">
        <v>3046</v>
      </c>
      <c r="C104" s="154" t="s">
        <v>3046</v>
      </c>
      <c r="D104" s="154" t="s">
        <v>3046</v>
      </c>
      <c r="E104" s="154" t="s">
        <v>3046</v>
      </c>
      <c r="F104" s="154" t="s">
        <v>3046</v>
      </c>
      <c r="G104" s="154" t="s">
        <v>3046</v>
      </c>
      <c r="H104" s="154" t="s">
        <v>3046</v>
      </c>
      <c r="I104" s="154" t="s">
        <v>3046</v>
      </c>
      <c r="J104" s="154" t="s">
        <v>3046</v>
      </c>
      <c r="K104" s="154" t="s">
        <v>3046</v>
      </c>
      <c r="L104" s="154" t="s">
        <v>3046</v>
      </c>
      <c r="M104" s="154" t="s">
        <v>3046</v>
      </c>
      <c r="N104" s="154" t="s">
        <v>3046</v>
      </c>
      <c r="O104" s="154" t="s">
        <v>3046</v>
      </c>
      <c r="P104" s="154" t="s">
        <v>3046</v>
      </c>
      <c r="Q104" s="154" t="s">
        <v>3046</v>
      </c>
      <c r="R104" s="154" t="s">
        <v>3046</v>
      </c>
      <c r="S104" s="154" t="s">
        <v>3046</v>
      </c>
      <c r="T104" s="120">
        <v>2000</v>
      </c>
      <c r="U104" s="161">
        <v>2000</v>
      </c>
      <c r="V104" s="154" t="s">
        <v>3046</v>
      </c>
      <c r="W104" s="154" t="s">
        <v>3046</v>
      </c>
      <c r="X104" s="154" t="s">
        <v>3046</v>
      </c>
      <c r="Y104" s="154" t="s">
        <v>3046</v>
      </c>
      <c r="Z104" s="154" t="s">
        <v>3046</v>
      </c>
      <c r="AA104" s="154" t="s">
        <v>3046</v>
      </c>
      <c r="AB104" s="159">
        <v>4000</v>
      </c>
      <c r="AC104" s="154" t="s">
        <v>3046</v>
      </c>
      <c r="AD104" s="154" t="s">
        <v>3046</v>
      </c>
      <c r="AE104" s="154" t="s">
        <v>3046</v>
      </c>
      <c r="AF104" s="154" t="s">
        <v>3046</v>
      </c>
      <c r="AG104" s="154" t="s">
        <v>3046</v>
      </c>
      <c r="AH104" s="154" t="s">
        <v>3046</v>
      </c>
      <c r="AJ104" s="10" t="s">
        <v>3056</v>
      </c>
      <c r="AK104" s="154" t="s">
        <v>3046</v>
      </c>
      <c r="AL104" s="154" t="s">
        <v>3046</v>
      </c>
      <c r="AM104" s="154" t="s">
        <v>3046</v>
      </c>
      <c r="AN104" s="154" t="s">
        <v>3046</v>
      </c>
      <c r="AO104" s="154" t="s">
        <v>3046</v>
      </c>
      <c r="AP104" s="154" t="s">
        <v>3046</v>
      </c>
      <c r="AQ104" s="154" t="s">
        <v>3046</v>
      </c>
      <c r="AR104" s="154" t="s">
        <v>3046</v>
      </c>
      <c r="AS104" s="154" t="s">
        <v>3046</v>
      </c>
      <c r="AT104" s="154" t="s">
        <v>3046</v>
      </c>
      <c r="AU104" s="154" t="s">
        <v>3046</v>
      </c>
      <c r="AV104" s="154" t="s">
        <v>3046</v>
      </c>
      <c r="AW104" s="154" t="s">
        <v>3046</v>
      </c>
      <c r="AX104" s="154" t="s">
        <v>3046</v>
      </c>
      <c r="AY104" s="154" t="s">
        <v>3046</v>
      </c>
      <c r="AZ104" s="154" t="s">
        <v>3046</v>
      </c>
      <c r="BA104" s="154" t="s">
        <v>3046</v>
      </c>
      <c r="BB104" s="154" t="s">
        <v>3046</v>
      </c>
      <c r="BC104" s="120">
        <v>6250</v>
      </c>
      <c r="BD104" s="161">
        <v>6250</v>
      </c>
      <c r="BE104" s="154" t="s">
        <v>3046</v>
      </c>
      <c r="BF104" s="154" t="s">
        <v>3046</v>
      </c>
      <c r="BG104" s="154" t="s">
        <v>3046</v>
      </c>
      <c r="BH104" s="154" t="s">
        <v>3046</v>
      </c>
      <c r="BI104" s="154" t="s">
        <v>3046</v>
      </c>
      <c r="BJ104" s="154" t="s">
        <v>3046</v>
      </c>
      <c r="BK104" s="159">
        <v>5000</v>
      </c>
      <c r="BL104" s="154" t="s">
        <v>3046</v>
      </c>
      <c r="BM104" s="154" t="s">
        <v>3046</v>
      </c>
      <c r="BN104" s="154" t="s">
        <v>3046</v>
      </c>
      <c r="BO104" s="154" t="s">
        <v>3046</v>
      </c>
      <c r="BP104" s="154" t="s">
        <v>3046</v>
      </c>
      <c r="BQ104" s="154" t="s">
        <v>3046</v>
      </c>
      <c r="BS104" s="10" t="s">
        <v>3056</v>
      </c>
      <c r="BT104" s="154" t="s">
        <v>3046</v>
      </c>
      <c r="BU104" s="154" t="s">
        <v>3046</v>
      </c>
      <c r="BV104" s="154" t="s">
        <v>3046</v>
      </c>
      <c r="BW104" s="154" t="s">
        <v>3046</v>
      </c>
      <c r="BX104" s="154" t="s">
        <v>3046</v>
      </c>
      <c r="BY104" s="154" t="s">
        <v>3046</v>
      </c>
      <c r="BZ104" s="154" t="s">
        <v>3046</v>
      </c>
      <c r="CA104" s="154" t="s">
        <v>3046</v>
      </c>
      <c r="CB104" s="154" t="s">
        <v>3046</v>
      </c>
      <c r="CC104" s="341"/>
      <c r="CD104" s="154" t="s">
        <v>3046</v>
      </c>
      <c r="CE104" s="341"/>
      <c r="CF104" s="154" t="s">
        <v>3046</v>
      </c>
      <c r="CG104" s="341"/>
      <c r="CH104" s="154" t="s">
        <v>3046</v>
      </c>
      <c r="CI104" s="154" t="s">
        <v>3046</v>
      </c>
      <c r="CJ104" s="154" t="s">
        <v>3046</v>
      </c>
      <c r="CK104" s="154" t="s">
        <v>3046</v>
      </c>
      <c r="CL104" s="120">
        <v>2500</v>
      </c>
      <c r="CM104" s="120">
        <v>3750</v>
      </c>
      <c r="CN104" s="341"/>
      <c r="CO104" s="154" t="s">
        <v>3046</v>
      </c>
      <c r="CP104" s="154" t="s">
        <v>3046</v>
      </c>
      <c r="CQ104" s="154" t="s">
        <v>3046</v>
      </c>
      <c r="CR104" s="154" t="s">
        <v>3046</v>
      </c>
      <c r="CS104" s="154" t="s">
        <v>3046</v>
      </c>
      <c r="CT104" s="341"/>
      <c r="CU104" s="154" t="s">
        <v>3046</v>
      </c>
      <c r="CV104" s="154" t="s">
        <v>3046</v>
      </c>
      <c r="CW104" s="154" t="s">
        <v>3046</v>
      </c>
      <c r="CX104" s="154" t="s">
        <v>3046</v>
      </c>
      <c r="CY104" s="154" t="s">
        <v>3046</v>
      </c>
      <c r="CZ104" s="154" t="s">
        <v>3046</v>
      </c>
      <c r="DB104" s="10" t="s">
        <v>3056</v>
      </c>
      <c r="DC104" s="154" t="s">
        <v>3046</v>
      </c>
      <c r="DD104" s="154" t="s">
        <v>3046</v>
      </c>
      <c r="DE104" s="154" t="s">
        <v>3046</v>
      </c>
      <c r="DF104" s="154" t="s">
        <v>3046</v>
      </c>
      <c r="DG104" s="154" t="s">
        <v>3046</v>
      </c>
      <c r="DH104" s="154" t="s">
        <v>3046</v>
      </c>
      <c r="DI104" s="154" t="s">
        <v>3046</v>
      </c>
      <c r="DJ104" s="154" t="s">
        <v>3046</v>
      </c>
      <c r="DK104" s="154" t="s">
        <v>3046</v>
      </c>
      <c r="DL104" s="349"/>
      <c r="DM104" s="154" t="s">
        <v>3046</v>
      </c>
      <c r="DN104" s="349"/>
      <c r="DO104" s="154" t="s">
        <v>3046</v>
      </c>
      <c r="DP104" s="349"/>
      <c r="DQ104" s="154" t="s">
        <v>3046</v>
      </c>
      <c r="DR104" s="154" t="s">
        <v>3046</v>
      </c>
      <c r="DS104" s="154" t="s">
        <v>3046</v>
      </c>
      <c r="DT104" s="154" t="s">
        <v>3046</v>
      </c>
      <c r="DU104" s="120">
        <v>333.33333333333331</v>
      </c>
      <c r="DV104" s="120">
        <v>1000</v>
      </c>
      <c r="DW104" s="349"/>
      <c r="DX104" s="154" t="s">
        <v>3046</v>
      </c>
      <c r="DY104" s="154" t="s">
        <v>3046</v>
      </c>
      <c r="DZ104" s="154" t="s">
        <v>3046</v>
      </c>
      <c r="EA104" s="154" t="s">
        <v>3046</v>
      </c>
      <c r="EB104" s="154" t="s">
        <v>3046</v>
      </c>
      <c r="EC104" s="349"/>
      <c r="ED104" s="154" t="s">
        <v>3046</v>
      </c>
      <c r="EE104" s="154" t="s">
        <v>3046</v>
      </c>
      <c r="EF104" s="154" t="s">
        <v>3046</v>
      </c>
      <c r="EG104" s="154" t="s">
        <v>3046</v>
      </c>
      <c r="EH104" s="154" t="s">
        <v>3046</v>
      </c>
      <c r="EI104" s="154" t="s">
        <v>3046</v>
      </c>
    </row>
    <row r="105" spans="1:139" x14ac:dyDescent="0.3">
      <c r="A105" s="97" t="s">
        <v>2915</v>
      </c>
      <c r="B105" s="154" t="s">
        <v>3046</v>
      </c>
      <c r="C105" s="154" t="s">
        <v>3046</v>
      </c>
      <c r="D105" s="154" t="s">
        <v>3046</v>
      </c>
      <c r="E105" s="154" t="s">
        <v>3046</v>
      </c>
      <c r="F105" s="154" t="s">
        <v>3046</v>
      </c>
      <c r="G105" s="154" t="s">
        <v>3046</v>
      </c>
      <c r="H105" s="154" t="s">
        <v>3046</v>
      </c>
      <c r="I105" s="154" t="s">
        <v>3046</v>
      </c>
      <c r="J105" s="120">
        <v>9000</v>
      </c>
      <c r="K105" s="154" t="s">
        <v>3046</v>
      </c>
      <c r="L105" s="154" t="s">
        <v>3046</v>
      </c>
      <c r="M105" s="154" t="s">
        <v>3046</v>
      </c>
      <c r="N105" s="154" t="s">
        <v>3046</v>
      </c>
      <c r="O105" s="154" t="s">
        <v>3046</v>
      </c>
      <c r="P105" s="154" t="s">
        <v>3046</v>
      </c>
      <c r="Q105" s="154" t="s">
        <v>3046</v>
      </c>
      <c r="R105" s="159">
        <v>3000</v>
      </c>
      <c r="S105" s="154" t="s">
        <v>3046</v>
      </c>
      <c r="T105" s="159">
        <v>3000</v>
      </c>
      <c r="U105" s="154" t="s">
        <v>3046</v>
      </c>
      <c r="V105" s="154" t="s">
        <v>3046</v>
      </c>
      <c r="W105" s="154" t="s">
        <v>3046</v>
      </c>
      <c r="X105" s="154" t="s">
        <v>3046</v>
      </c>
      <c r="Y105" s="154" t="s">
        <v>3046</v>
      </c>
      <c r="Z105" s="154" t="s">
        <v>3046</v>
      </c>
      <c r="AA105" s="154" t="s">
        <v>3046</v>
      </c>
      <c r="AB105" s="154" t="s">
        <v>3046</v>
      </c>
      <c r="AC105" s="154" t="s">
        <v>3046</v>
      </c>
      <c r="AD105" s="154" t="s">
        <v>3046</v>
      </c>
      <c r="AE105" s="154" t="s">
        <v>3046</v>
      </c>
      <c r="AF105" s="154" t="s">
        <v>3046</v>
      </c>
      <c r="AG105" s="120">
        <v>9000</v>
      </c>
      <c r="AH105" s="120">
        <v>9000</v>
      </c>
      <c r="AJ105" s="10" t="s">
        <v>2915</v>
      </c>
      <c r="AK105" s="154" t="s">
        <v>3046</v>
      </c>
      <c r="AL105" s="154" t="s">
        <v>3046</v>
      </c>
      <c r="AM105" s="154" t="s">
        <v>3046</v>
      </c>
      <c r="AN105" s="154" t="s">
        <v>3046</v>
      </c>
      <c r="AO105" s="154" t="s">
        <v>3046</v>
      </c>
      <c r="AP105" s="154" t="s">
        <v>3046</v>
      </c>
      <c r="AQ105" s="154" t="s">
        <v>3046</v>
      </c>
      <c r="AR105" s="154" t="s">
        <v>3046</v>
      </c>
      <c r="AS105" s="120">
        <v>6750</v>
      </c>
      <c r="AT105" s="154" t="s">
        <v>3046</v>
      </c>
      <c r="AU105" s="154" t="s">
        <v>3046</v>
      </c>
      <c r="AV105" s="154" t="s">
        <v>3046</v>
      </c>
      <c r="AW105" s="154" t="s">
        <v>3046</v>
      </c>
      <c r="AX105" s="154" t="s">
        <v>3046</v>
      </c>
      <c r="AY105" s="154" t="s">
        <v>3046</v>
      </c>
      <c r="AZ105" s="154" t="s">
        <v>3046</v>
      </c>
      <c r="BA105" s="120">
        <v>6000</v>
      </c>
      <c r="BB105" s="154" t="s">
        <v>3046</v>
      </c>
      <c r="BC105" s="120">
        <v>5000</v>
      </c>
      <c r="BD105" s="154" t="s">
        <v>3046</v>
      </c>
      <c r="BE105" s="154" t="s">
        <v>3046</v>
      </c>
      <c r="BF105" s="154" t="s">
        <v>3046</v>
      </c>
      <c r="BG105" s="154" t="s">
        <v>3046</v>
      </c>
      <c r="BH105" s="154" t="s">
        <v>3046</v>
      </c>
      <c r="BI105" s="154" t="s">
        <v>3046</v>
      </c>
      <c r="BJ105" s="154" t="s">
        <v>3046</v>
      </c>
      <c r="BK105" s="154" t="s">
        <v>3046</v>
      </c>
      <c r="BL105" s="154" t="s">
        <v>3046</v>
      </c>
      <c r="BM105" s="154" t="s">
        <v>3046</v>
      </c>
      <c r="BN105" s="154" t="s">
        <v>3046</v>
      </c>
      <c r="BO105" s="154" t="s">
        <v>3046</v>
      </c>
      <c r="BP105" s="120">
        <v>10000</v>
      </c>
      <c r="BQ105" s="120">
        <v>7500</v>
      </c>
      <c r="BS105" s="10" t="s">
        <v>2915</v>
      </c>
      <c r="BT105" s="154" t="s">
        <v>3046</v>
      </c>
      <c r="BU105" s="154" t="s">
        <v>3046</v>
      </c>
      <c r="BV105" s="154" t="s">
        <v>3046</v>
      </c>
      <c r="BW105" s="154" t="s">
        <v>3046</v>
      </c>
      <c r="BX105" s="154" t="s">
        <v>3046</v>
      </c>
      <c r="BY105" s="154" t="s">
        <v>3046</v>
      </c>
      <c r="BZ105" s="154" t="s">
        <v>3046</v>
      </c>
      <c r="CA105" s="154" t="s">
        <v>3046</v>
      </c>
      <c r="CB105" s="120">
        <v>2500</v>
      </c>
      <c r="CC105" s="341"/>
      <c r="CD105" s="154" t="s">
        <v>3046</v>
      </c>
      <c r="CE105" s="341"/>
      <c r="CF105" s="154" t="s">
        <v>3046</v>
      </c>
      <c r="CG105" s="341"/>
      <c r="CH105" s="154" t="s">
        <v>3046</v>
      </c>
      <c r="CI105" s="154" t="s">
        <v>3046</v>
      </c>
      <c r="CJ105" s="120">
        <v>5000</v>
      </c>
      <c r="CK105" s="154" t="s">
        <v>3046</v>
      </c>
      <c r="CL105" s="120">
        <v>5000</v>
      </c>
      <c r="CM105" s="154" t="s">
        <v>3046</v>
      </c>
      <c r="CN105" s="341"/>
      <c r="CO105" s="154" t="s">
        <v>3046</v>
      </c>
      <c r="CP105" s="154" t="s">
        <v>3046</v>
      </c>
      <c r="CQ105" s="154" t="s">
        <v>3046</v>
      </c>
      <c r="CR105" s="154" t="s">
        <v>3046</v>
      </c>
      <c r="CS105" s="154" t="s">
        <v>3046</v>
      </c>
      <c r="CT105" s="341"/>
      <c r="CU105" s="154" t="s">
        <v>3046</v>
      </c>
      <c r="CV105" s="154" t="s">
        <v>3046</v>
      </c>
      <c r="CW105" s="154" t="s">
        <v>3046</v>
      </c>
      <c r="CX105" s="154" t="s">
        <v>3046</v>
      </c>
      <c r="CY105" s="120">
        <v>2500</v>
      </c>
      <c r="CZ105" s="159">
        <v>5500</v>
      </c>
      <c r="DB105" s="10" t="s">
        <v>2915</v>
      </c>
      <c r="DC105" s="154" t="s">
        <v>3046</v>
      </c>
      <c r="DD105" s="154" t="s">
        <v>3046</v>
      </c>
      <c r="DE105" s="154" t="s">
        <v>3046</v>
      </c>
      <c r="DF105" s="154" t="s">
        <v>3046</v>
      </c>
      <c r="DG105" s="154" t="s">
        <v>3046</v>
      </c>
      <c r="DH105" s="154" t="s">
        <v>3046</v>
      </c>
      <c r="DI105" s="154" t="s">
        <v>3046</v>
      </c>
      <c r="DJ105" s="154" t="s">
        <v>3046</v>
      </c>
      <c r="DK105" s="120">
        <v>666.66666666666663</v>
      </c>
      <c r="DL105" s="349"/>
      <c r="DM105" s="154" t="s">
        <v>3046</v>
      </c>
      <c r="DN105" s="349"/>
      <c r="DO105" s="154" t="s">
        <v>3046</v>
      </c>
      <c r="DP105" s="349"/>
      <c r="DQ105" s="154" t="s">
        <v>3046</v>
      </c>
      <c r="DR105" s="154" t="s">
        <v>3046</v>
      </c>
      <c r="DS105" s="120">
        <v>400</v>
      </c>
      <c r="DT105" s="154" t="s">
        <v>3046</v>
      </c>
      <c r="DU105" s="120">
        <v>1000</v>
      </c>
      <c r="DV105" s="154" t="s">
        <v>3046</v>
      </c>
      <c r="DW105" s="349"/>
      <c r="DX105" s="154" t="s">
        <v>3046</v>
      </c>
      <c r="DY105" s="154" t="s">
        <v>3046</v>
      </c>
      <c r="DZ105" s="154" t="s">
        <v>3046</v>
      </c>
      <c r="EA105" s="154" t="s">
        <v>3046</v>
      </c>
      <c r="EB105" s="154" t="s">
        <v>3046</v>
      </c>
      <c r="EC105" s="349"/>
      <c r="ED105" s="154" t="s">
        <v>3046</v>
      </c>
      <c r="EE105" s="154" t="s">
        <v>3046</v>
      </c>
      <c r="EF105" s="154" t="s">
        <v>3046</v>
      </c>
      <c r="EG105" s="154" t="s">
        <v>3046</v>
      </c>
      <c r="EH105" s="120">
        <v>500</v>
      </c>
      <c r="EI105" s="159">
        <v>666.66666666666663</v>
      </c>
    </row>
    <row r="106" spans="1:139" x14ac:dyDescent="0.3">
      <c r="A106" s="97" t="s">
        <v>3057</v>
      </c>
      <c r="B106" s="154" t="s">
        <v>3046</v>
      </c>
      <c r="C106" s="154" t="s">
        <v>3046</v>
      </c>
      <c r="D106" s="154" t="s">
        <v>3046</v>
      </c>
      <c r="E106" s="154" t="s">
        <v>3046</v>
      </c>
      <c r="F106" s="154" t="s">
        <v>3046</v>
      </c>
      <c r="G106" s="154" t="s">
        <v>3046</v>
      </c>
      <c r="H106" s="154" t="s">
        <v>3046</v>
      </c>
      <c r="I106" s="154" t="s">
        <v>3046</v>
      </c>
      <c r="J106" s="154" t="s">
        <v>3046</v>
      </c>
      <c r="K106" s="154" t="s">
        <v>3046</v>
      </c>
      <c r="L106" s="154" t="s">
        <v>3046</v>
      </c>
      <c r="M106" s="154" t="s">
        <v>3046</v>
      </c>
      <c r="N106" s="159">
        <v>3000</v>
      </c>
      <c r="O106" s="154" t="s">
        <v>3046</v>
      </c>
      <c r="P106" s="154" t="s">
        <v>3046</v>
      </c>
      <c r="Q106" s="159">
        <v>5250</v>
      </c>
      <c r="R106" s="120">
        <v>2000</v>
      </c>
      <c r="S106" s="120">
        <v>2000</v>
      </c>
      <c r="T106" s="120">
        <v>2000</v>
      </c>
      <c r="U106" s="161">
        <v>2000</v>
      </c>
      <c r="V106" s="154" t="s">
        <v>3046</v>
      </c>
      <c r="W106" s="161">
        <v>2000</v>
      </c>
      <c r="X106" s="154" t="s">
        <v>3046</v>
      </c>
      <c r="Y106" s="154" t="s">
        <v>3046</v>
      </c>
      <c r="Z106" s="154" t="s">
        <v>3046</v>
      </c>
      <c r="AA106" s="154" t="s">
        <v>3046</v>
      </c>
      <c r="AB106" s="154" t="s">
        <v>3046</v>
      </c>
      <c r="AC106" s="154" t="s">
        <v>3046</v>
      </c>
      <c r="AD106" s="154" t="s">
        <v>3046</v>
      </c>
      <c r="AE106" s="154" t="s">
        <v>3046</v>
      </c>
      <c r="AF106" s="154" t="s">
        <v>3046</v>
      </c>
      <c r="AG106" s="154" t="s">
        <v>3046</v>
      </c>
      <c r="AH106" s="154" t="s">
        <v>3046</v>
      </c>
      <c r="AJ106" s="10" t="s">
        <v>3057</v>
      </c>
      <c r="AK106" s="154" t="s">
        <v>3046</v>
      </c>
      <c r="AL106" s="154" t="s">
        <v>3046</v>
      </c>
      <c r="AM106" s="154" t="s">
        <v>3046</v>
      </c>
      <c r="AN106" s="154" t="s">
        <v>3046</v>
      </c>
      <c r="AO106" s="154" t="s">
        <v>3046</v>
      </c>
      <c r="AP106" s="154" t="s">
        <v>3046</v>
      </c>
      <c r="AQ106" s="154" t="s">
        <v>3046</v>
      </c>
      <c r="AR106" s="154" t="s">
        <v>3046</v>
      </c>
      <c r="AS106" s="154" t="s">
        <v>3046</v>
      </c>
      <c r="AT106" s="154" t="s">
        <v>3046</v>
      </c>
      <c r="AU106" s="154" t="s">
        <v>3046</v>
      </c>
      <c r="AV106" s="154" t="s">
        <v>3046</v>
      </c>
      <c r="AW106" s="164">
        <v>10000</v>
      </c>
      <c r="AX106" s="154" t="s">
        <v>3046</v>
      </c>
      <c r="AY106" s="154" t="s">
        <v>3046</v>
      </c>
      <c r="AZ106" s="120">
        <v>7500</v>
      </c>
      <c r="BA106" s="120">
        <v>7500</v>
      </c>
      <c r="BB106" s="120">
        <v>7500</v>
      </c>
      <c r="BC106" s="120">
        <v>5000</v>
      </c>
      <c r="BD106" s="161">
        <v>7500</v>
      </c>
      <c r="BE106" s="154" t="s">
        <v>3046</v>
      </c>
      <c r="BF106" s="161">
        <v>8750</v>
      </c>
      <c r="BG106" s="154" t="s">
        <v>3046</v>
      </c>
      <c r="BH106" s="154" t="s">
        <v>3046</v>
      </c>
      <c r="BI106" s="154" t="s">
        <v>3046</v>
      </c>
      <c r="BJ106" s="154" t="s">
        <v>3046</v>
      </c>
      <c r="BK106" s="154" t="s">
        <v>3046</v>
      </c>
      <c r="BL106" s="154" t="s">
        <v>3046</v>
      </c>
      <c r="BM106" s="154" t="s">
        <v>3046</v>
      </c>
      <c r="BN106" s="154" t="s">
        <v>3046</v>
      </c>
      <c r="BO106" s="154" t="s">
        <v>3046</v>
      </c>
      <c r="BP106" s="154" t="s">
        <v>3046</v>
      </c>
      <c r="BQ106" s="154" t="s">
        <v>3046</v>
      </c>
      <c r="BS106" s="10" t="s">
        <v>3057</v>
      </c>
      <c r="BT106" s="154" t="s">
        <v>3046</v>
      </c>
      <c r="BU106" s="154" t="s">
        <v>3046</v>
      </c>
      <c r="BV106" s="154" t="s">
        <v>3046</v>
      </c>
      <c r="BW106" s="154" t="s">
        <v>3046</v>
      </c>
      <c r="BX106" s="154" t="s">
        <v>3046</v>
      </c>
      <c r="BY106" s="154" t="s">
        <v>3046</v>
      </c>
      <c r="BZ106" s="154" t="s">
        <v>3046</v>
      </c>
      <c r="CA106" s="154" t="s">
        <v>3046</v>
      </c>
      <c r="CB106" s="154" t="s">
        <v>3046</v>
      </c>
      <c r="CC106" s="341"/>
      <c r="CD106" s="154" t="s">
        <v>3046</v>
      </c>
      <c r="CE106" s="341"/>
      <c r="CF106" s="164">
        <v>5000</v>
      </c>
      <c r="CG106" s="341"/>
      <c r="CH106" s="154" t="s">
        <v>3046</v>
      </c>
      <c r="CI106" s="120">
        <v>5000</v>
      </c>
      <c r="CJ106" s="120">
        <v>4500</v>
      </c>
      <c r="CK106" s="120">
        <v>5000</v>
      </c>
      <c r="CL106" s="120">
        <v>5000</v>
      </c>
      <c r="CM106" s="120">
        <v>5000</v>
      </c>
      <c r="CN106" s="341"/>
      <c r="CO106" s="161">
        <v>6250</v>
      </c>
      <c r="CP106" s="154" t="s">
        <v>3046</v>
      </c>
      <c r="CQ106" s="154" t="s">
        <v>3046</v>
      </c>
      <c r="CR106" s="154" t="s">
        <v>3046</v>
      </c>
      <c r="CS106" s="154" t="s">
        <v>3046</v>
      </c>
      <c r="CT106" s="341"/>
      <c r="CU106" s="154" t="s">
        <v>3046</v>
      </c>
      <c r="CV106" s="154" t="s">
        <v>3046</v>
      </c>
      <c r="CW106" s="154" t="s">
        <v>3046</v>
      </c>
      <c r="CX106" s="154" t="s">
        <v>3046</v>
      </c>
      <c r="CY106" s="154" t="s">
        <v>3046</v>
      </c>
      <c r="CZ106" s="154" t="s">
        <v>3046</v>
      </c>
      <c r="DB106" s="10" t="s">
        <v>3057</v>
      </c>
      <c r="DC106" s="154" t="s">
        <v>3046</v>
      </c>
      <c r="DD106" s="154" t="s">
        <v>3046</v>
      </c>
      <c r="DE106" s="154" t="s">
        <v>3046</v>
      </c>
      <c r="DF106" s="154" t="s">
        <v>3046</v>
      </c>
      <c r="DG106" s="154" t="s">
        <v>3046</v>
      </c>
      <c r="DH106" s="154" t="s">
        <v>3046</v>
      </c>
      <c r="DI106" s="154" t="s">
        <v>3046</v>
      </c>
      <c r="DJ106" s="154" t="s">
        <v>3046</v>
      </c>
      <c r="DK106" s="154" t="s">
        <v>3046</v>
      </c>
      <c r="DL106" s="349"/>
      <c r="DM106" s="154" t="s">
        <v>3046</v>
      </c>
      <c r="DN106" s="349"/>
      <c r="DO106" s="164">
        <v>666.66666666666663</v>
      </c>
      <c r="DP106" s="349"/>
      <c r="DQ106" s="154" t="s">
        <v>3046</v>
      </c>
      <c r="DR106" s="120">
        <v>666.66666666666663</v>
      </c>
      <c r="DS106" s="120">
        <v>386.66666666666669</v>
      </c>
      <c r="DT106" s="120">
        <v>666.66666666666697</v>
      </c>
      <c r="DU106" s="120">
        <v>1000</v>
      </c>
      <c r="DV106" s="120">
        <v>420</v>
      </c>
      <c r="DW106" s="349"/>
      <c r="DX106" s="161">
        <v>666.66666666666663</v>
      </c>
      <c r="DY106" s="154" t="s">
        <v>3046</v>
      </c>
      <c r="DZ106" s="154" t="s">
        <v>3046</v>
      </c>
      <c r="EA106" s="154" t="s">
        <v>3046</v>
      </c>
      <c r="EB106" s="154" t="s">
        <v>3046</v>
      </c>
      <c r="EC106" s="349"/>
      <c r="ED106" s="154" t="s">
        <v>3046</v>
      </c>
      <c r="EE106" s="154" t="s">
        <v>3046</v>
      </c>
      <c r="EF106" s="154" t="s">
        <v>3046</v>
      </c>
      <c r="EG106" s="154" t="s">
        <v>3046</v>
      </c>
      <c r="EH106" s="154" t="s">
        <v>3046</v>
      </c>
      <c r="EI106" s="154" t="s">
        <v>3046</v>
      </c>
    </row>
    <row r="107" spans="1:139" x14ac:dyDescent="0.3">
      <c r="A107" s="10" t="s">
        <v>2916</v>
      </c>
      <c r="B107" s="154" t="s">
        <v>3046</v>
      </c>
      <c r="C107" s="154" t="s">
        <v>3046</v>
      </c>
      <c r="D107" s="154" t="s">
        <v>3046</v>
      </c>
      <c r="E107" s="154" t="s">
        <v>3046</v>
      </c>
      <c r="F107" s="154" t="s">
        <v>3046</v>
      </c>
      <c r="G107" s="154" t="s">
        <v>3046</v>
      </c>
      <c r="H107" s="154" t="s">
        <v>3046</v>
      </c>
      <c r="I107" s="154" t="s">
        <v>3046</v>
      </c>
      <c r="J107" s="154" t="s">
        <v>3046</v>
      </c>
      <c r="K107" s="154" t="s">
        <v>3046</v>
      </c>
      <c r="L107" s="154" t="s">
        <v>3046</v>
      </c>
      <c r="M107" s="154" t="s">
        <v>3046</v>
      </c>
      <c r="N107" s="154" t="s">
        <v>3046</v>
      </c>
      <c r="O107" s="154" t="s">
        <v>3046</v>
      </c>
      <c r="P107" s="154" t="s">
        <v>3046</v>
      </c>
      <c r="Q107" s="154" t="s">
        <v>3046</v>
      </c>
      <c r="R107" s="154" t="s">
        <v>3046</v>
      </c>
      <c r="S107" s="154" t="s">
        <v>3046</v>
      </c>
      <c r="T107" s="154" t="s">
        <v>3046</v>
      </c>
      <c r="U107" s="154" t="s">
        <v>3046</v>
      </c>
      <c r="V107" s="154" t="s">
        <v>3046</v>
      </c>
      <c r="W107" s="154" t="s">
        <v>3046</v>
      </c>
      <c r="X107" s="154" t="s">
        <v>3046</v>
      </c>
      <c r="Y107" s="120">
        <v>3000</v>
      </c>
      <c r="Z107" s="120">
        <v>3000</v>
      </c>
      <c r="AA107" s="120">
        <v>3000</v>
      </c>
      <c r="AB107" s="154" t="s">
        <v>3046</v>
      </c>
      <c r="AC107" s="120">
        <v>3000</v>
      </c>
      <c r="AD107" s="120">
        <v>3000</v>
      </c>
      <c r="AE107" s="120">
        <v>3000</v>
      </c>
      <c r="AF107" s="120">
        <v>3000</v>
      </c>
      <c r="AG107" s="120">
        <v>3000</v>
      </c>
      <c r="AH107" s="120">
        <v>3000</v>
      </c>
      <c r="AJ107" s="10" t="s">
        <v>2916</v>
      </c>
      <c r="AK107" s="154" t="s">
        <v>3046</v>
      </c>
      <c r="AL107" s="154" t="s">
        <v>3046</v>
      </c>
      <c r="AM107" s="154" t="s">
        <v>3046</v>
      </c>
      <c r="AN107" s="154" t="s">
        <v>3046</v>
      </c>
      <c r="AO107" s="154" t="s">
        <v>3046</v>
      </c>
      <c r="AP107" s="154" t="s">
        <v>3046</v>
      </c>
      <c r="AQ107" s="154" t="s">
        <v>3046</v>
      </c>
      <c r="AR107" s="154" t="s">
        <v>3046</v>
      </c>
      <c r="AS107" s="154" t="s">
        <v>3046</v>
      </c>
      <c r="AT107" s="154" t="s">
        <v>3046</v>
      </c>
      <c r="AU107" s="154" t="s">
        <v>3046</v>
      </c>
      <c r="AV107" s="154" t="s">
        <v>3046</v>
      </c>
      <c r="AW107" s="154" t="s">
        <v>3046</v>
      </c>
      <c r="AX107" s="154" t="s">
        <v>3046</v>
      </c>
      <c r="AY107" s="154" t="s">
        <v>3046</v>
      </c>
      <c r="AZ107" s="154" t="s">
        <v>3046</v>
      </c>
      <c r="BA107" s="154" t="s">
        <v>3046</v>
      </c>
      <c r="BB107" s="154" t="s">
        <v>3046</v>
      </c>
      <c r="BC107" s="154" t="s">
        <v>3046</v>
      </c>
      <c r="BD107" s="154" t="s">
        <v>3046</v>
      </c>
      <c r="BE107" s="154" t="s">
        <v>3046</v>
      </c>
      <c r="BF107" s="154" t="s">
        <v>3046</v>
      </c>
      <c r="BG107" s="154" t="s">
        <v>3046</v>
      </c>
      <c r="BH107" s="120">
        <v>9000</v>
      </c>
      <c r="BI107" s="120">
        <v>8750</v>
      </c>
      <c r="BJ107" s="120">
        <v>7500</v>
      </c>
      <c r="BK107" s="154" t="s">
        <v>3046</v>
      </c>
      <c r="BL107" s="120">
        <v>7500</v>
      </c>
      <c r="BM107" s="120">
        <v>10000</v>
      </c>
      <c r="BN107" s="120">
        <v>7500</v>
      </c>
      <c r="BO107" s="120">
        <v>10000</v>
      </c>
      <c r="BP107" s="120">
        <v>10000</v>
      </c>
      <c r="BQ107" s="120">
        <v>10000</v>
      </c>
      <c r="BS107" s="10" t="s">
        <v>2916</v>
      </c>
      <c r="BT107" s="154" t="s">
        <v>3046</v>
      </c>
      <c r="BU107" s="154" t="s">
        <v>3046</v>
      </c>
      <c r="BV107" s="154" t="s">
        <v>3046</v>
      </c>
      <c r="BW107" s="154" t="s">
        <v>3046</v>
      </c>
      <c r="BX107" s="154" t="s">
        <v>3046</v>
      </c>
      <c r="BY107" s="154" t="s">
        <v>3046</v>
      </c>
      <c r="BZ107" s="154" t="s">
        <v>3046</v>
      </c>
      <c r="CA107" s="154" t="s">
        <v>3046</v>
      </c>
      <c r="CB107" s="154" t="s">
        <v>3046</v>
      </c>
      <c r="CC107" s="341"/>
      <c r="CD107" s="154" t="s">
        <v>3046</v>
      </c>
      <c r="CE107" s="341"/>
      <c r="CF107" s="154" t="s">
        <v>3046</v>
      </c>
      <c r="CG107" s="341"/>
      <c r="CH107" s="154" t="s">
        <v>3046</v>
      </c>
      <c r="CI107" s="154" t="s">
        <v>3046</v>
      </c>
      <c r="CJ107" s="154" t="s">
        <v>3046</v>
      </c>
      <c r="CK107" s="154" t="s">
        <v>3046</v>
      </c>
      <c r="CL107" s="154" t="s">
        <v>3046</v>
      </c>
      <c r="CM107" s="154" t="s">
        <v>3046</v>
      </c>
      <c r="CN107" s="341"/>
      <c r="CO107" s="154" t="s">
        <v>3046</v>
      </c>
      <c r="CP107" s="154" t="s">
        <v>3046</v>
      </c>
      <c r="CQ107" s="120">
        <v>5000</v>
      </c>
      <c r="CR107" s="120">
        <v>5000</v>
      </c>
      <c r="CS107" s="120">
        <v>5000</v>
      </c>
      <c r="CT107" s="341"/>
      <c r="CU107" s="120">
        <v>5000</v>
      </c>
      <c r="CV107" s="120">
        <v>6250</v>
      </c>
      <c r="CW107" s="120">
        <v>5000</v>
      </c>
      <c r="CX107" s="120">
        <v>5000</v>
      </c>
      <c r="CY107" s="120">
        <v>5000</v>
      </c>
      <c r="CZ107" s="120">
        <v>5000</v>
      </c>
      <c r="DB107" s="10" t="s">
        <v>2916</v>
      </c>
      <c r="DC107" s="154" t="s">
        <v>3046</v>
      </c>
      <c r="DD107" s="154" t="s">
        <v>3046</v>
      </c>
      <c r="DE107" s="154" t="s">
        <v>3046</v>
      </c>
      <c r="DF107" s="154" t="s">
        <v>3046</v>
      </c>
      <c r="DG107" s="154" t="s">
        <v>3046</v>
      </c>
      <c r="DH107" s="154" t="s">
        <v>3046</v>
      </c>
      <c r="DI107" s="154" t="s">
        <v>3046</v>
      </c>
      <c r="DJ107" s="154" t="s">
        <v>3046</v>
      </c>
      <c r="DK107" s="154" t="s">
        <v>3046</v>
      </c>
      <c r="DL107" s="349"/>
      <c r="DM107" s="154" t="s">
        <v>3046</v>
      </c>
      <c r="DN107" s="349"/>
      <c r="DO107" s="154" t="s">
        <v>3046</v>
      </c>
      <c r="DP107" s="349"/>
      <c r="DQ107" s="154" t="s">
        <v>3046</v>
      </c>
      <c r="DR107" s="154" t="s">
        <v>3046</v>
      </c>
      <c r="DS107" s="154" t="s">
        <v>3046</v>
      </c>
      <c r="DT107" s="154" t="s">
        <v>3046</v>
      </c>
      <c r="DU107" s="154" t="s">
        <v>3046</v>
      </c>
      <c r="DV107" s="154" t="s">
        <v>3046</v>
      </c>
      <c r="DW107" s="349"/>
      <c r="DX107" s="154" t="s">
        <v>3046</v>
      </c>
      <c r="DY107" s="154" t="s">
        <v>3046</v>
      </c>
      <c r="DZ107" s="120">
        <v>1000</v>
      </c>
      <c r="EA107" s="120">
        <v>916.66666666666663</v>
      </c>
      <c r="EB107" s="120">
        <v>666.66666666666663</v>
      </c>
      <c r="EC107" s="349"/>
      <c r="ED107" s="120">
        <v>666.66666666666663</v>
      </c>
      <c r="EE107" s="120">
        <v>833.33333333333337</v>
      </c>
      <c r="EF107" s="120">
        <v>666.66666666666663</v>
      </c>
      <c r="EG107" s="120">
        <v>666.66666666666663</v>
      </c>
      <c r="EH107" s="120">
        <v>666.66666666666663</v>
      </c>
      <c r="EI107" s="120">
        <v>666.66666666666663</v>
      </c>
    </row>
    <row r="108" spans="1:139" x14ac:dyDescent="0.3">
      <c r="A108" s="97" t="s">
        <v>3058</v>
      </c>
      <c r="B108" s="154" t="s">
        <v>3046</v>
      </c>
      <c r="C108" s="154" t="s">
        <v>3046</v>
      </c>
      <c r="D108" s="154" t="s">
        <v>3046</v>
      </c>
      <c r="E108" s="154" t="s">
        <v>3046</v>
      </c>
      <c r="F108" s="154" t="s">
        <v>3046</v>
      </c>
      <c r="G108" s="154" t="s">
        <v>3046</v>
      </c>
      <c r="H108" s="154" t="s">
        <v>3046</v>
      </c>
      <c r="I108" s="164">
        <v>2800</v>
      </c>
      <c r="J108" s="154" t="s">
        <v>3046</v>
      </c>
      <c r="K108" s="154" t="s">
        <v>3046</v>
      </c>
      <c r="L108" s="154" t="s">
        <v>3046</v>
      </c>
      <c r="M108" s="154" t="s">
        <v>3046</v>
      </c>
      <c r="N108" s="154" t="s">
        <v>3046</v>
      </c>
      <c r="O108" s="154" t="s">
        <v>3046</v>
      </c>
      <c r="P108" s="154" t="s">
        <v>3046</v>
      </c>
      <c r="Q108" s="154" t="s">
        <v>3046</v>
      </c>
      <c r="R108" s="154" t="s">
        <v>3046</v>
      </c>
      <c r="S108" s="154" t="s">
        <v>3046</v>
      </c>
      <c r="T108" s="154" t="s">
        <v>3046</v>
      </c>
      <c r="U108" s="154" t="s">
        <v>3046</v>
      </c>
      <c r="V108" s="154" t="s">
        <v>3046</v>
      </c>
      <c r="W108" s="154" t="s">
        <v>3046</v>
      </c>
      <c r="X108" s="154" t="s">
        <v>3046</v>
      </c>
      <c r="Y108" s="154" t="s">
        <v>3046</v>
      </c>
      <c r="Z108" s="154" t="s">
        <v>3046</v>
      </c>
      <c r="AA108" s="154" t="s">
        <v>3046</v>
      </c>
      <c r="AB108" s="154" t="s">
        <v>3046</v>
      </c>
      <c r="AC108" s="154" t="s">
        <v>3046</v>
      </c>
      <c r="AD108" s="154" t="s">
        <v>3046</v>
      </c>
      <c r="AE108" s="154" t="s">
        <v>3046</v>
      </c>
      <c r="AF108" s="154" t="s">
        <v>3046</v>
      </c>
      <c r="AG108" s="154" t="s">
        <v>3046</v>
      </c>
      <c r="AH108" s="154" t="s">
        <v>3046</v>
      </c>
      <c r="AJ108" s="10" t="s">
        <v>3058</v>
      </c>
      <c r="AK108" s="154" t="s">
        <v>3046</v>
      </c>
      <c r="AL108" s="154" t="s">
        <v>3046</v>
      </c>
      <c r="AM108" s="154" t="s">
        <v>3046</v>
      </c>
      <c r="AN108" s="154" t="s">
        <v>3046</v>
      </c>
      <c r="AO108" s="154" t="s">
        <v>3046</v>
      </c>
      <c r="AP108" s="154" t="s">
        <v>3046</v>
      </c>
      <c r="AQ108" s="154" t="s">
        <v>3046</v>
      </c>
      <c r="AR108" s="164">
        <v>7500</v>
      </c>
      <c r="AS108" s="154" t="s">
        <v>3046</v>
      </c>
      <c r="AT108" s="154" t="s">
        <v>3046</v>
      </c>
      <c r="AU108" s="154" t="s">
        <v>3046</v>
      </c>
      <c r="AV108" s="154" t="s">
        <v>3046</v>
      </c>
      <c r="AW108" s="154" t="s">
        <v>3046</v>
      </c>
      <c r="AX108" s="154" t="s">
        <v>3046</v>
      </c>
      <c r="AY108" s="154" t="s">
        <v>3046</v>
      </c>
      <c r="AZ108" s="154" t="s">
        <v>3046</v>
      </c>
      <c r="BA108" s="154" t="s">
        <v>3046</v>
      </c>
      <c r="BB108" s="154" t="s">
        <v>3046</v>
      </c>
      <c r="BC108" s="154" t="s">
        <v>3046</v>
      </c>
      <c r="BD108" s="154" t="s">
        <v>3046</v>
      </c>
      <c r="BE108" s="154" t="s">
        <v>3046</v>
      </c>
      <c r="BF108" s="154" t="s">
        <v>3046</v>
      </c>
      <c r="BG108" s="154" t="s">
        <v>3046</v>
      </c>
      <c r="BH108" s="154" t="s">
        <v>3046</v>
      </c>
      <c r="BI108" s="154" t="s">
        <v>3046</v>
      </c>
      <c r="BJ108" s="154" t="s">
        <v>3046</v>
      </c>
      <c r="BK108" s="154" t="s">
        <v>3046</v>
      </c>
      <c r="BL108" s="154" t="s">
        <v>3046</v>
      </c>
      <c r="BM108" s="154" t="s">
        <v>3046</v>
      </c>
      <c r="BN108" s="154" t="s">
        <v>3046</v>
      </c>
      <c r="BO108" s="154" t="s">
        <v>3046</v>
      </c>
      <c r="BP108" s="154" t="s">
        <v>3046</v>
      </c>
      <c r="BQ108" s="154" t="s">
        <v>3046</v>
      </c>
      <c r="BS108" s="10" t="s">
        <v>3058</v>
      </c>
      <c r="BT108" s="154" t="s">
        <v>3046</v>
      </c>
      <c r="BU108" s="154" t="s">
        <v>3046</v>
      </c>
      <c r="BV108" s="154" t="s">
        <v>3046</v>
      </c>
      <c r="BW108" s="154" t="s">
        <v>3046</v>
      </c>
      <c r="BX108" s="154" t="s">
        <v>3046</v>
      </c>
      <c r="BY108" s="154" t="s">
        <v>3046</v>
      </c>
      <c r="BZ108" s="154" t="s">
        <v>3046</v>
      </c>
      <c r="CA108" s="164">
        <v>4000</v>
      </c>
      <c r="CB108" s="154" t="s">
        <v>3046</v>
      </c>
      <c r="CC108" s="341"/>
      <c r="CD108" s="154" t="s">
        <v>3046</v>
      </c>
      <c r="CE108" s="341"/>
      <c r="CF108" s="154" t="s">
        <v>3046</v>
      </c>
      <c r="CG108" s="341"/>
      <c r="CH108" s="154" t="s">
        <v>3046</v>
      </c>
      <c r="CI108" s="154" t="s">
        <v>3046</v>
      </c>
      <c r="CJ108" s="154" t="s">
        <v>3046</v>
      </c>
      <c r="CK108" s="154" t="s">
        <v>3046</v>
      </c>
      <c r="CL108" s="154" t="s">
        <v>3046</v>
      </c>
      <c r="CM108" s="154" t="s">
        <v>3046</v>
      </c>
      <c r="CN108" s="341"/>
      <c r="CO108" s="154" t="s">
        <v>3046</v>
      </c>
      <c r="CP108" s="154" t="s">
        <v>3046</v>
      </c>
      <c r="CQ108" s="154" t="s">
        <v>3046</v>
      </c>
      <c r="CR108" s="154" t="s">
        <v>3046</v>
      </c>
      <c r="CS108" s="154" t="s">
        <v>3046</v>
      </c>
      <c r="CT108" s="341"/>
      <c r="CU108" s="154" t="s">
        <v>3046</v>
      </c>
      <c r="CV108" s="154" t="s">
        <v>3046</v>
      </c>
      <c r="CW108" s="154" t="s">
        <v>3046</v>
      </c>
      <c r="CX108" s="154" t="s">
        <v>3046</v>
      </c>
      <c r="CY108" s="154" t="s">
        <v>3046</v>
      </c>
      <c r="CZ108" s="154" t="s">
        <v>3046</v>
      </c>
      <c r="DB108" s="10" t="s">
        <v>3058</v>
      </c>
      <c r="DC108" s="154" t="s">
        <v>3046</v>
      </c>
      <c r="DD108" s="154" t="s">
        <v>3046</v>
      </c>
      <c r="DE108" s="154" t="s">
        <v>3046</v>
      </c>
      <c r="DF108" s="154" t="s">
        <v>3046</v>
      </c>
      <c r="DG108" s="154" t="s">
        <v>3046</v>
      </c>
      <c r="DH108" s="154" t="s">
        <v>3046</v>
      </c>
      <c r="DI108" s="154" t="s">
        <v>3046</v>
      </c>
      <c r="DJ108" s="164">
        <v>500</v>
      </c>
      <c r="DK108" s="154" t="s">
        <v>3046</v>
      </c>
      <c r="DL108" s="349"/>
      <c r="DM108" s="154" t="s">
        <v>3046</v>
      </c>
      <c r="DN108" s="349"/>
      <c r="DO108" s="154" t="s">
        <v>3046</v>
      </c>
      <c r="DP108" s="349"/>
      <c r="DQ108" s="154" t="s">
        <v>3046</v>
      </c>
      <c r="DR108" s="154" t="s">
        <v>3046</v>
      </c>
      <c r="DS108" s="154" t="s">
        <v>3046</v>
      </c>
      <c r="DT108" s="154" t="s">
        <v>3046</v>
      </c>
      <c r="DU108" s="154" t="s">
        <v>3046</v>
      </c>
      <c r="DV108" s="154" t="s">
        <v>3046</v>
      </c>
      <c r="DW108" s="349"/>
      <c r="DX108" s="154" t="s">
        <v>3046</v>
      </c>
      <c r="DY108" s="154" t="s">
        <v>3046</v>
      </c>
      <c r="DZ108" s="154" t="s">
        <v>3046</v>
      </c>
      <c r="EA108" s="154" t="s">
        <v>3046</v>
      </c>
      <c r="EB108" s="154" t="s">
        <v>3046</v>
      </c>
      <c r="EC108" s="349"/>
      <c r="ED108" s="154" t="s">
        <v>3046</v>
      </c>
      <c r="EE108" s="154" t="s">
        <v>3046</v>
      </c>
      <c r="EF108" s="154" t="s">
        <v>3046</v>
      </c>
      <c r="EG108" s="154" t="s">
        <v>3046</v>
      </c>
      <c r="EH108" s="154" t="s">
        <v>3046</v>
      </c>
      <c r="EI108" s="154" t="s">
        <v>3046</v>
      </c>
    </row>
    <row r="109" spans="1:139" x14ac:dyDescent="0.3">
      <c r="A109" s="97" t="s">
        <v>3059</v>
      </c>
      <c r="B109" s="161">
        <v>2400</v>
      </c>
      <c r="C109" s="167">
        <v>2500</v>
      </c>
      <c r="D109" s="167">
        <v>2250</v>
      </c>
      <c r="E109" s="154" t="s">
        <v>3046</v>
      </c>
      <c r="F109" s="154" t="s">
        <v>3046</v>
      </c>
      <c r="G109" s="154" t="s">
        <v>3046</v>
      </c>
      <c r="H109" s="161">
        <v>3000</v>
      </c>
      <c r="I109" s="154" t="s">
        <v>3046</v>
      </c>
      <c r="J109" s="159">
        <v>3000</v>
      </c>
      <c r="K109" s="154" t="s">
        <v>3046</v>
      </c>
      <c r="L109" s="154" t="s">
        <v>3046</v>
      </c>
      <c r="M109" s="179">
        <v>4000</v>
      </c>
      <c r="N109" s="154" t="s">
        <v>3046</v>
      </c>
      <c r="O109" s="154" t="s">
        <v>3046</v>
      </c>
      <c r="P109" s="154" t="s">
        <v>3046</v>
      </c>
      <c r="Q109" s="154" t="s">
        <v>3046</v>
      </c>
      <c r="R109" s="159">
        <v>3000</v>
      </c>
      <c r="S109" s="159">
        <v>3000</v>
      </c>
      <c r="T109" s="154" t="s">
        <v>3046</v>
      </c>
      <c r="U109" s="154" t="s">
        <v>3046</v>
      </c>
      <c r="V109" s="154" t="s">
        <v>3046</v>
      </c>
      <c r="W109" s="161">
        <v>3000</v>
      </c>
      <c r="X109" s="155">
        <v>4250</v>
      </c>
      <c r="Y109" s="155">
        <v>3000</v>
      </c>
      <c r="Z109" s="120">
        <v>3000</v>
      </c>
      <c r="AA109" s="155">
        <v>3000</v>
      </c>
      <c r="AB109" s="154" t="s">
        <v>3046</v>
      </c>
      <c r="AC109" s="155">
        <v>3000</v>
      </c>
      <c r="AD109" s="155">
        <v>4000</v>
      </c>
      <c r="AE109" s="155">
        <v>3000</v>
      </c>
      <c r="AF109" s="155">
        <v>3200</v>
      </c>
      <c r="AG109" s="159">
        <v>4000</v>
      </c>
      <c r="AH109" s="159">
        <v>4000</v>
      </c>
      <c r="AJ109" s="10" t="s">
        <v>3059</v>
      </c>
      <c r="AK109" s="161">
        <v>10000</v>
      </c>
      <c r="AL109" s="167">
        <v>10000</v>
      </c>
      <c r="AM109" s="167">
        <v>10000</v>
      </c>
      <c r="AN109" s="154" t="s">
        <v>3046</v>
      </c>
      <c r="AO109" s="154" t="s">
        <v>3046</v>
      </c>
      <c r="AP109" s="154" t="s">
        <v>3046</v>
      </c>
      <c r="AQ109" s="161">
        <v>10000</v>
      </c>
      <c r="AR109" s="154" t="s">
        <v>3046</v>
      </c>
      <c r="AS109" s="120">
        <v>10000</v>
      </c>
      <c r="AT109" s="154" t="s">
        <v>3046</v>
      </c>
      <c r="AU109" s="154" t="s">
        <v>3046</v>
      </c>
      <c r="AV109" s="179">
        <v>15000</v>
      </c>
      <c r="AW109" s="154" t="s">
        <v>3046</v>
      </c>
      <c r="AX109" s="154" t="s">
        <v>3046</v>
      </c>
      <c r="AY109" s="154" t="s">
        <v>3046</v>
      </c>
      <c r="AZ109" s="154" t="s">
        <v>3046</v>
      </c>
      <c r="BA109" s="120">
        <v>15000</v>
      </c>
      <c r="BB109" s="120">
        <v>15625</v>
      </c>
      <c r="BC109" s="154" t="s">
        <v>3046</v>
      </c>
      <c r="BD109" s="154" t="s">
        <v>3046</v>
      </c>
      <c r="BE109" s="154" t="s">
        <v>3046</v>
      </c>
      <c r="BF109" s="159">
        <v>7500</v>
      </c>
      <c r="BG109" s="161">
        <v>15000</v>
      </c>
      <c r="BH109" s="161">
        <v>10000</v>
      </c>
      <c r="BI109" s="120">
        <v>10000</v>
      </c>
      <c r="BJ109" s="120">
        <v>10000</v>
      </c>
      <c r="BK109" s="154" t="s">
        <v>3046</v>
      </c>
      <c r="BL109" s="120">
        <v>10000</v>
      </c>
      <c r="BM109" s="120">
        <v>10000</v>
      </c>
      <c r="BN109" s="120">
        <v>15000</v>
      </c>
      <c r="BO109" s="120">
        <v>15000</v>
      </c>
      <c r="BP109" s="120">
        <v>15000</v>
      </c>
      <c r="BQ109" s="120">
        <v>15000</v>
      </c>
      <c r="BS109" s="10" t="s">
        <v>3059</v>
      </c>
      <c r="BT109" s="161">
        <v>10000</v>
      </c>
      <c r="BU109" s="167">
        <v>5000</v>
      </c>
      <c r="BV109" s="167">
        <v>7500</v>
      </c>
      <c r="BW109" s="154" t="s">
        <v>3046</v>
      </c>
      <c r="BX109" s="154" t="s">
        <v>3046</v>
      </c>
      <c r="BY109" s="154" t="s">
        <v>3046</v>
      </c>
      <c r="BZ109" s="161">
        <v>5000</v>
      </c>
      <c r="CA109" s="154" t="s">
        <v>3046</v>
      </c>
      <c r="CB109" s="120">
        <v>7500</v>
      </c>
      <c r="CC109" s="341"/>
      <c r="CD109" s="154" t="s">
        <v>3046</v>
      </c>
      <c r="CE109" s="341"/>
      <c r="CF109" s="154" t="s">
        <v>3046</v>
      </c>
      <c r="CG109" s="341"/>
      <c r="CH109" s="154" t="s">
        <v>3046</v>
      </c>
      <c r="CI109" s="154" t="s">
        <v>3046</v>
      </c>
      <c r="CJ109" s="120">
        <v>14275</v>
      </c>
      <c r="CK109" s="120">
        <v>8750</v>
      </c>
      <c r="CL109" s="154" t="s">
        <v>3046</v>
      </c>
      <c r="CM109" s="154" t="s">
        <v>3046</v>
      </c>
      <c r="CN109" s="341"/>
      <c r="CO109" s="161">
        <v>25000</v>
      </c>
      <c r="CP109" s="161">
        <v>12500</v>
      </c>
      <c r="CQ109" s="161">
        <v>12500</v>
      </c>
      <c r="CR109" s="159">
        <v>10725</v>
      </c>
      <c r="CS109" s="120">
        <v>7500</v>
      </c>
      <c r="CT109" s="341"/>
      <c r="CU109" s="120">
        <v>10000</v>
      </c>
      <c r="CV109" s="120">
        <v>10000</v>
      </c>
      <c r="CW109" s="120">
        <v>20000</v>
      </c>
      <c r="CX109" s="120">
        <v>17500</v>
      </c>
      <c r="CY109" s="120">
        <v>17500</v>
      </c>
      <c r="CZ109" s="120">
        <v>17500</v>
      </c>
      <c r="DB109" s="10" t="s">
        <v>3059</v>
      </c>
      <c r="DC109" s="161">
        <v>1500</v>
      </c>
      <c r="DD109" s="167">
        <v>1333.3333333333333</v>
      </c>
      <c r="DE109" s="167">
        <v>1000</v>
      </c>
      <c r="DF109" s="154" t="s">
        <v>3046</v>
      </c>
      <c r="DG109" s="154" t="s">
        <v>3046</v>
      </c>
      <c r="DH109" s="154" t="s">
        <v>3046</v>
      </c>
      <c r="DI109" s="163">
        <v>1000</v>
      </c>
      <c r="DJ109" s="154" t="s">
        <v>3046</v>
      </c>
      <c r="DK109" s="120">
        <v>1000</v>
      </c>
      <c r="DL109" s="349"/>
      <c r="DM109" s="154" t="s">
        <v>3046</v>
      </c>
      <c r="DN109" s="349"/>
      <c r="DO109" s="154" t="s">
        <v>3046</v>
      </c>
      <c r="DP109" s="349"/>
      <c r="DQ109" s="154" t="s">
        <v>3046</v>
      </c>
      <c r="DR109" s="154" t="s">
        <v>3046</v>
      </c>
      <c r="DS109" s="154" t="s">
        <v>3046</v>
      </c>
      <c r="DT109" s="154" t="s">
        <v>3046</v>
      </c>
      <c r="DU109" s="154" t="s">
        <v>3046</v>
      </c>
      <c r="DV109" s="154" t="s">
        <v>3046</v>
      </c>
      <c r="DW109" s="349"/>
      <c r="DX109" s="161">
        <v>1500</v>
      </c>
      <c r="DY109" s="161">
        <v>2000</v>
      </c>
      <c r="DZ109" s="161">
        <v>2000</v>
      </c>
      <c r="EA109" s="120">
        <v>1500</v>
      </c>
      <c r="EB109" s="120">
        <v>1500</v>
      </c>
      <c r="EC109" s="349"/>
      <c r="ED109" s="120">
        <v>1500</v>
      </c>
      <c r="EE109" s="120">
        <v>1500</v>
      </c>
      <c r="EF109" s="120">
        <v>2000</v>
      </c>
      <c r="EG109" s="120">
        <v>2000</v>
      </c>
      <c r="EH109" s="120">
        <v>2000</v>
      </c>
      <c r="EI109" s="120">
        <v>2000</v>
      </c>
    </row>
    <row r="110" spans="1:139" x14ac:dyDescent="0.3">
      <c r="A110" s="97" t="s">
        <v>2828</v>
      </c>
      <c r="B110" s="161">
        <v>2000</v>
      </c>
      <c r="C110" s="167">
        <v>2000</v>
      </c>
      <c r="D110" s="167">
        <v>2000</v>
      </c>
      <c r="E110" s="167">
        <v>2000</v>
      </c>
      <c r="F110" s="154" t="s">
        <v>3046</v>
      </c>
      <c r="G110" s="154" t="s">
        <v>3046</v>
      </c>
      <c r="H110" s="154" t="s">
        <v>3046</v>
      </c>
      <c r="I110" s="154" t="s">
        <v>3046</v>
      </c>
      <c r="J110" s="154" t="s">
        <v>3046</v>
      </c>
      <c r="K110" s="154" t="s">
        <v>3046</v>
      </c>
      <c r="L110" s="154" t="s">
        <v>3046</v>
      </c>
      <c r="M110" s="154" t="s">
        <v>3046</v>
      </c>
      <c r="N110" s="154" t="s">
        <v>3046</v>
      </c>
      <c r="O110" s="154" t="s">
        <v>3046</v>
      </c>
      <c r="P110" s="154" t="s">
        <v>3046</v>
      </c>
      <c r="Q110" s="154" t="s">
        <v>3046</v>
      </c>
      <c r="R110" s="120">
        <v>2000</v>
      </c>
      <c r="S110" s="159">
        <v>3000</v>
      </c>
      <c r="T110" s="154" t="s">
        <v>3046</v>
      </c>
      <c r="U110" s="161">
        <v>2000</v>
      </c>
      <c r="V110" s="154" t="s">
        <v>3046</v>
      </c>
      <c r="W110" s="161">
        <v>2000</v>
      </c>
      <c r="X110" s="161">
        <v>2000</v>
      </c>
      <c r="Y110" s="161">
        <v>2000</v>
      </c>
      <c r="Z110" s="154" t="s">
        <v>3046</v>
      </c>
      <c r="AA110" s="120">
        <v>4000</v>
      </c>
      <c r="AB110" s="120">
        <v>4000</v>
      </c>
      <c r="AC110" s="120">
        <v>2000</v>
      </c>
      <c r="AD110" s="120">
        <v>4000</v>
      </c>
      <c r="AE110" s="120">
        <v>5000</v>
      </c>
      <c r="AF110" s="120">
        <v>4000</v>
      </c>
      <c r="AG110" s="120">
        <v>4000</v>
      </c>
      <c r="AH110" s="120">
        <v>4000</v>
      </c>
      <c r="AJ110" s="10" t="s">
        <v>2828</v>
      </c>
      <c r="AK110" s="161">
        <v>5000</v>
      </c>
      <c r="AL110" s="167">
        <v>5000</v>
      </c>
      <c r="AM110" s="167">
        <v>5000</v>
      </c>
      <c r="AN110" s="167">
        <v>5000</v>
      </c>
      <c r="AO110" s="154" t="s">
        <v>3046</v>
      </c>
      <c r="AP110" s="154" t="s">
        <v>3046</v>
      </c>
      <c r="AQ110" s="154" t="s">
        <v>3046</v>
      </c>
      <c r="AR110" s="154" t="s">
        <v>3046</v>
      </c>
      <c r="AS110" s="154" t="s">
        <v>3046</v>
      </c>
      <c r="AT110" s="154" t="s">
        <v>3046</v>
      </c>
      <c r="AU110" s="154" t="s">
        <v>3046</v>
      </c>
      <c r="AV110" s="154" t="s">
        <v>3046</v>
      </c>
      <c r="AW110" s="154" t="s">
        <v>3046</v>
      </c>
      <c r="AX110" s="154" t="s">
        <v>3046</v>
      </c>
      <c r="AY110" s="154" t="s">
        <v>3046</v>
      </c>
      <c r="AZ110" s="154" t="s">
        <v>3046</v>
      </c>
      <c r="BA110" s="120">
        <v>6500</v>
      </c>
      <c r="BB110" s="120">
        <v>6500</v>
      </c>
      <c r="BC110" s="154" t="s">
        <v>3046</v>
      </c>
      <c r="BD110" s="161">
        <v>6000</v>
      </c>
      <c r="BE110" s="154" t="s">
        <v>3046</v>
      </c>
      <c r="BF110" s="161">
        <v>6000</v>
      </c>
      <c r="BG110" s="161">
        <v>6000</v>
      </c>
      <c r="BH110" s="161">
        <v>6500</v>
      </c>
      <c r="BI110" s="154" t="s">
        <v>3046</v>
      </c>
      <c r="BJ110" s="120">
        <v>7500</v>
      </c>
      <c r="BK110" s="120">
        <v>6250</v>
      </c>
      <c r="BL110" s="120">
        <v>7500</v>
      </c>
      <c r="BM110" s="120">
        <v>7500</v>
      </c>
      <c r="BN110" s="120">
        <v>8000</v>
      </c>
      <c r="BO110" s="120">
        <v>7500</v>
      </c>
      <c r="BP110" s="120">
        <v>7500</v>
      </c>
      <c r="BQ110" s="120">
        <v>7500</v>
      </c>
      <c r="BS110" s="10" t="s">
        <v>2828</v>
      </c>
      <c r="BT110" s="161">
        <v>5000</v>
      </c>
      <c r="BU110" s="167">
        <v>5000</v>
      </c>
      <c r="BV110" s="167">
        <v>5000</v>
      </c>
      <c r="BW110" s="167">
        <v>5000</v>
      </c>
      <c r="BX110" s="154" t="s">
        <v>3046</v>
      </c>
      <c r="BY110" s="154" t="s">
        <v>3046</v>
      </c>
      <c r="BZ110" s="154" t="s">
        <v>3046</v>
      </c>
      <c r="CA110" s="154" t="s">
        <v>3046</v>
      </c>
      <c r="CB110" s="154" t="s">
        <v>3046</v>
      </c>
      <c r="CC110" s="341"/>
      <c r="CD110" s="154" t="s">
        <v>3046</v>
      </c>
      <c r="CE110" s="341"/>
      <c r="CF110" s="154" t="s">
        <v>3046</v>
      </c>
      <c r="CG110" s="341"/>
      <c r="CH110" s="154" t="s">
        <v>3046</v>
      </c>
      <c r="CI110" s="154" t="s">
        <v>3046</v>
      </c>
      <c r="CJ110" s="120">
        <v>5000</v>
      </c>
      <c r="CK110" s="159">
        <v>5000</v>
      </c>
      <c r="CL110" s="154" t="s">
        <v>3046</v>
      </c>
      <c r="CM110" s="120">
        <v>5000</v>
      </c>
      <c r="CN110" s="341"/>
      <c r="CO110" s="161">
        <v>5000</v>
      </c>
      <c r="CP110" s="161">
        <v>5000</v>
      </c>
      <c r="CQ110" s="161">
        <v>5000</v>
      </c>
      <c r="CR110" s="154" t="s">
        <v>3046</v>
      </c>
      <c r="CS110" s="120">
        <v>5000</v>
      </c>
      <c r="CT110" s="341"/>
      <c r="CU110" s="120">
        <v>5000</v>
      </c>
      <c r="CV110" s="120">
        <v>5000</v>
      </c>
      <c r="CW110" s="120">
        <v>5000</v>
      </c>
      <c r="CX110" s="120">
        <v>4250</v>
      </c>
      <c r="CY110" s="120">
        <v>5000</v>
      </c>
      <c r="CZ110" s="120">
        <v>5000</v>
      </c>
      <c r="DB110" s="10" t="s">
        <v>2828</v>
      </c>
      <c r="DC110" s="161">
        <v>500</v>
      </c>
      <c r="DD110" s="167">
        <v>1000</v>
      </c>
      <c r="DE110" s="167">
        <v>500</v>
      </c>
      <c r="DF110" s="167">
        <v>300</v>
      </c>
      <c r="DG110" s="154" t="s">
        <v>3046</v>
      </c>
      <c r="DH110" s="154" t="s">
        <v>3046</v>
      </c>
      <c r="DI110" s="154" t="s">
        <v>3046</v>
      </c>
      <c r="DJ110" s="154" t="s">
        <v>3046</v>
      </c>
      <c r="DK110" s="154" t="s">
        <v>3046</v>
      </c>
      <c r="DL110" s="349"/>
      <c r="DM110" s="154" t="s">
        <v>3046</v>
      </c>
      <c r="DN110" s="349"/>
      <c r="DO110" s="154" t="s">
        <v>3046</v>
      </c>
      <c r="DP110" s="349"/>
      <c r="DQ110" s="154" t="s">
        <v>3046</v>
      </c>
      <c r="DR110" s="154" t="s">
        <v>3046</v>
      </c>
      <c r="DS110" s="120">
        <v>1340</v>
      </c>
      <c r="DT110" s="159">
        <v>667</v>
      </c>
      <c r="DU110" s="154" t="s">
        <v>3046</v>
      </c>
      <c r="DV110" s="154" t="s">
        <v>3046</v>
      </c>
      <c r="DW110" s="349"/>
      <c r="DX110" s="161">
        <v>333.33333333333331</v>
      </c>
      <c r="DY110" s="161">
        <v>333.33333333333331</v>
      </c>
      <c r="DZ110" s="161">
        <v>333.33333333333331</v>
      </c>
      <c r="EA110" s="154" t="s">
        <v>3046</v>
      </c>
      <c r="EB110" s="120">
        <v>253.33333333333334</v>
      </c>
      <c r="EC110" s="349"/>
      <c r="ED110" s="120">
        <v>253.33333333333334</v>
      </c>
      <c r="EE110" s="120">
        <v>253.33333333333334</v>
      </c>
      <c r="EF110" s="120">
        <v>253.33333333333334</v>
      </c>
      <c r="EG110" s="155">
        <v>666.66666666666663</v>
      </c>
      <c r="EH110" s="120">
        <v>280</v>
      </c>
      <c r="EI110" s="120">
        <v>280</v>
      </c>
    </row>
    <row r="111" spans="1:139" x14ac:dyDescent="0.3">
      <c r="A111" s="97" t="s">
        <v>3060</v>
      </c>
      <c r="B111" s="154" t="s">
        <v>3046</v>
      </c>
      <c r="C111" s="154" t="s">
        <v>3046</v>
      </c>
      <c r="D111" s="154" t="s">
        <v>3046</v>
      </c>
      <c r="E111" s="154" t="s">
        <v>3046</v>
      </c>
      <c r="F111" s="154" t="s">
        <v>3046</v>
      </c>
      <c r="G111" s="154" t="s">
        <v>3046</v>
      </c>
      <c r="H111" s="154" t="s">
        <v>3046</v>
      </c>
      <c r="I111" s="154" t="s">
        <v>3046</v>
      </c>
      <c r="J111" s="154" t="s">
        <v>3046</v>
      </c>
      <c r="K111" s="154" t="s">
        <v>3046</v>
      </c>
      <c r="L111" s="154" t="s">
        <v>3046</v>
      </c>
      <c r="M111" s="154" t="s">
        <v>3046</v>
      </c>
      <c r="N111" s="154" t="s">
        <v>3046</v>
      </c>
      <c r="O111" s="154" t="s">
        <v>3046</v>
      </c>
      <c r="P111" s="154" t="s">
        <v>3046</v>
      </c>
      <c r="Q111" s="154" t="s">
        <v>3046</v>
      </c>
      <c r="R111" s="154" t="s">
        <v>3046</v>
      </c>
      <c r="S111" s="154" t="s">
        <v>3046</v>
      </c>
      <c r="T111" s="159">
        <v>3000</v>
      </c>
      <c r="U111" s="154" t="s">
        <v>3046</v>
      </c>
      <c r="V111" s="154" t="s">
        <v>3046</v>
      </c>
      <c r="W111" s="154" t="s">
        <v>3046</v>
      </c>
      <c r="X111" s="154" t="s">
        <v>3046</v>
      </c>
      <c r="Y111" s="154" t="s">
        <v>3046</v>
      </c>
      <c r="Z111" s="154" t="s">
        <v>3046</v>
      </c>
      <c r="AA111" s="154" t="s">
        <v>3046</v>
      </c>
      <c r="AB111" s="154" t="s">
        <v>3046</v>
      </c>
      <c r="AC111" s="154" t="s">
        <v>3046</v>
      </c>
      <c r="AD111" s="154" t="s">
        <v>3046</v>
      </c>
      <c r="AE111" s="154" t="s">
        <v>3046</v>
      </c>
      <c r="AF111" s="154" t="s">
        <v>3046</v>
      </c>
      <c r="AG111" s="154" t="s">
        <v>3046</v>
      </c>
      <c r="AH111" s="154" t="s">
        <v>3046</v>
      </c>
      <c r="AJ111" s="10" t="s">
        <v>3060</v>
      </c>
      <c r="AK111" s="154" t="s">
        <v>3046</v>
      </c>
      <c r="AL111" s="154" t="s">
        <v>3046</v>
      </c>
      <c r="AM111" s="154" t="s">
        <v>3046</v>
      </c>
      <c r="AN111" s="154" t="s">
        <v>3046</v>
      </c>
      <c r="AO111" s="154" t="s">
        <v>3046</v>
      </c>
      <c r="AP111" s="154" t="s">
        <v>3046</v>
      </c>
      <c r="AQ111" s="154" t="s">
        <v>3046</v>
      </c>
      <c r="AR111" s="154" t="s">
        <v>3046</v>
      </c>
      <c r="AS111" s="154" t="s">
        <v>3046</v>
      </c>
      <c r="AT111" s="154" t="s">
        <v>3046</v>
      </c>
      <c r="AU111" s="154" t="s">
        <v>3046</v>
      </c>
      <c r="AV111" s="154" t="s">
        <v>3046</v>
      </c>
      <c r="AW111" s="154" t="s">
        <v>3046</v>
      </c>
      <c r="AX111" s="154" t="s">
        <v>3046</v>
      </c>
      <c r="AY111" s="154" t="s">
        <v>3046</v>
      </c>
      <c r="AZ111" s="154" t="s">
        <v>3046</v>
      </c>
      <c r="BA111" s="154" t="s">
        <v>3046</v>
      </c>
      <c r="BB111" s="154" t="s">
        <v>3046</v>
      </c>
      <c r="BC111" s="120">
        <v>6250</v>
      </c>
      <c r="BD111" s="154" t="s">
        <v>3046</v>
      </c>
      <c r="BE111" s="154" t="s">
        <v>3046</v>
      </c>
      <c r="BF111" s="154" t="s">
        <v>3046</v>
      </c>
      <c r="BG111" s="154" t="s">
        <v>3046</v>
      </c>
      <c r="BH111" s="154" t="s">
        <v>3046</v>
      </c>
      <c r="BI111" s="154" t="s">
        <v>3046</v>
      </c>
      <c r="BJ111" s="154" t="s">
        <v>3046</v>
      </c>
      <c r="BK111" s="154" t="s">
        <v>3046</v>
      </c>
      <c r="BL111" s="154" t="s">
        <v>3046</v>
      </c>
      <c r="BM111" s="154" t="s">
        <v>3046</v>
      </c>
      <c r="BN111" s="154" t="s">
        <v>3046</v>
      </c>
      <c r="BO111" s="154" t="s">
        <v>3046</v>
      </c>
      <c r="BP111" s="154" t="s">
        <v>3046</v>
      </c>
      <c r="BQ111" s="154" t="s">
        <v>3046</v>
      </c>
      <c r="BS111" s="10" t="s">
        <v>3060</v>
      </c>
      <c r="BT111" s="154" t="s">
        <v>3046</v>
      </c>
      <c r="BU111" s="154" t="s">
        <v>3046</v>
      </c>
      <c r="BV111" s="154" t="s">
        <v>3046</v>
      </c>
      <c r="BW111" s="154" t="s">
        <v>3046</v>
      </c>
      <c r="BX111" s="154" t="s">
        <v>3046</v>
      </c>
      <c r="BY111" s="154" t="s">
        <v>3046</v>
      </c>
      <c r="BZ111" s="154" t="s">
        <v>3046</v>
      </c>
      <c r="CA111" s="154" t="s">
        <v>3046</v>
      </c>
      <c r="CB111" s="154" t="s">
        <v>3046</v>
      </c>
      <c r="CC111" s="341"/>
      <c r="CD111" s="154" t="s">
        <v>3046</v>
      </c>
      <c r="CE111" s="341"/>
      <c r="CF111" s="154" t="s">
        <v>3046</v>
      </c>
      <c r="CG111" s="341"/>
      <c r="CH111" s="154" t="s">
        <v>3046</v>
      </c>
      <c r="CI111" s="154" t="s">
        <v>3046</v>
      </c>
      <c r="CJ111" s="154" t="s">
        <v>3046</v>
      </c>
      <c r="CK111" s="154" t="s">
        <v>3046</v>
      </c>
      <c r="CL111" s="120">
        <v>5000</v>
      </c>
      <c r="CM111" s="154" t="s">
        <v>3046</v>
      </c>
      <c r="CN111" s="341"/>
      <c r="CO111" s="154" t="s">
        <v>3046</v>
      </c>
      <c r="CP111" s="154" t="s">
        <v>3046</v>
      </c>
      <c r="CQ111" s="154" t="s">
        <v>3046</v>
      </c>
      <c r="CR111" s="154" t="s">
        <v>3046</v>
      </c>
      <c r="CS111" s="154" t="s">
        <v>3046</v>
      </c>
      <c r="CT111" s="341"/>
      <c r="CU111" s="154" t="s">
        <v>3046</v>
      </c>
      <c r="CV111" s="154" t="s">
        <v>3046</v>
      </c>
      <c r="CW111" s="154" t="s">
        <v>3046</v>
      </c>
      <c r="CX111" s="154" t="s">
        <v>3046</v>
      </c>
      <c r="CY111" s="154" t="s">
        <v>3046</v>
      </c>
      <c r="CZ111" s="154" t="s">
        <v>3046</v>
      </c>
      <c r="DB111" s="10" t="s">
        <v>3060</v>
      </c>
      <c r="DC111" s="154" t="s">
        <v>3046</v>
      </c>
      <c r="DD111" s="154" t="s">
        <v>3046</v>
      </c>
      <c r="DE111" s="154" t="s">
        <v>3046</v>
      </c>
      <c r="DF111" s="154" t="s">
        <v>3046</v>
      </c>
      <c r="DG111" s="154" t="s">
        <v>3046</v>
      </c>
      <c r="DH111" s="154" t="s">
        <v>3046</v>
      </c>
      <c r="DI111" s="154" t="s">
        <v>3046</v>
      </c>
      <c r="DJ111" s="154" t="s">
        <v>3046</v>
      </c>
      <c r="DK111" s="154" t="s">
        <v>3046</v>
      </c>
      <c r="DL111" s="349"/>
      <c r="DM111" s="154" t="s">
        <v>3046</v>
      </c>
      <c r="DN111" s="349"/>
      <c r="DO111" s="154" t="s">
        <v>3046</v>
      </c>
      <c r="DP111" s="349"/>
      <c r="DQ111" s="154" t="s">
        <v>3046</v>
      </c>
      <c r="DR111" s="154" t="s">
        <v>3046</v>
      </c>
      <c r="DS111" s="154" t="s">
        <v>3046</v>
      </c>
      <c r="DT111" s="120">
        <v>1000</v>
      </c>
      <c r="DU111" s="154" t="s">
        <v>3046</v>
      </c>
      <c r="DV111" s="154" t="s">
        <v>3046</v>
      </c>
      <c r="DW111" s="349"/>
      <c r="DX111" s="154" t="s">
        <v>3046</v>
      </c>
      <c r="DY111" s="154" t="s">
        <v>3046</v>
      </c>
      <c r="DZ111" s="154" t="s">
        <v>3046</v>
      </c>
      <c r="EA111" s="154" t="s">
        <v>3046</v>
      </c>
      <c r="EB111" s="154" t="s">
        <v>3046</v>
      </c>
      <c r="EC111" s="349"/>
      <c r="ED111" s="154" t="s">
        <v>3046</v>
      </c>
      <c r="EE111" s="154" t="s">
        <v>3046</v>
      </c>
      <c r="EF111" s="154" t="s">
        <v>3046</v>
      </c>
      <c r="EG111" s="154" t="s">
        <v>3046</v>
      </c>
      <c r="EH111" s="154" t="s">
        <v>3046</v>
      </c>
      <c r="EI111" s="154" t="s">
        <v>3046</v>
      </c>
    </row>
    <row r="112" spans="1:139" x14ac:dyDescent="0.3">
      <c r="A112" s="97" t="s">
        <v>3061</v>
      </c>
      <c r="B112" s="161">
        <v>2400</v>
      </c>
      <c r="C112" s="167">
        <v>3000</v>
      </c>
      <c r="D112" s="154" t="s">
        <v>3046</v>
      </c>
      <c r="E112" s="167">
        <v>2400</v>
      </c>
      <c r="F112" s="154" t="s">
        <v>3046</v>
      </c>
      <c r="G112" s="163">
        <v>3000</v>
      </c>
      <c r="H112" s="161">
        <v>4000</v>
      </c>
      <c r="I112" s="161">
        <v>4000</v>
      </c>
      <c r="J112" s="154" t="s">
        <v>3046</v>
      </c>
      <c r="K112" s="155" t="s">
        <v>3109</v>
      </c>
      <c r="L112" s="120">
        <v>3000</v>
      </c>
      <c r="M112" s="120">
        <v>3000</v>
      </c>
      <c r="N112" s="154" t="s">
        <v>3046</v>
      </c>
      <c r="O112" s="154" t="s">
        <v>3046</v>
      </c>
      <c r="P112" s="154" t="s">
        <v>3046</v>
      </c>
      <c r="Q112" s="120">
        <v>6000</v>
      </c>
      <c r="R112" s="120">
        <v>4000</v>
      </c>
      <c r="S112" s="154" t="s">
        <v>3046</v>
      </c>
      <c r="T112" s="154" t="s">
        <v>3046</v>
      </c>
      <c r="U112" s="154" t="s">
        <v>3046</v>
      </c>
      <c r="V112" s="154" t="s">
        <v>3046</v>
      </c>
      <c r="W112" s="154" t="s">
        <v>3046</v>
      </c>
      <c r="X112" s="154" t="s">
        <v>3046</v>
      </c>
      <c r="Y112" s="154" t="s">
        <v>3046</v>
      </c>
      <c r="Z112" s="154" t="s">
        <v>3046</v>
      </c>
      <c r="AA112" s="154" t="s">
        <v>3046</v>
      </c>
      <c r="AB112" s="154" t="s">
        <v>3046</v>
      </c>
      <c r="AC112" s="154" t="s">
        <v>3046</v>
      </c>
      <c r="AD112" s="154" t="s">
        <v>3046</v>
      </c>
      <c r="AE112" s="154" t="s">
        <v>3046</v>
      </c>
      <c r="AF112" s="120">
        <v>3200</v>
      </c>
      <c r="AG112" s="120">
        <v>3200</v>
      </c>
      <c r="AH112" s="120">
        <v>3200</v>
      </c>
      <c r="AJ112" s="10" t="s">
        <v>3061</v>
      </c>
      <c r="AK112" s="161">
        <v>5000</v>
      </c>
      <c r="AL112" s="167">
        <v>5000</v>
      </c>
      <c r="AM112" s="154" t="s">
        <v>3046</v>
      </c>
      <c r="AN112" s="167">
        <v>5000</v>
      </c>
      <c r="AO112" s="154" t="s">
        <v>3046</v>
      </c>
      <c r="AP112" s="163">
        <v>5000</v>
      </c>
      <c r="AQ112" s="161">
        <v>5000</v>
      </c>
      <c r="AR112" s="161">
        <v>5000</v>
      </c>
      <c r="AS112" s="154" t="s">
        <v>3046</v>
      </c>
      <c r="AT112" s="164">
        <v>6000</v>
      </c>
      <c r="AU112" s="120">
        <v>5000</v>
      </c>
      <c r="AV112" s="120">
        <v>5000</v>
      </c>
      <c r="AW112" s="154" t="s">
        <v>3046</v>
      </c>
      <c r="AX112" s="154" t="s">
        <v>3046</v>
      </c>
      <c r="AY112" s="154" t="s">
        <v>3046</v>
      </c>
      <c r="AZ112" s="159">
        <v>6500</v>
      </c>
      <c r="BA112" s="120">
        <v>6000</v>
      </c>
      <c r="BB112" s="154" t="s">
        <v>3046</v>
      </c>
      <c r="BC112" s="154" t="s">
        <v>3046</v>
      </c>
      <c r="BD112" s="154" t="s">
        <v>3046</v>
      </c>
      <c r="BE112" s="154" t="s">
        <v>3046</v>
      </c>
      <c r="BF112" s="154" t="s">
        <v>3046</v>
      </c>
      <c r="BG112" s="154" t="s">
        <v>3046</v>
      </c>
      <c r="BH112" s="154" t="s">
        <v>3046</v>
      </c>
      <c r="BI112" s="154" t="s">
        <v>3046</v>
      </c>
      <c r="BJ112" s="154" t="s">
        <v>3046</v>
      </c>
      <c r="BK112" s="154" t="s">
        <v>3046</v>
      </c>
      <c r="BL112" s="154" t="s">
        <v>3046</v>
      </c>
      <c r="BM112" s="154" t="s">
        <v>3046</v>
      </c>
      <c r="BN112" s="154" t="s">
        <v>3046</v>
      </c>
      <c r="BO112" s="120">
        <v>6000</v>
      </c>
      <c r="BP112" s="120">
        <v>6000</v>
      </c>
      <c r="BQ112" s="120">
        <v>6000</v>
      </c>
      <c r="BS112" s="10" t="s">
        <v>3061</v>
      </c>
      <c r="BT112" s="161">
        <v>6000</v>
      </c>
      <c r="BU112" s="167">
        <v>6250</v>
      </c>
      <c r="BV112" s="154" t="s">
        <v>3046</v>
      </c>
      <c r="BW112" s="167">
        <v>6000</v>
      </c>
      <c r="BX112" s="154" t="s">
        <v>3046</v>
      </c>
      <c r="BY112" s="163">
        <v>6250</v>
      </c>
      <c r="BZ112" s="161">
        <v>6250</v>
      </c>
      <c r="CA112" s="161">
        <v>6250</v>
      </c>
      <c r="CB112" s="154" t="s">
        <v>3046</v>
      </c>
      <c r="CC112" s="341"/>
      <c r="CD112" s="120">
        <v>6250</v>
      </c>
      <c r="CE112" s="341"/>
      <c r="CF112" s="154" t="s">
        <v>3046</v>
      </c>
      <c r="CG112" s="341"/>
      <c r="CH112" s="154" t="s">
        <v>3046</v>
      </c>
      <c r="CI112" s="159">
        <v>7500</v>
      </c>
      <c r="CJ112" s="120">
        <v>5000</v>
      </c>
      <c r="CK112" s="154" t="s">
        <v>3046</v>
      </c>
      <c r="CL112" s="154" t="s">
        <v>3046</v>
      </c>
      <c r="CM112" s="154" t="s">
        <v>3046</v>
      </c>
      <c r="CN112" s="341"/>
      <c r="CO112" s="154" t="s">
        <v>3046</v>
      </c>
      <c r="CP112" s="154" t="s">
        <v>3046</v>
      </c>
      <c r="CQ112" s="154" t="s">
        <v>3046</v>
      </c>
      <c r="CR112" s="154" t="s">
        <v>3046</v>
      </c>
      <c r="CS112" s="154" t="s">
        <v>3046</v>
      </c>
      <c r="CT112" s="341"/>
      <c r="CU112" s="154" t="s">
        <v>3046</v>
      </c>
      <c r="CV112" s="154" t="s">
        <v>3046</v>
      </c>
      <c r="CW112" s="154" t="s">
        <v>3046</v>
      </c>
      <c r="CX112" s="120">
        <v>6250</v>
      </c>
      <c r="CY112" s="120">
        <v>6000</v>
      </c>
      <c r="CZ112" s="120">
        <v>6000</v>
      </c>
      <c r="DB112" s="10" t="s">
        <v>3061</v>
      </c>
      <c r="DC112" s="161">
        <v>666.66666666666663</v>
      </c>
      <c r="DD112" s="167">
        <v>666.66666666666663</v>
      </c>
      <c r="DE112" s="154" t="s">
        <v>3046</v>
      </c>
      <c r="DF112" s="167">
        <v>1000</v>
      </c>
      <c r="DG112" s="154" t="s">
        <v>3046</v>
      </c>
      <c r="DH112" s="163">
        <v>1333.3333333333333</v>
      </c>
      <c r="DI112" s="161">
        <v>666.66666666666663</v>
      </c>
      <c r="DJ112" s="161">
        <v>666.66666666666663</v>
      </c>
      <c r="DK112" s="154" t="s">
        <v>3046</v>
      </c>
      <c r="DL112" s="349"/>
      <c r="DM112" s="120">
        <v>666.66666666666663</v>
      </c>
      <c r="DN112" s="349"/>
      <c r="DO112" s="154" t="s">
        <v>3046</v>
      </c>
      <c r="DP112" s="349"/>
      <c r="DQ112" s="154" t="s">
        <v>3046</v>
      </c>
      <c r="DR112" s="159">
        <v>500</v>
      </c>
      <c r="DS112" s="120">
        <v>666.66666666666663</v>
      </c>
      <c r="DT112" s="154" t="s">
        <v>3046</v>
      </c>
      <c r="DU112" s="154" t="s">
        <v>3046</v>
      </c>
      <c r="DV112" s="154" t="s">
        <v>3046</v>
      </c>
      <c r="DW112" s="349"/>
      <c r="DX112" s="154" t="s">
        <v>3046</v>
      </c>
      <c r="DY112" s="154" t="s">
        <v>3046</v>
      </c>
      <c r="DZ112" s="154" t="s">
        <v>3046</v>
      </c>
      <c r="EA112" s="154" t="s">
        <v>3046</v>
      </c>
      <c r="EB112" s="154" t="s">
        <v>3046</v>
      </c>
      <c r="EC112" s="349"/>
      <c r="ED112" s="154" t="s">
        <v>3046</v>
      </c>
      <c r="EE112" s="154" t="s">
        <v>3046</v>
      </c>
      <c r="EF112" s="154" t="s">
        <v>3046</v>
      </c>
      <c r="EG112" s="120">
        <v>700</v>
      </c>
      <c r="EH112" s="120">
        <v>733.33333333333337</v>
      </c>
      <c r="EI112" s="120">
        <v>800</v>
      </c>
    </row>
    <row r="113" spans="1:139" ht="14.5" thickBot="1" x14ac:dyDescent="0.35">
      <c r="A113" s="10" t="s">
        <v>3062</v>
      </c>
      <c r="B113" s="154" t="s">
        <v>3046</v>
      </c>
      <c r="C113" s="154" t="s">
        <v>3046</v>
      </c>
      <c r="D113" s="154" t="s">
        <v>3046</v>
      </c>
      <c r="E113" s="154" t="s">
        <v>3046</v>
      </c>
      <c r="F113" s="154" t="s">
        <v>3046</v>
      </c>
      <c r="G113" s="163">
        <v>3000</v>
      </c>
      <c r="H113" s="161">
        <v>3000</v>
      </c>
      <c r="I113" s="161">
        <v>3000</v>
      </c>
      <c r="J113" s="161">
        <v>3000</v>
      </c>
      <c r="K113" s="161">
        <v>3000</v>
      </c>
      <c r="L113" s="161">
        <v>4000</v>
      </c>
      <c r="M113" s="161">
        <v>4000</v>
      </c>
      <c r="N113" s="161">
        <v>3000</v>
      </c>
      <c r="O113" s="164">
        <v>3000</v>
      </c>
      <c r="P113" s="164">
        <v>3000</v>
      </c>
      <c r="Q113" s="164">
        <v>3000</v>
      </c>
      <c r="R113" s="120">
        <v>3000</v>
      </c>
      <c r="S113" s="120">
        <v>3000</v>
      </c>
      <c r="T113" s="120">
        <v>3000</v>
      </c>
      <c r="U113" s="161">
        <v>3000</v>
      </c>
      <c r="V113" s="154" t="s">
        <v>3046</v>
      </c>
      <c r="W113" s="161">
        <v>3000</v>
      </c>
      <c r="X113" s="161">
        <v>3000</v>
      </c>
      <c r="Y113" s="155">
        <v>3000</v>
      </c>
      <c r="Z113" s="155">
        <v>3000</v>
      </c>
      <c r="AA113" s="120">
        <v>3000</v>
      </c>
      <c r="AB113" s="154" t="s">
        <v>3046</v>
      </c>
      <c r="AC113" s="120">
        <v>3000</v>
      </c>
      <c r="AD113" s="120">
        <v>3000</v>
      </c>
      <c r="AE113" s="120">
        <v>3000</v>
      </c>
      <c r="AF113" s="120">
        <v>3000</v>
      </c>
      <c r="AG113" s="120">
        <v>3000</v>
      </c>
      <c r="AH113" s="120">
        <v>3000</v>
      </c>
      <c r="AJ113" s="10" t="s">
        <v>3062</v>
      </c>
      <c r="AK113" s="154" t="s">
        <v>3046</v>
      </c>
      <c r="AL113" s="154" t="s">
        <v>3046</v>
      </c>
      <c r="AM113" s="154" t="s">
        <v>3046</v>
      </c>
      <c r="AN113" s="154" t="s">
        <v>3046</v>
      </c>
      <c r="AO113" s="154" t="s">
        <v>3046</v>
      </c>
      <c r="AP113" s="163">
        <v>15000</v>
      </c>
      <c r="AQ113" s="161">
        <v>10000</v>
      </c>
      <c r="AR113" s="161">
        <v>10000</v>
      </c>
      <c r="AS113" s="161">
        <v>15000</v>
      </c>
      <c r="AT113" s="161">
        <v>15000</v>
      </c>
      <c r="AU113" s="161">
        <v>12500</v>
      </c>
      <c r="AV113" s="161">
        <v>15000</v>
      </c>
      <c r="AW113" s="161">
        <v>12500</v>
      </c>
      <c r="AX113" s="164">
        <v>12500</v>
      </c>
      <c r="AY113" s="164">
        <v>12500</v>
      </c>
      <c r="AZ113" s="164">
        <v>12500</v>
      </c>
      <c r="BA113" s="120">
        <v>7500</v>
      </c>
      <c r="BB113" s="120">
        <v>7500</v>
      </c>
      <c r="BC113" s="120">
        <v>10000</v>
      </c>
      <c r="BD113" s="161">
        <v>7500</v>
      </c>
      <c r="BE113" s="154" t="s">
        <v>3046</v>
      </c>
      <c r="BF113" s="161">
        <v>10000</v>
      </c>
      <c r="BG113" s="161">
        <v>10000</v>
      </c>
      <c r="BH113" s="161">
        <v>10000</v>
      </c>
      <c r="BI113" s="120">
        <v>10000</v>
      </c>
      <c r="BJ113" s="120">
        <v>12500</v>
      </c>
      <c r="BK113" s="154" t="s">
        <v>3046</v>
      </c>
      <c r="BL113" s="120">
        <v>11500</v>
      </c>
      <c r="BM113" s="120">
        <v>10000</v>
      </c>
      <c r="BN113" s="120">
        <v>10000</v>
      </c>
      <c r="BO113" s="120">
        <v>10000</v>
      </c>
      <c r="BP113" s="120">
        <v>10000</v>
      </c>
      <c r="BQ113" s="120">
        <v>12500</v>
      </c>
      <c r="BS113" s="10" t="s">
        <v>3062</v>
      </c>
      <c r="BT113" s="154" t="s">
        <v>3046</v>
      </c>
      <c r="BU113" s="154" t="s">
        <v>3046</v>
      </c>
      <c r="BV113" s="154" t="s">
        <v>3046</v>
      </c>
      <c r="BW113" s="154" t="s">
        <v>3046</v>
      </c>
      <c r="BX113" s="154" t="s">
        <v>3046</v>
      </c>
      <c r="BY113" s="163">
        <v>10000</v>
      </c>
      <c r="BZ113" s="161">
        <v>7500</v>
      </c>
      <c r="CA113" s="161">
        <v>7500</v>
      </c>
      <c r="CB113" s="161">
        <v>7500</v>
      </c>
      <c r="CC113" s="341"/>
      <c r="CD113" s="161">
        <v>7500</v>
      </c>
      <c r="CE113" s="341"/>
      <c r="CF113" s="161">
        <v>7500</v>
      </c>
      <c r="CG113" s="341"/>
      <c r="CH113" s="164">
        <v>7500</v>
      </c>
      <c r="CI113" s="164">
        <v>7500</v>
      </c>
      <c r="CJ113" s="120">
        <v>7500</v>
      </c>
      <c r="CK113" s="120">
        <v>7500</v>
      </c>
      <c r="CL113" s="120">
        <v>7500</v>
      </c>
      <c r="CM113" s="161">
        <v>7500</v>
      </c>
      <c r="CN113" s="341"/>
      <c r="CO113" s="161">
        <v>7500</v>
      </c>
      <c r="CP113" s="161">
        <v>9000</v>
      </c>
      <c r="CQ113" s="161">
        <v>7500</v>
      </c>
      <c r="CR113" s="120">
        <v>6500</v>
      </c>
      <c r="CS113" s="120">
        <v>7000</v>
      </c>
      <c r="CT113" s="341"/>
      <c r="CU113" s="120">
        <v>7500</v>
      </c>
      <c r="CV113" s="120">
        <v>7500</v>
      </c>
      <c r="CW113" s="120">
        <v>10000</v>
      </c>
      <c r="CX113" s="120">
        <v>10000</v>
      </c>
      <c r="CY113" s="120">
        <v>10000</v>
      </c>
      <c r="CZ113" s="120">
        <v>9500</v>
      </c>
      <c r="DB113" s="10" t="s">
        <v>3062</v>
      </c>
      <c r="DC113" s="211" t="s">
        <v>3046</v>
      </c>
      <c r="DD113" s="211" t="s">
        <v>3046</v>
      </c>
      <c r="DE113" s="211" t="s">
        <v>3046</v>
      </c>
      <c r="DF113" s="211" t="s">
        <v>3046</v>
      </c>
      <c r="DG113" s="211" t="s">
        <v>3046</v>
      </c>
      <c r="DH113" s="212">
        <v>1500</v>
      </c>
      <c r="DI113" s="213">
        <v>1400</v>
      </c>
      <c r="DJ113" s="213">
        <v>1400</v>
      </c>
      <c r="DK113" s="213">
        <v>1600</v>
      </c>
      <c r="DL113" s="349"/>
      <c r="DM113" s="161">
        <v>611.06666666666672</v>
      </c>
      <c r="DN113" s="349"/>
      <c r="DO113" s="161">
        <v>613.33333333333337</v>
      </c>
      <c r="DP113" s="349"/>
      <c r="DQ113" s="164">
        <v>530</v>
      </c>
      <c r="DR113" s="164">
        <v>555.5333333333333</v>
      </c>
      <c r="DS113" s="120">
        <v>553.33333333333337</v>
      </c>
      <c r="DT113" s="120">
        <v>553.33333333333303</v>
      </c>
      <c r="DU113" s="120">
        <v>553.33333333333337</v>
      </c>
      <c r="DV113" s="120">
        <v>833.33333333333337</v>
      </c>
      <c r="DW113" s="349"/>
      <c r="DX113" s="161">
        <v>1126.6666666666667</v>
      </c>
      <c r="DY113" s="161">
        <v>1113.3333333333333</v>
      </c>
      <c r="DZ113" s="161">
        <v>2000</v>
      </c>
      <c r="EA113" s="120">
        <v>1000</v>
      </c>
      <c r="EB113" s="120">
        <v>1000</v>
      </c>
      <c r="EC113" s="349"/>
      <c r="ED113" s="120">
        <v>600</v>
      </c>
      <c r="EE113" s="120">
        <v>553.33333333333337</v>
      </c>
      <c r="EF113" s="120">
        <v>553.33333333333337</v>
      </c>
      <c r="EG113" s="120">
        <v>500</v>
      </c>
      <c r="EH113" s="120">
        <v>560</v>
      </c>
      <c r="EI113" s="120">
        <v>666.66666666666663</v>
      </c>
    </row>
    <row r="114" spans="1:139" ht="14.5" thickBot="1" x14ac:dyDescent="0.35">
      <c r="A114" s="180" t="s">
        <v>3110</v>
      </c>
      <c r="B114" s="123">
        <v>2400</v>
      </c>
      <c r="C114" s="123">
        <v>2750</v>
      </c>
      <c r="D114" s="123">
        <v>2250</v>
      </c>
      <c r="E114" s="123">
        <v>2000</v>
      </c>
      <c r="F114" s="123">
        <v>2800</v>
      </c>
      <c r="G114" s="123">
        <v>3000</v>
      </c>
      <c r="H114" s="123">
        <v>4000</v>
      </c>
      <c r="I114" s="123">
        <v>3000</v>
      </c>
      <c r="J114" s="123">
        <v>3000</v>
      </c>
      <c r="K114" s="123">
        <v>3000</v>
      </c>
      <c r="L114" s="123">
        <v>3000</v>
      </c>
      <c r="M114" s="123">
        <v>4000</v>
      </c>
      <c r="N114" s="123">
        <v>3000</v>
      </c>
      <c r="O114" s="123">
        <v>5000</v>
      </c>
      <c r="P114" s="123">
        <v>3000</v>
      </c>
      <c r="Q114" s="123">
        <v>5250</v>
      </c>
      <c r="R114" s="123">
        <v>3000</v>
      </c>
      <c r="S114" s="123">
        <v>3000</v>
      </c>
      <c r="T114" s="123">
        <v>3000</v>
      </c>
      <c r="U114" s="123">
        <v>3000</v>
      </c>
      <c r="V114" s="123">
        <v>3000</v>
      </c>
      <c r="W114" s="123">
        <v>3000</v>
      </c>
      <c r="X114" s="123">
        <v>4250</v>
      </c>
      <c r="Y114" s="123">
        <v>3000</v>
      </c>
      <c r="Z114" s="182">
        <v>3000</v>
      </c>
      <c r="AA114" s="123">
        <v>3000</v>
      </c>
      <c r="AB114" s="182">
        <v>4000</v>
      </c>
      <c r="AC114" s="123">
        <v>3000</v>
      </c>
      <c r="AD114" s="182">
        <v>4000</v>
      </c>
      <c r="AE114" s="182">
        <v>3000</v>
      </c>
      <c r="AF114" s="182">
        <v>3200</v>
      </c>
      <c r="AG114" s="182">
        <v>4000</v>
      </c>
      <c r="AH114" s="182">
        <v>4000</v>
      </c>
      <c r="AJ114" s="180" t="s">
        <v>3110</v>
      </c>
      <c r="AK114" s="123">
        <v>5906.25</v>
      </c>
      <c r="AL114" s="123">
        <v>6500</v>
      </c>
      <c r="AM114" s="123">
        <v>5000</v>
      </c>
      <c r="AN114" s="123">
        <v>5000</v>
      </c>
      <c r="AO114" s="123">
        <v>5000</v>
      </c>
      <c r="AP114" s="123">
        <v>5625</v>
      </c>
      <c r="AQ114" s="123">
        <v>7500</v>
      </c>
      <c r="AR114" s="123">
        <v>7500</v>
      </c>
      <c r="AS114" s="123">
        <v>7500</v>
      </c>
      <c r="AT114" s="123">
        <v>7500</v>
      </c>
      <c r="AU114" s="123">
        <v>7500</v>
      </c>
      <c r="AV114" s="123">
        <v>7500</v>
      </c>
      <c r="AW114" s="123">
        <v>7500</v>
      </c>
      <c r="AX114" s="123">
        <v>7125</v>
      </c>
      <c r="AY114" s="123">
        <v>6875</v>
      </c>
      <c r="AZ114" s="123">
        <v>6500</v>
      </c>
      <c r="BA114" s="123">
        <v>6500</v>
      </c>
      <c r="BB114" s="123">
        <v>7500</v>
      </c>
      <c r="BC114" s="123">
        <v>6000</v>
      </c>
      <c r="BD114" s="123">
        <v>6875</v>
      </c>
      <c r="BE114" s="123">
        <v>7500</v>
      </c>
      <c r="BF114" s="123">
        <v>7500</v>
      </c>
      <c r="BG114" s="123">
        <v>7500</v>
      </c>
      <c r="BH114" s="123">
        <v>7500</v>
      </c>
      <c r="BI114" s="123">
        <v>7500</v>
      </c>
      <c r="BJ114" s="123">
        <v>7500</v>
      </c>
      <c r="BK114" s="182">
        <v>7500</v>
      </c>
      <c r="BL114" s="182">
        <v>7500</v>
      </c>
      <c r="BM114" s="182">
        <v>7500</v>
      </c>
      <c r="BN114" s="182">
        <v>7500</v>
      </c>
      <c r="BO114" s="182">
        <v>7500</v>
      </c>
      <c r="BP114" s="182">
        <v>7500</v>
      </c>
      <c r="BQ114" s="182">
        <v>7500</v>
      </c>
      <c r="BS114" s="180" t="s">
        <v>3110</v>
      </c>
      <c r="BT114" s="123">
        <v>5000</v>
      </c>
      <c r="BU114" s="123">
        <v>5000</v>
      </c>
      <c r="BV114" s="123">
        <v>5000</v>
      </c>
      <c r="BW114" s="123">
        <v>5000</v>
      </c>
      <c r="BX114" s="123">
        <v>5000</v>
      </c>
      <c r="BY114" s="123">
        <v>5625</v>
      </c>
      <c r="BZ114" s="123">
        <v>5000</v>
      </c>
      <c r="CA114" s="123">
        <v>6000</v>
      </c>
      <c r="CB114" s="123">
        <v>6000</v>
      </c>
      <c r="CC114" s="342"/>
      <c r="CD114" s="123">
        <v>5000</v>
      </c>
      <c r="CE114" s="342"/>
      <c r="CF114" s="123">
        <v>5000</v>
      </c>
      <c r="CG114" s="342"/>
      <c r="CH114" s="123">
        <v>5250</v>
      </c>
      <c r="CI114" s="123">
        <v>6250</v>
      </c>
      <c r="CJ114" s="123">
        <v>5000</v>
      </c>
      <c r="CK114" s="123">
        <v>5000</v>
      </c>
      <c r="CL114" s="123">
        <v>5000</v>
      </c>
      <c r="CM114" s="123">
        <v>5000</v>
      </c>
      <c r="CN114" s="342"/>
      <c r="CO114" s="123">
        <v>6000</v>
      </c>
      <c r="CP114" s="123">
        <v>5000</v>
      </c>
      <c r="CQ114" s="123">
        <v>6000</v>
      </c>
      <c r="CR114" s="182">
        <v>5000</v>
      </c>
      <c r="CS114" s="123">
        <v>5000</v>
      </c>
      <c r="CT114" s="342"/>
      <c r="CU114" s="182">
        <v>5000</v>
      </c>
      <c r="CV114" s="182">
        <v>6000</v>
      </c>
      <c r="CW114" s="182">
        <v>6000</v>
      </c>
      <c r="CX114" s="182">
        <v>6000</v>
      </c>
      <c r="CY114" s="182">
        <v>5750</v>
      </c>
      <c r="CZ114" s="182">
        <v>5500</v>
      </c>
      <c r="DB114" s="180" t="s">
        <v>3110</v>
      </c>
      <c r="DC114" s="182">
        <v>470</v>
      </c>
      <c r="DD114" s="182">
        <v>666.66666666666663</v>
      </c>
      <c r="DE114" s="182">
        <v>666.66666666666663</v>
      </c>
      <c r="DF114" s="182">
        <v>600</v>
      </c>
      <c r="DG114" s="182">
        <v>500</v>
      </c>
      <c r="DH114" s="182">
        <v>766.66666666666674</v>
      </c>
      <c r="DI114" s="182">
        <v>666.66666666666663</v>
      </c>
      <c r="DJ114" s="182">
        <v>683.33333333333337</v>
      </c>
      <c r="DK114" s="182">
        <v>666.66666666666663</v>
      </c>
      <c r="DL114" s="351"/>
      <c r="DM114" s="123">
        <v>638.86666666666667</v>
      </c>
      <c r="DN114" s="351"/>
      <c r="DO114" s="123">
        <v>500</v>
      </c>
      <c r="DP114" s="351"/>
      <c r="DQ114" s="123">
        <v>500</v>
      </c>
      <c r="DR114" s="123">
        <v>500</v>
      </c>
      <c r="DS114" s="123">
        <v>647</v>
      </c>
      <c r="DT114" s="123">
        <v>667</v>
      </c>
      <c r="DU114" s="123">
        <v>553</v>
      </c>
      <c r="DV114" s="123">
        <v>667</v>
      </c>
      <c r="DW114" s="351"/>
      <c r="DX114" s="123">
        <v>727</v>
      </c>
      <c r="DY114" s="123">
        <v>700</v>
      </c>
      <c r="DZ114" s="123">
        <v>667</v>
      </c>
      <c r="EA114" s="182">
        <v>666.66666666666663</v>
      </c>
      <c r="EB114" s="123">
        <v>666.66666666666663</v>
      </c>
      <c r="EC114" s="351"/>
      <c r="ED114" s="123">
        <v>666.66666666666663</v>
      </c>
      <c r="EE114" s="123">
        <v>666.66666666666663</v>
      </c>
      <c r="EF114" s="123">
        <v>666.66666666666663</v>
      </c>
      <c r="EG114" s="123">
        <v>666.66666666666663</v>
      </c>
      <c r="EH114" s="123">
        <v>666.66666666666663</v>
      </c>
      <c r="EI114" s="123">
        <v>666.66666666666663</v>
      </c>
    </row>
    <row r="115" spans="1:139" x14ac:dyDescent="0.3">
      <c r="BQ115" s="94"/>
    </row>
    <row r="117" spans="1:139" s="88" customFormat="1" ht="52.25" customHeight="1" x14ac:dyDescent="0.3">
      <c r="A117" s="91" t="s">
        <v>2995</v>
      </c>
      <c r="B117" s="91" t="s">
        <v>3028</v>
      </c>
      <c r="C117" s="91" t="s">
        <v>3029</v>
      </c>
      <c r="D117" s="91" t="s">
        <v>3030</v>
      </c>
      <c r="E117" s="91" t="s">
        <v>3111</v>
      </c>
      <c r="F117" s="91" t="s">
        <v>3112</v>
      </c>
      <c r="G117" s="113" t="s">
        <v>3113</v>
      </c>
      <c r="H117" s="91" t="s">
        <v>3114</v>
      </c>
      <c r="I117" s="91" t="s">
        <v>3115</v>
      </c>
      <c r="J117" s="189" t="s">
        <v>3116</v>
      </c>
      <c r="K117" s="91" t="s">
        <v>3117</v>
      </c>
      <c r="L117" s="189" t="s">
        <v>3118</v>
      </c>
      <c r="M117" s="91" t="s">
        <v>3119</v>
      </c>
      <c r="N117" s="189" t="s">
        <v>3120</v>
      </c>
      <c r="O117" s="91" t="s">
        <v>3121</v>
      </c>
      <c r="P117" s="189" t="s">
        <v>3136</v>
      </c>
      <c r="Q117" s="91" t="s">
        <v>3122</v>
      </c>
      <c r="R117" s="91" t="s">
        <v>3123</v>
      </c>
      <c r="S117" s="91" t="s">
        <v>3124</v>
      </c>
      <c r="T117" s="91" t="s">
        <v>3125</v>
      </c>
      <c r="U117" s="91" t="s">
        <v>3126</v>
      </c>
      <c r="V117" s="189" t="s">
        <v>3137</v>
      </c>
      <c r="W117" s="91" t="s">
        <v>3128</v>
      </c>
      <c r="X117" s="91" t="s">
        <v>3129</v>
      </c>
      <c r="Y117" s="91" t="s">
        <v>3142</v>
      </c>
      <c r="Z117" s="91" t="s">
        <v>3143</v>
      </c>
      <c r="AA117" s="91" t="s">
        <v>3145</v>
      </c>
      <c r="AB117" s="189" t="s">
        <v>3133</v>
      </c>
      <c r="AC117" s="214" t="s">
        <v>3138</v>
      </c>
      <c r="AD117" s="214" t="s">
        <v>3122</v>
      </c>
      <c r="AE117" s="91" t="s">
        <v>3123</v>
      </c>
      <c r="AF117" s="91" t="s">
        <v>3124</v>
      </c>
      <c r="AG117" s="91" t="s">
        <v>3146</v>
      </c>
      <c r="AH117" s="91" t="s">
        <v>3147</v>
      </c>
      <c r="AJ117" s="91" t="s">
        <v>2995</v>
      </c>
      <c r="AK117" s="91" t="s">
        <v>3028</v>
      </c>
      <c r="AL117" s="91" t="s">
        <v>3029</v>
      </c>
      <c r="AM117" s="91" t="s">
        <v>3030</v>
      </c>
      <c r="AN117" s="91" t="s">
        <v>3111</v>
      </c>
      <c r="AO117" s="91" t="s">
        <v>3112</v>
      </c>
      <c r="AP117" s="113" t="s">
        <v>3113</v>
      </c>
      <c r="AQ117" s="91" t="s">
        <v>3114</v>
      </c>
      <c r="AR117" s="91" t="s">
        <v>3115</v>
      </c>
      <c r="AS117" s="189" t="s">
        <v>3116</v>
      </c>
      <c r="AT117" s="91" t="s">
        <v>3117</v>
      </c>
      <c r="AU117" s="189" t="s">
        <v>3118</v>
      </c>
      <c r="AV117" s="91" t="s">
        <v>3119</v>
      </c>
      <c r="AW117" s="189" t="s">
        <v>3120</v>
      </c>
      <c r="AX117" s="91" t="s">
        <v>3121</v>
      </c>
      <c r="AY117" s="189" t="s">
        <v>3136</v>
      </c>
      <c r="AZ117" s="91" t="s">
        <v>3122</v>
      </c>
      <c r="BA117" s="91" t="s">
        <v>3123</v>
      </c>
      <c r="BB117" s="91" t="s">
        <v>3124</v>
      </c>
      <c r="BC117" s="91" t="s">
        <v>3125</v>
      </c>
      <c r="BD117" s="91" t="s">
        <v>3126</v>
      </c>
      <c r="BE117" s="189" t="s">
        <v>3137</v>
      </c>
      <c r="BF117" s="91" t="s">
        <v>3140</v>
      </c>
      <c r="BG117" s="91" t="s">
        <v>3129</v>
      </c>
      <c r="BH117" s="91" t="s">
        <v>3142</v>
      </c>
      <c r="BI117" s="91" t="s">
        <v>3143</v>
      </c>
      <c r="BJ117" s="91" t="s">
        <v>3148</v>
      </c>
      <c r="BK117" s="189" t="s">
        <v>3133</v>
      </c>
      <c r="BL117" s="214" t="s">
        <v>3138</v>
      </c>
      <c r="BM117" s="214" t="s">
        <v>3122</v>
      </c>
      <c r="BN117" s="91" t="s">
        <v>3123</v>
      </c>
      <c r="BO117" s="91" t="s">
        <v>3124</v>
      </c>
      <c r="BP117" s="91" t="s">
        <v>3139</v>
      </c>
      <c r="BQ117" s="91" t="s">
        <v>3149</v>
      </c>
      <c r="BS117" s="91" t="s">
        <v>2995</v>
      </c>
      <c r="BT117" s="91" t="s">
        <v>3028</v>
      </c>
      <c r="BU117" s="91" t="s">
        <v>3029</v>
      </c>
      <c r="BV117" s="91" t="s">
        <v>3030</v>
      </c>
      <c r="BW117" s="91" t="s">
        <v>3111</v>
      </c>
      <c r="BX117" s="91" t="s">
        <v>3112</v>
      </c>
      <c r="BY117" s="113" t="s">
        <v>3113</v>
      </c>
      <c r="BZ117" s="91" t="s">
        <v>3114</v>
      </c>
      <c r="CA117" s="91" t="s">
        <v>3115</v>
      </c>
      <c r="CB117" s="189" t="s">
        <v>3116</v>
      </c>
      <c r="CC117" s="91" t="s">
        <v>3150</v>
      </c>
      <c r="CD117" s="189" t="s">
        <v>3118</v>
      </c>
      <c r="CE117" s="91" t="s">
        <v>3037</v>
      </c>
      <c r="CF117" s="189" t="s">
        <v>3133</v>
      </c>
      <c r="CG117" s="91" t="s">
        <v>3038</v>
      </c>
      <c r="CH117" s="91" t="s">
        <v>3151</v>
      </c>
      <c r="CI117" s="91" t="s">
        <v>3123</v>
      </c>
      <c r="CJ117" s="91" t="s">
        <v>3124</v>
      </c>
      <c r="CK117" s="91" t="s">
        <v>3125</v>
      </c>
      <c r="CL117" s="91" t="s">
        <v>3126</v>
      </c>
      <c r="CM117" s="189" t="s">
        <v>3137</v>
      </c>
      <c r="CN117" s="91" t="s">
        <v>3140</v>
      </c>
      <c r="CO117" s="91" t="s">
        <v>3129</v>
      </c>
      <c r="CP117" s="91" t="s">
        <v>3130</v>
      </c>
      <c r="CQ117" s="91" t="s">
        <v>3143</v>
      </c>
      <c r="CR117" s="91" t="s">
        <v>3132</v>
      </c>
      <c r="CS117" s="189" t="s">
        <v>3133</v>
      </c>
      <c r="CT117" s="214" t="s">
        <v>3138</v>
      </c>
      <c r="CU117" s="214" t="s">
        <v>3122</v>
      </c>
      <c r="CV117" s="91" t="s">
        <v>3123</v>
      </c>
      <c r="CW117" s="91" t="s">
        <v>3124</v>
      </c>
      <c r="CX117" s="91" t="s">
        <v>3125</v>
      </c>
      <c r="CY117" s="91" t="s">
        <v>3126</v>
      </c>
      <c r="DB117" s="91" t="s">
        <v>2995</v>
      </c>
      <c r="DC117" s="91" t="s">
        <v>3028</v>
      </c>
      <c r="DD117" s="91" t="s">
        <v>3029</v>
      </c>
      <c r="DE117" s="91" t="s">
        <v>3030</v>
      </c>
      <c r="DF117" s="91" t="s">
        <v>3111</v>
      </c>
      <c r="DG117" s="91" t="s">
        <v>3112</v>
      </c>
      <c r="DH117" s="113" t="s">
        <v>3113</v>
      </c>
      <c r="DI117" s="91" t="s">
        <v>3114</v>
      </c>
      <c r="DJ117" s="91" t="s">
        <v>3115</v>
      </c>
      <c r="DK117" s="189" t="s">
        <v>3116</v>
      </c>
      <c r="DL117" s="91" t="s">
        <v>3150</v>
      </c>
      <c r="DM117" s="189" t="s">
        <v>3118</v>
      </c>
      <c r="DN117" s="91" t="s">
        <v>3037</v>
      </c>
      <c r="DO117" s="189" t="s">
        <v>3133</v>
      </c>
      <c r="DP117" s="91" t="s">
        <v>3038</v>
      </c>
      <c r="DQ117" s="91" t="s">
        <v>3151</v>
      </c>
      <c r="DR117" s="91" t="s">
        <v>3123</v>
      </c>
      <c r="DS117" s="91" t="s">
        <v>3124</v>
      </c>
      <c r="DT117" s="91" t="s">
        <v>3125</v>
      </c>
      <c r="DU117" s="91" t="s">
        <v>3126</v>
      </c>
      <c r="DV117" s="189" t="s">
        <v>3137</v>
      </c>
      <c r="DW117" s="91" t="s">
        <v>3128</v>
      </c>
      <c r="DX117" s="91" t="s">
        <v>3129</v>
      </c>
      <c r="DY117" s="91" t="s">
        <v>3130</v>
      </c>
      <c r="DZ117" s="91" t="s">
        <v>3143</v>
      </c>
      <c r="EA117" s="91" t="s">
        <v>3132</v>
      </c>
      <c r="EB117" s="189" t="s">
        <v>3133</v>
      </c>
      <c r="EC117" s="214" t="s">
        <v>3138</v>
      </c>
      <c r="ED117" s="214" t="s">
        <v>3122</v>
      </c>
      <c r="EE117" s="214" t="s">
        <v>3123</v>
      </c>
      <c r="EF117" s="91" t="s">
        <v>3124</v>
      </c>
      <c r="EG117" s="91" t="s">
        <v>3125</v>
      </c>
      <c r="EH117" s="91" t="s">
        <v>3126</v>
      </c>
    </row>
    <row r="118" spans="1:139" x14ac:dyDescent="0.3">
      <c r="A118" s="10" t="s">
        <v>2770</v>
      </c>
      <c r="B118" s="190"/>
      <c r="C118" s="190"/>
      <c r="D118" s="190"/>
      <c r="E118" s="190"/>
      <c r="F118" s="190"/>
      <c r="G118" s="94" t="s">
        <v>3048</v>
      </c>
      <c r="H118" s="94" t="s">
        <v>3048</v>
      </c>
      <c r="I118" s="94">
        <v>0</v>
      </c>
      <c r="J118" s="94">
        <v>0</v>
      </c>
      <c r="K118" s="94">
        <v>0</v>
      </c>
      <c r="L118" s="94">
        <v>0</v>
      </c>
      <c r="M118" s="94">
        <v>0</v>
      </c>
      <c r="N118" s="94">
        <v>0</v>
      </c>
      <c r="O118" s="94">
        <v>0</v>
      </c>
      <c r="P118" s="94">
        <v>0</v>
      </c>
      <c r="Q118" s="94">
        <v>0</v>
      </c>
      <c r="R118" s="94">
        <v>0</v>
      </c>
      <c r="S118" s="94">
        <v>0</v>
      </c>
      <c r="T118" s="94">
        <v>0</v>
      </c>
      <c r="U118" s="94">
        <v>0</v>
      </c>
      <c r="V118" s="191">
        <v>1</v>
      </c>
      <c r="W118" s="94">
        <v>0</v>
      </c>
      <c r="X118" s="94">
        <v>0</v>
      </c>
      <c r="Y118" s="94">
        <v>0</v>
      </c>
      <c r="Z118" s="94">
        <v>0</v>
      </c>
      <c r="AA118" s="94">
        <v>0</v>
      </c>
      <c r="AB118" s="94"/>
      <c r="AC118" s="94"/>
      <c r="AD118" s="94"/>
      <c r="AE118" s="94"/>
      <c r="AF118" s="94">
        <v>0</v>
      </c>
      <c r="AG118" s="94">
        <v>0</v>
      </c>
      <c r="AH118" s="94">
        <v>0</v>
      </c>
      <c r="AJ118" s="10" t="s">
        <v>2770</v>
      </c>
      <c r="AK118" s="193"/>
      <c r="AL118" s="193"/>
      <c r="AM118" s="193"/>
      <c r="AN118" s="193"/>
      <c r="AO118" s="193"/>
      <c r="AP118" s="94" t="s">
        <v>3048</v>
      </c>
      <c r="AQ118" s="94" t="s">
        <v>3048</v>
      </c>
      <c r="AR118" s="94">
        <v>0</v>
      </c>
      <c r="AS118" s="94">
        <v>0</v>
      </c>
      <c r="AT118" s="94">
        <v>0</v>
      </c>
      <c r="AU118" s="94">
        <v>0</v>
      </c>
      <c r="AV118" s="94">
        <v>0</v>
      </c>
      <c r="AW118" s="94">
        <v>0</v>
      </c>
      <c r="AX118" s="94">
        <v>0</v>
      </c>
      <c r="AY118" s="94">
        <v>0</v>
      </c>
      <c r="AZ118" s="94">
        <v>0</v>
      </c>
      <c r="BA118" s="94">
        <v>0</v>
      </c>
      <c r="BB118" s="94">
        <v>0</v>
      </c>
      <c r="BC118" s="94">
        <v>0</v>
      </c>
      <c r="BD118" s="94">
        <v>0</v>
      </c>
      <c r="BE118" s="191">
        <v>0</v>
      </c>
      <c r="BF118" s="94">
        <v>0</v>
      </c>
      <c r="BG118" s="94">
        <v>0</v>
      </c>
      <c r="BH118" s="94">
        <v>0</v>
      </c>
      <c r="BI118" s="94">
        <v>0</v>
      </c>
      <c r="BJ118" s="94">
        <v>0</v>
      </c>
      <c r="BK118" s="94"/>
      <c r="BL118" s="94"/>
      <c r="BM118" s="94"/>
      <c r="BN118" s="192"/>
      <c r="BO118" s="192">
        <v>0</v>
      </c>
      <c r="BP118" s="192">
        <v>0</v>
      </c>
      <c r="BQ118" s="192">
        <v>0</v>
      </c>
      <c r="BS118" s="10" t="s">
        <v>2770</v>
      </c>
      <c r="BT118" s="190"/>
      <c r="BU118" s="190"/>
      <c r="BV118" s="190"/>
      <c r="BW118" s="190"/>
      <c r="BX118" s="190"/>
      <c r="BY118" s="94" t="s">
        <v>3048</v>
      </c>
      <c r="BZ118" s="94" t="s">
        <v>3048</v>
      </c>
      <c r="CA118" s="94">
        <v>0.25</v>
      </c>
      <c r="CB118" s="334" t="s">
        <v>3144</v>
      </c>
      <c r="CC118" s="94">
        <v>-0.19999999999999996</v>
      </c>
      <c r="CD118" s="334" t="s">
        <v>3144</v>
      </c>
      <c r="CE118" s="94">
        <v>0</v>
      </c>
      <c r="CF118" s="334" t="s">
        <v>3144</v>
      </c>
      <c r="CG118" s="94">
        <v>0</v>
      </c>
      <c r="CH118" s="94">
        <v>0.25</v>
      </c>
      <c r="CI118" s="94">
        <v>-4.0000000000000036E-2</v>
      </c>
      <c r="CJ118" s="94">
        <v>0</v>
      </c>
      <c r="CK118" s="94">
        <v>-0.5</v>
      </c>
      <c r="CL118" s="94">
        <v>0.66666666666666674</v>
      </c>
      <c r="CM118" s="334" t="s">
        <v>3144</v>
      </c>
      <c r="CN118" s="94">
        <v>0</v>
      </c>
      <c r="CO118" s="94">
        <v>0</v>
      </c>
      <c r="CP118" s="94">
        <v>0.19999999999999996</v>
      </c>
      <c r="CQ118" s="94">
        <v>-0.16666666666666663</v>
      </c>
      <c r="CR118" s="94">
        <v>0</v>
      </c>
      <c r="CS118" s="349" t="s">
        <v>3144</v>
      </c>
      <c r="CT118" s="94"/>
      <c r="CU118" s="94"/>
      <c r="CV118" s="192"/>
      <c r="CW118" s="192">
        <v>0</v>
      </c>
      <c r="CX118" s="192">
        <v>0</v>
      </c>
      <c r="CY118" s="192">
        <v>0</v>
      </c>
      <c r="DB118" s="10" t="s">
        <v>2770</v>
      </c>
      <c r="DC118" s="190"/>
      <c r="DD118" s="190"/>
      <c r="DE118" s="190"/>
      <c r="DF118" s="190"/>
      <c r="DG118" s="190"/>
      <c r="DH118" s="94" t="s">
        <v>3048</v>
      </c>
      <c r="DI118" s="94" t="s">
        <v>3048</v>
      </c>
      <c r="DJ118" s="94">
        <v>0.19999999999999996</v>
      </c>
      <c r="DK118" s="334" t="s">
        <v>3144</v>
      </c>
      <c r="DL118" s="94">
        <v>-0.16666666666666663</v>
      </c>
      <c r="DM118" s="334" t="s">
        <v>3144</v>
      </c>
      <c r="DN118" s="94">
        <v>0</v>
      </c>
      <c r="DO118" s="334" t="s">
        <v>3144</v>
      </c>
      <c r="DP118" s="94">
        <v>0</v>
      </c>
      <c r="DQ118" s="94">
        <v>0</v>
      </c>
      <c r="DR118" s="94">
        <v>0</v>
      </c>
      <c r="DS118" s="94">
        <v>0</v>
      </c>
      <c r="DT118" s="94">
        <v>0</v>
      </c>
      <c r="DU118" s="94">
        <v>0</v>
      </c>
      <c r="DV118" s="334" t="s">
        <v>3144</v>
      </c>
      <c r="DW118" s="94">
        <v>0.39999999999999991</v>
      </c>
      <c r="DX118" s="94">
        <v>0</v>
      </c>
      <c r="DY118" s="94">
        <v>0.35714285714285721</v>
      </c>
      <c r="DZ118" s="94">
        <v>-0.26315789473684215</v>
      </c>
      <c r="EA118" s="94">
        <v>-0.1428571428571429</v>
      </c>
      <c r="EB118" s="349" t="s">
        <v>3144</v>
      </c>
      <c r="EC118" s="94"/>
      <c r="ED118" s="94"/>
      <c r="EE118" s="94"/>
      <c r="EF118" s="94">
        <v>0</v>
      </c>
      <c r="EG118" s="94">
        <v>0</v>
      </c>
      <c r="EH118" s="94">
        <v>0.19999999999999996</v>
      </c>
    </row>
    <row r="119" spans="1:139" x14ac:dyDescent="0.3">
      <c r="A119" s="10" t="s">
        <v>2779</v>
      </c>
      <c r="B119" s="94">
        <v>0</v>
      </c>
      <c r="C119" s="94">
        <v>0</v>
      </c>
      <c r="D119" s="94">
        <v>0</v>
      </c>
      <c r="E119" s="94">
        <v>0</v>
      </c>
      <c r="F119" s="94" t="s">
        <v>3048</v>
      </c>
      <c r="G119" s="94" t="s">
        <v>3048</v>
      </c>
      <c r="H119" s="94">
        <v>0.5</v>
      </c>
      <c r="I119" s="94">
        <v>0.33333333333333326</v>
      </c>
      <c r="J119" s="94">
        <v>-0.5</v>
      </c>
      <c r="K119" s="94">
        <v>0</v>
      </c>
      <c r="L119" s="94" t="s">
        <v>3048</v>
      </c>
      <c r="M119" s="94" t="s">
        <v>3048</v>
      </c>
      <c r="N119" s="94">
        <v>0</v>
      </c>
      <c r="O119" s="94" t="s">
        <v>3048</v>
      </c>
      <c r="P119" s="94" t="s">
        <v>3048</v>
      </c>
      <c r="Q119" s="94" t="s">
        <v>3048</v>
      </c>
      <c r="R119" s="94">
        <v>0.25</v>
      </c>
      <c r="S119" s="94">
        <v>0</v>
      </c>
      <c r="T119" s="94">
        <v>-0.19999999999999996</v>
      </c>
      <c r="U119" s="94">
        <v>0</v>
      </c>
      <c r="V119" s="191">
        <v>0.5</v>
      </c>
      <c r="W119" s="94">
        <v>0.5</v>
      </c>
      <c r="X119" s="94">
        <v>0</v>
      </c>
      <c r="Y119" s="94">
        <v>-0.33333333333333337</v>
      </c>
      <c r="Z119" s="94">
        <v>0</v>
      </c>
      <c r="AA119" s="94">
        <v>0</v>
      </c>
      <c r="AB119" s="94"/>
      <c r="AC119" s="94"/>
      <c r="AD119" s="94"/>
      <c r="AE119" s="94">
        <v>0</v>
      </c>
      <c r="AF119" s="94">
        <v>0</v>
      </c>
      <c r="AG119" s="94">
        <v>1</v>
      </c>
      <c r="AH119" s="94">
        <v>0</v>
      </c>
      <c r="AJ119" s="10" t="s">
        <v>2779</v>
      </c>
      <c r="AK119" s="94">
        <v>0</v>
      </c>
      <c r="AL119" s="94">
        <v>0</v>
      </c>
      <c r="AM119" s="94">
        <v>0</v>
      </c>
      <c r="AN119" s="94">
        <v>0</v>
      </c>
      <c r="AO119" s="94" t="s">
        <v>3048</v>
      </c>
      <c r="AP119" s="94" t="s">
        <v>3048</v>
      </c>
      <c r="AQ119" s="94">
        <v>3.5714285714285809E-2</v>
      </c>
      <c r="AR119" s="94">
        <v>3.4482758620689724E-2</v>
      </c>
      <c r="AS119" s="94">
        <v>0</v>
      </c>
      <c r="AT119" s="94">
        <v>0</v>
      </c>
      <c r="AU119" s="94" t="s">
        <v>3048</v>
      </c>
      <c r="AV119" s="94" t="s">
        <v>3048</v>
      </c>
      <c r="AW119" s="94">
        <v>-0.26666666666666672</v>
      </c>
      <c r="AX119" s="94" t="s">
        <v>3048</v>
      </c>
      <c r="AY119" s="94" t="s">
        <v>3048</v>
      </c>
      <c r="AZ119" s="94" t="s">
        <v>3048</v>
      </c>
      <c r="BA119" s="94">
        <v>0</v>
      </c>
      <c r="BB119" s="94">
        <v>0.5</v>
      </c>
      <c r="BC119" s="94">
        <v>-0.33333333333333337</v>
      </c>
      <c r="BD119" s="94">
        <v>0</v>
      </c>
      <c r="BE119" s="191">
        <v>1</v>
      </c>
      <c r="BF119" s="94">
        <v>0.30000000000000004</v>
      </c>
      <c r="BG119" s="94">
        <v>0</v>
      </c>
      <c r="BH119" s="94">
        <v>0</v>
      </c>
      <c r="BI119" s="94">
        <v>-3.8461538461538436E-2</v>
      </c>
      <c r="BJ119" s="94">
        <v>0.19999999999999996</v>
      </c>
      <c r="BK119" s="94"/>
      <c r="BL119" s="94"/>
      <c r="BM119" s="94"/>
      <c r="BN119" s="192">
        <v>0.21739130434782616</v>
      </c>
      <c r="BO119" s="192">
        <v>0</v>
      </c>
      <c r="BP119" s="192">
        <v>7.1428571428571397E-2</v>
      </c>
      <c r="BQ119" s="192">
        <v>0</v>
      </c>
      <c r="BS119" s="10" t="s">
        <v>2779</v>
      </c>
      <c r="BT119" s="94">
        <v>0</v>
      </c>
      <c r="BU119" s="94">
        <v>0</v>
      </c>
      <c r="BV119" s="94">
        <v>0</v>
      </c>
      <c r="BW119" s="94">
        <v>0</v>
      </c>
      <c r="BX119" s="94" t="s">
        <v>3048</v>
      </c>
      <c r="BY119" s="94" t="s">
        <v>3048</v>
      </c>
      <c r="BZ119" s="94">
        <v>0.33333333333333326</v>
      </c>
      <c r="CA119" s="94">
        <v>0</v>
      </c>
      <c r="CB119" s="335"/>
      <c r="CC119" s="94">
        <v>0</v>
      </c>
      <c r="CD119" s="335"/>
      <c r="CE119" s="94">
        <v>0</v>
      </c>
      <c r="CF119" s="335"/>
      <c r="CG119" s="94" t="s">
        <v>3048</v>
      </c>
      <c r="CH119" s="94" t="s">
        <v>3048</v>
      </c>
      <c r="CI119" s="94">
        <v>0.30000000000000004</v>
      </c>
      <c r="CJ119" s="94">
        <v>-0.61538461538461542</v>
      </c>
      <c r="CK119" s="94">
        <v>1.4</v>
      </c>
      <c r="CL119" s="94">
        <v>4.1666666666666741E-2</v>
      </c>
      <c r="CM119" s="335"/>
      <c r="CN119" s="94">
        <v>0</v>
      </c>
      <c r="CO119" s="94">
        <v>0</v>
      </c>
      <c r="CP119" s="94">
        <v>0</v>
      </c>
      <c r="CQ119" s="94">
        <v>0</v>
      </c>
      <c r="CR119" s="94">
        <v>0</v>
      </c>
      <c r="CS119" s="341"/>
      <c r="CT119" s="94"/>
      <c r="CU119" s="94"/>
      <c r="CV119" s="192">
        <v>0</v>
      </c>
      <c r="CW119" s="192">
        <v>0</v>
      </c>
      <c r="CX119" s="192">
        <v>-0.19999999999999996</v>
      </c>
      <c r="CY119" s="192">
        <v>0</v>
      </c>
      <c r="DB119" s="10" t="s">
        <v>2779</v>
      </c>
      <c r="DC119" s="94">
        <v>0.25000000000000022</v>
      </c>
      <c r="DD119" s="94">
        <v>0.19999999999999996</v>
      </c>
      <c r="DE119" s="94">
        <v>0.26666666666666683</v>
      </c>
      <c r="DF119" s="94">
        <v>-0.21052631578947378</v>
      </c>
      <c r="DG119" s="94" t="s">
        <v>3048</v>
      </c>
      <c r="DH119" s="94" t="s">
        <v>3048</v>
      </c>
      <c r="DI119" s="94">
        <v>3</v>
      </c>
      <c r="DJ119" s="94">
        <v>-0.75</v>
      </c>
      <c r="DK119" s="335"/>
      <c r="DL119" s="94">
        <v>0</v>
      </c>
      <c r="DM119" s="335"/>
      <c r="DN119" s="94">
        <v>0</v>
      </c>
      <c r="DO119" s="335"/>
      <c r="DP119" s="94" t="s">
        <v>3048</v>
      </c>
      <c r="DQ119" s="94" t="s">
        <v>3048</v>
      </c>
      <c r="DR119" s="94">
        <v>0.28205128205128216</v>
      </c>
      <c r="DS119" s="94">
        <v>-0.33333333333333404</v>
      </c>
      <c r="DT119" s="94">
        <v>0.50000000000000155</v>
      </c>
      <c r="DU119" s="94">
        <v>0.33333333333333326</v>
      </c>
      <c r="DV119" s="335"/>
      <c r="DW119" s="94">
        <v>0.25000000000000022</v>
      </c>
      <c r="DX119" s="94">
        <v>-0.20000000000000007</v>
      </c>
      <c r="DY119" s="94">
        <v>0</v>
      </c>
      <c r="DZ119" s="94">
        <v>0</v>
      </c>
      <c r="EA119" s="94">
        <v>0</v>
      </c>
      <c r="EB119" s="341"/>
      <c r="EC119" s="94"/>
      <c r="ED119" s="94"/>
      <c r="EE119" s="94">
        <v>0</v>
      </c>
      <c r="EF119" s="94">
        <v>0</v>
      </c>
      <c r="EG119" s="94">
        <v>0.125</v>
      </c>
      <c r="EH119" s="94">
        <v>-0.11111111111111116</v>
      </c>
    </row>
    <row r="120" spans="1:139" x14ac:dyDescent="0.3">
      <c r="A120" s="10" t="s">
        <v>2781</v>
      </c>
      <c r="B120" s="94">
        <v>0.17647058823529416</v>
      </c>
      <c r="C120" s="119" t="s">
        <v>3048</v>
      </c>
      <c r="D120" s="119" t="s">
        <v>3048</v>
      </c>
      <c r="E120" s="94">
        <v>0.64705882352941169</v>
      </c>
      <c r="F120" s="94">
        <v>7.1428571428571397E-2</v>
      </c>
      <c r="G120" s="94">
        <v>0.33333333333333326</v>
      </c>
      <c r="H120" s="94">
        <v>-0.20833333333333504</v>
      </c>
      <c r="I120" s="94">
        <v>-5.2631578947366364E-2</v>
      </c>
      <c r="J120" s="94">
        <v>0.33333333333333326</v>
      </c>
      <c r="K120" s="94">
        <v>-0.25</v>
      </c>
      <c r="L120" s="94" t="s">
        <v>3048</v>
      </c>
      <c r="M120" s="94" t="s">
        <v>3048</v>
      </c>
      <c r="N120" s="94">
        <v>0</v>
      </c>
      <c r="O120" s="94">
        <v>0</v>
      </c>
      <c r="P120" s="94">
        <v>0</v>
      </c>
      <c r="Q120" s="94">
        <v>0.3125</v>
      </c>
      <c r="R120" s="94">
        <v>-0.23809523809523814</v>
      </c>
      <c r="S120" s="94">
        <v>0</v>
      </c>
      <c r="T120" s="94">
        <v>-0.25</v>
      </c>
      <c r="U120" s="94">
        <v>0.33333333333333326</v>
      </c>
      <c r="V120" s="191"/>
      <c r="W120" s="94">
        <v>-0.25</v>
      </c>
      <c r="X120" s="94">
        <v>0.41666666666666674</v>
      </c>
      <c r="Y120" s="94">
        <v>-0.29411764705882348</v>
      </c>
      <c r="Z120" s="94"/>
      <c r="AA120" s="94"/>
      <c r="AB120" s="94"/>
      <c r="AC120" s="94"/>
      <c r="AD120" s="94">
        <v>0.33333333333333326</v>
      </c>
      <c r="AE120" s="94">
        <v>-0.25</v>
      </c>
      <c r="AF120" s="94">
        <v>6.6666666666666652E-2</v>
      </c>
      <c r="AG120" s="94">
        <v>0.25</v>
      </c>
      <c r="AH120" s="94">
        <v>0</v>
      </c>
      <c r="AJ120" s="10" t="s">
        <v>2781</v>
      </c>
      <c r="AK120" s="94">
        <v>0.16666666666666674</v>
      </c>
      <c r="AL120" s="94" t="s">
        <v>3048</v>
      </c>
      <c r="AM120" s="94" t="s">
        <v>3048</v>
      </c>
      <c r="AN120" s="94">
        <v>-0.7</v>
      </c>
      <c r="AO120" s="94">
        <v>2.3333333333333335</v>
      </c>
      <c r="AP120" s="94">
        <v>1</v>
      </c>
      <c r="AQ120" s="94">
        <v>-0.25</v>
      </c>
      <c r="AR120" s="94">
        <v>0</v>
      </c>
      <c r="AS120" s="94">
        <v>-0.33333333333333337</v>
      </c>
      <c r="AT120" s="94">
        <v>1</v>
      </c>
      <c r="AU120" s="94">
        <v>0</v>
      </c>
      <c r="AV120" s="94">
        <v>0</v>
      </c>
      <c r="AW120" s="94">
        <v>0</v>
      </c>
      <c r="AX120" s="94">
        <v>0</v>
      </c>
      <c r="AY120" s="94">
        <v>0</v>
      </c>
      <c r="AZ120" s="94">
        <v>0</v>
      </c>
      <c r="BA120" s="94">
        <v>0</v>
      </c>
      <c r="BB120" s="94">
        <v>0</v>
      </c>
      <c r="BC120" s="94">
        <v>0</v>
      </c>
      <c r="BD120" s="94">
        <v>-0.25</v>
      </c>
      <c r="BE120" s="191"/>
      <c r="BF120" s="94">
        <v>0</v>
      </c>
      <c r="BG120" s="94">
        <v>0</v>
      </c>
      <c r="BH120" s="94">
        <v>0.33333333333333326</v>
      </c>
      <c r="BI120" s="94"/>
      <c r="BJ120" s="94"/>
      <c r="BK120" s="94"/>
      <c r="BL120" s="94"/>
      <c r="BM120" s="94">
        <v>5.2631578947368363E-2</v>
      </c>
      <c r="BN120" s="192">
        <v>0.25</v>
      </c>
      <c r="BO120" s="192">
        <v>0</v>
      </c>
      <c r="BP120" s="192">
        <v>-0.19999999999999996</v>
      </c>
      <c r="BQ120" s="192">
        <v>0</v>
      </c>
      <c r="BS120" s="10" t="s">
        <v>2781</v>
      </c>
      <c r="BT120" s="94">
        <v>0.11111111111111116</v>
      </c>
      <c r="BU120" s="119" t="s">
        <v>3048</v>
      </c>
      <c r="BV120" s="119" t="s">
        <v>3048</v>
      </c>
      <c r="BW120" s="94">
        <v>0.19999999999999996</v>
      </c>
      <c r="BX120" s="94">
        <v>-0.33333333333333337</v>
      </c>
      <c r="BY120" s="94">
        <v>-0.375</v>
      </c>
      <c r="BZ120" s="94">
        <v>1</v>
      </c>
      <c r="CA120" s="94">
        <v>0</v>
      </c>
      <c r="CB120" s="335"/>
      <c r="CC120" s="94">
        <v>-0.19999999999999996</v>
      </c>
      <c r="CD120" s="335"/>
      <c r="CE120" s="94">
        <v>0</v>
      </c>
      <c r="CF120" s="335"/>
      <c r="CG120" s="94">
        <v>0.25</v>
      </c>
      <c r="CH120" s="94">
        <v>0.19999999999999996</v>
      </c>
      <c r="CI120" s="94">
        <v>0.33333333333333326</v>
      </c>
      <c r="CJ120" s="94">
        <v>-0.5</v>
      </c>
      <c r="CK120" s="94">
        <v>1</v>
      </c>
      <c r="CL120" s="94">
        <v>-0.25</v>
      </c>
      <c r="CM120" s="335"/>
      <c r="CN120" s="94">
        <v>0</v>
      </c>
      <c r="CO120" s="94">
        <v>0</v>
      </c>
      <c r="CP120" s="94">
        <v>0</v>
      </c>
      <c r="CQ120" s="94"/>
      <c r="CR120" s="94"/>
      <c r="CS120" s="341"/>
      <c r="CT120" s="94"/>
      <c r="CU120" s="94">
        <v>1</v>
      </c>
      <c r="CV120" s="192">
        <v>0.25</v>
      </c>
      <c r="CW120" s="192">
        <v>0.12000000000000011</v>
      </c>
      <c r="CX120" s="192">
        <v>0</v>
      </c>
      <c r="CY120" s="192">
        <v>-7.1428571428571397E-2</v>
      </c>
      <c r="DB120" s="10" t="s">
        <v>2781</v>
      </c>
      <c r="DC120" s="94">
        <v>6.0606060606060552E-2</v>
      </c>
      <c r="DD120" s="119" t="s">
        <v>3048</v>
      </c>
      <c r="DE120" s="119" t="s">
        <v>3048</v>
      </c>
      <c r="DF120" s="94">
        <v>-0.4</v>
      </c>
      <c r="DG120" s="94">
        <v>0.66666666666666674</v>
      </c>
      <c r="DH120" s="94">
        <v>0</v>
      </c>
      <c r="DI120" s="94">
        <v>0</v>
      </c>
      <c r="DJ120" s="94">
        <v>0.19999999999999996</v>
      </c>
      <c r="DK120" s="335"/>
      <c r="DL120" s="94">
        <v>0</v>
      </c>
      <c r="DM120" s="335"/>
      <c r="DN120" s="94">
        <v>-0.5</v>
      </c>
      <c r="DO120" s="335"/>
      <c r="DP120" s="94">
        <v>1</v>
      </c>
      <c r="DQ120" s="94">
        <v>-0.5</v>
      </c>
      <c r="DR120" s="94">
        <v>0.33333333333333326</v>
      </c>
      <c r="DS120" s="94">
        <v>4.4408920985006262E-16</v>
      </c>
      <c r="DT120" s="94">
        <v>0.99999999999999889</v>
      </c>
      <c r="DU120" s="94">
        <v>0</v>
      </c>
      <c r="DV120" s="335"/>
      <c r="DW120" s="94">
        <v>-0.45499999999999996</v>
      </c>
      <c r="DX120" s="94">
        <v>0.37614678899082565</v>
      </c>
      <c r="DY120" s="94">
        <v>0</v>
      </c>
      <c r="DZ120" s="94"/>
      <c r="EA120" s="94"/>
      <c r="EB120" s="341"/>
      <c r="EC120" s="94"/>
      <c r="ED120" s="94">
        <v>0</v>
      </c>
      <c r="EE120" s="94">
        <v>0</v>
      </c>
      <c r="EF120" s="94">
        <v>-0.25</v>
      </c>
      <c r="EG120" s="94">
        <v>-0.12333333333333341</v>
      </c>
      <c r="EH120" s="94">
        <v>-8.7452471482889704E-2</v>
      </c>
    </row>
    <row r="121" spans="1:139" x14ac:dyDescent="0.3">
      <c r="A121" s="10" t="s">
        <v>2782</v>
      </c>
      <c r="B121" s="94" t="s">
        <v>3048</v>
      </c>
      <c r="C121" s="119" t="s">
        <v>3048</v>
      </c>
      <c r="D121" s="119" t="s">
        <v>3048</v>
      </c>
      <c r="E121" s="94" t="s">
        <v>3048</v>
      </c>
      <c r="F121" s="94">
        <v>0</v>
      </c>
      <c r="G121" s="94">
        <v>0</v>
      </c>
      <c r="H121" s="94" t="s">
        <v>3048</v>
      </c>
      <c r="I121" s="94" t="s">
        <v>3048</v>
      </c>
      <c r="J121" s="94" t="s">
        <v>3048</v>
      </c>
      <c r="K121" s="94" t="s">
        <v>3048</v>
      </c>
      <c r="L121" s="94">
        <v>0</v>
      </c>
      <c r="M121" s="94">
        <v>0.5</v>
      </c>
      <c r="N121" s="94">
        <v>0.16666666666666674</v>
      </c>
      <c r="O121" s="94">
        <v>-3.5714285714285698E-2</v>
      </c>
      <c r="P121" s="94">
        <v>0.125</v>
      </c>
      <c r="Q121" s="94">
        <v>-0.40740740740740744</v>
      </c>
      <c r="R121" s="94">
        <v>0.75</v>
      </c>
      <c r="S121" s="94">
        <v>-0.4285714285714286</v>
      </c>
      <c r="T121" s="94">
        <v>0.5</v>
      </c>
      <c r="U121" s="94">
        <v>0</v>
      </c>
      <c r="V121" s="191"/>
      <c r="W121" s="94">
        <v>0</v>
      </c>
      <c r="X121" s="94">
        <v>0</v>
      </c>
      <c r="Y121" s="94">
        <v>0</v>
      </c>
      <c r="Z121" s="94">
        <v>0</v>
      </c>
      <c r="AA121" s="94">
        <v>-0.5</v>
      </c>
      <c r="AB121" s="94"/>
      <c r="AC121" s="94">
        <v>0.66666666666666674</v>
      </c>
      <c r="AD121" s="94">
        <v>0</v>
      </c>
      <c r="AE121" s="94">
        <v>0</v>
      </c>
      <c r="AF121" s="94">
        <v>0</v>
      </c>
      <c r="AG121" s="94">
        <v>0</v>
      </c>
      <c r="AH121" s="94">
        <v>0</v>
      </c>
      <c r="AJ121" s="10" t="s">
        <v>2782</v>
      </c>
      <c r="AK121" s="94" t="s">
        <v>3048</v>
      </c>
      <c r="AL121" s="94" t="s">
        <v>3048</v>
      </c>
      <c r="AM121" s="94" t="s">
        <v>3048</v>
      </c>
      <c r="AN121" s="94" t="s">
        <v>3048</v>
      </c>
      <c r="AO121" s="94">
        <v>0</v>
      </c>
      <c r="AP121" s="94">
        <v>0</v>
      </c>
      <c r="AQ121" s="94" t="s">
        <v>3048</v>
      </c>
      <c r="AR121" s="94" t="s">
        <v>3048</v>
      </c>
      <c r="AS121" s="94" t="s">
        <v>3048</v>
      </c>
      <c r="AT121" s="94" t="s">
        <v>3048</v>
      </c>
      <c r="AU121" s="94">
        <v>4.3478260869565188E-2</v>
      </c>
      <c r="AV121" s="94">
        <v>-0.16666666666666663</v>
      </c>
      <c r="AW121" s="94">
        <v>-5.0000000000000044E-2</v>
      </c>
      <c r="AX121" s="94">
        <v>-0.10526315789473684</v>
      </c>
      <c r="AY121" s="94">
        <v>-0.15000000000000002</v>
      </c>
      <c r="AZ121" s="94">
        <v>0.52941176470588225</v>
      </c>
      <c r="BA121" s="94">
        <v>-0.26923076923076927</v>
      </c>
      <c r="BB121" s="94">
        <v>5.2631578947368363E-2</v>
      </c>
      <c r="BC121" s="94">
        <v>-0.15000000000000002</v>
      </c>
      <c r="BD121" s="94">
        <v>0</v>
      </c>
      <c r="BE121" s="191"/>
      <c r="BF121" s="94">
        <v>0.29411764705882359</v>
      </c>
      <c r="BG121" s="94">
        <v>9.0909090909090828E-2</v>
      </c>
      <c r="BH121" s="94">
        <v>0</v>
      </c>
      <c r="BI121" s="94">
        <v>9.0909090909090828E-2</v>
      </c>
      <c r="BJ121" s="94">
        <v>0.33333333333333326</v>
      </c>
      <c r="BK121" s="94"/>
      <c r="BL121" s="94">
        <v>-0.1875</v>
      </c>
      <c r="BM121" s="94">
        <v>-3.8461538461538436E-2</v>
      </c>
      <c r="BN121" s="192">
        <v>-4.0000000000000036E-2</v>
      </c>
      <c r="BO121" s="192">
        <v>2.0833333333333259E-2</v>
      </c>
      <c r="BP121" s="192">
        <v>4.081632653061229E-2</v>
      </c>
      <c r="BQ121" s="192">
        <v>0.17647058823529416</v>
      </c>
      <c r="BS121" s="10" t="s">
        <v>2782</v>
      </c>
      <c r="BT121" s="94" t="s">
        <v>3048</v>
      </c>
      <c r="BU121" s="119" t="s">
        <v>3048</v>
      </c>
      <c r="BV121" s="119" t="s">
        <v>3048</v>
      </c>
      <c r="BW121" s="94" t="s">
        <v>3048</v>
      </c>
      <c r="BX121" s="94">
        <v>0</v>
      </c>
      <c r="BY121" s="94">
        <v>0</v>
      </c>
      <c r="BZ121" s="94" t="s">
        <v>3048</v>
      </c>
      <c r="CA121" s="94" t="s">
        <v>3048</v>
      </c>
      <c r="CB121" s="335"/>
      <c r="CC121" s="94" t="s">
        <v>3048</v>
      </c>
      <c r="CD121" s="335"/>
      <c r="CE121" s="94">
        <v>0.11363636363636354</v>
      </c>
      <c r="CF121" s="335"/>
      <c r="CG121" s="94">
        <v>-0.18367346938775508</v>
      </c>
      <c r="CH121" s="94">
        <v>0.25</v>
      </c>
      <c r="CI121" s="94">
        <v>-0.19999999999999996</v>
      </c>
      <c r="CJ121" s="94">
        <v>0</v>
      </c>
      <c r="CK121" s="94">
        <v>0.39999999999999991</v>
      </c>
      <c r="CL121" s="94">
        <v>-0.2857142857142857</v>
      </c>
      <c r="CM121" s="335"/>
      <c r="CN121" s="94">
        <v>0.19999999999999996</v>
      </c>
      <c r="CO121" s="94">
        <v>-0.16666666666666663</v>
      </c>
      <c r="CP121" s="94">
        <v>0</v>
      </c>
      <c r="CQ121" s="94">
        <v>0.10000000000000009</v>
      </c>
      <c r="CR121" s="94">
        <v>0.13636363636363646</v>
      </c>
      <c r="CS121" s="341"/>
      <c r="CT121" s="94">
        <v>0</v>
      </c>
      <c r="CU121" s="94">
        <v>0</v>
      </c>
      <c r="CV121" s="192">
        <v>0</v>
      </c>
      <c r="CW121" s="192">
        <v>0</v>
      </c>
      <c r="CX121" s="192">
        <v>0</v>
      </c>
      <c r="CY121" s="192">
        <v>0</v>
      </c>
      <c r="DB121" s="10" t="s">
        <v>2782</v>
      </c>
      <c r="DC121" s="94" t="s">
        <v>3048</v>
      </c>
      <c r="DD121" s="119" t="s">
        <v>3048</v>
      </c>
      <c r="DE121" s="119" t="s">
        <v>3048</v>
      </c>
      <c r="DF121" s="94" t="s">
        <v>3048</v>
      </c>
      <c r="DG121" s="94">
        <v>-0.11199999999999999</v>
      </c>
      <c r="DH121" s="94">
        <v>0.14114114114114118</v>
      </c>
      <c r="DI121" s="94" t="s">
        <v>3048</v>
      </c>
      <c r="DJ121" s="94" t="s">
        <v>3048</v>
      </c>
      <c r="DK121" s="335"/>
      <c r="DL121" s="94" t="s">
        <v>3048</v>
      </c>
      <c r="DM121" s="335"/>
      <c r="DN121" s="94">
        <v>-0.22219341457091013</v>
      </c>
      <c r="DO121" s="335"/>
      <c r="DP121" s="94">
        <v>0</v>
      </c>
      <c r="DQ121" s="94">
        <v>-0.5</v>
      </c>
      <c r="DR121" s="94">
        <v>0.39999999999999991</v>
      </c>
      <c r="DS121" s="94">
        <v>0</v>
      </c>
      <c r="DT121" s="94">
        <v>-0.52380952380952384</v>
      </c>
      <c r="DU121" s="94">
        <v>1.4300000000000002</v>
      </c>
      <c r="DV121" s="335"/>
      <c r="DW121" s="94">
        <v>4.5267489711934061E-2</v>
      </c>
      <c r="DX121" s="94">
        <v>0.68503937007874027</v>
      </c>
      <c r="DY121" s="94">
        <v>-0.53271028037383183</v>
      </c>
      <c r="DZ121" s="94">
        <v>0</v>
      </c>
      <c r="EA121" s="94">
        <v>0</v>
      </c>
      <c r="EB121" s="341"/>
      <c r="EC121" s="94">
        <v>0</v>
      </c>
      <c r="ED121" s="94">
        <v>0</v>
      </c>
      <c r="EE121" s="94">
        <v>0</v>
      </c>
      <c r="EF121" s="94">
        <v>0</v>
      </c>
      <c r="EG121" s="94">
        <v>0</v>
      </c>
      <c r="EH121" s="94">
        <v>0</v>
      </c>
    </row>
    <row r="122" spans="1:139" x14ac:dyDescent="0.3">
      <c r="A122" s="10" t="s">
        <v>2893</v>
      </c>
      <c r="B122" s="94"/>
      <c r="C122" s="119"/>
      <c r="D122" s="119"/>
      <c r="E122" s="94"/>
      <c r="F122" s="94"/>
      <c r="G122" s="94"/>
      <c r="H122" s="94"/>
      <c r="I122" s="94"/>
      <c r="J122" s="94"/>
      <c r="K122" s="94"/>
      <c r="L122" s="94"/>
      <c r="M122" s="94"/>
      <c r="N122" s="94"/>
      <c r="O122" s="94"/>
      <c r="P122" s="94"/>
      <c r="Q122" s="94"/>
      <c r="R122" s="94"/>
      <c r="S122" s="94"/>
      <c r="T122" s="94"/>
      <c r="U122" s="94"/>
      <c r="V122" s="191"/>
      <c r="W122" s="94"/>
      <c r="X122" s="94"/>
      <c r="Y122" s="94"/>
      <c r="Z122" s="94"/>
      <c r="AA122" s="94"/>
      <c r="AB122" s="94"/>
      <c r="AC122" s="94"/>
      <c r="AD122" s="94">
        <v>0</v>
      </c>
      <c r="AE122" s="94">
        <v>0.5</v>
      </c>
      <c r="AF122" s="94">
        <v>0</v>
      </c>
      <c r="AG122" s="94">
        <v>0</v>
      </c>
      <c r="AH122" s="94">
        <v>0</v>
      </c>
      <c r="AJ122" s="10" t="s">
        <v>2893</v>
      </c>
      <c r="AK122" s="94"/>
      <c r="AL122" s="94"/>
      <c r="AM122" s="94"/>
      <c r="AN122" s="94"/>
      <c r="AO122" s="94"/>
      <c r="AP122" s="94"/>
      <c r="AQ122" s="94"/>
      <c r="AR122" s="94"/>
      <c r="AS122" s="94"/>
      <c r="AT122" s="94"/>
      <c r="AU122" s="94"/>
      <c r="AV122" s="94"/>
      <c r="AW122" s="94"/>
      <c r="AX122" s="94"/>
      <c r="AY122" s="94"/>
      <c r="AZ122" s="94"/>
      <c r="BA122" s="94"/>
      <c r="BB122" s="94"/>
      <c r="BC122" s="94"/>
      <c r="BD122" s="94"/>
      <c r="BE122" s="191"/>
      <c r="BF122" s="94"/>
      <c r="BG122" s="94"/>
      <c r="BH122" s="94"/>
      <c r="BI122" s="94"/>
      <c r="BJ122" s="94"/>
      <c r="BK122" s="94"/>
      <c r="BL122" s="94"/>
      <c r="BM122" s="94">
        <v>-0.19999999999999996</v>
      </c>
      <c r="BN122" s="192">
        <v>0.25</v>
      </c>
      <c r="BO122" s="192">
        <v>0</v>
      </c>
      <c r="BP122" s="192">
        <v>0</v>
      </c>
      <c r="BQ122" s="192">
        <v>0.19999999999999996</v>
      </c>
      <c r="BT122" s="94"/>
      <c r="BU122" s="119"/>
      <c r="BV122" s="119"/>
      <c r="BW122" s="94"/>
      <c r="BX122" s="94"/>
      <c r="BY122" s="94"/>
      <c r="BZ122" s="94"/>
      <c r="CA122" s="94"/>
      <c r="CB122" s="335"/>
      <c r="CC122" s="94"/>
      <c r="CD122" s="335"/>
      <c r="CE122" s="94"/>
      <c r="CF122" s="335"/>
      <c r="CG122" s="94"/>
      <c r="CH122" s="94"/>
      <c r="CI122" s="94"/>
      <c r="CJ122" s="94"/>
      <c r="CK122" s="94"/>
      <c r="CL122" s="94"/>
      <c r="CM122" s="335"/>
      <c r="CN122" s="94"/>
      <c r="CO122" s="94"/>
      <c r="CP122" s="94"/>
      <c r="CQ122" s="94"/>
      <c r="CR122" s="94"/>
      <c r="CS122" s="341"/>
      <c r="CT122" s="94"/>
      <c r="CU122" s="94">
        <v>-0.53846153846153844</v>
      </c>
      <c r="CV122" s="192">
        <v>1</v>
      </c>
      <c r="CW122" s="192">
        <v>0</v>
      </c>
      <c r="CX122" s="192">
        <v>0</v>
      </c>
      <c r="CY122" s="192">
        <v>0</v>
      </c>
      <c r="DB122" s="10" t="s">
        <v>2893</v>
      </c>
      <c r="DC122" s="94"/>
      <c r="DD122" s="119"/>
      <c r="DE122" s="119"/>
      <c r="DF122" s="94"/>
      <c r="DG122" s="94"/>
      <c r="DH122" s="94"/>
      <c r="DI122" s="94"/>
      <c r="DJ122" s="94"/>
      <c r="DK122" s="335"/>
      <c r="DL122" s="94"/>
      <c r="DM122" s="335"/>
      <c r="DN122" s="94"/>
      <c r="DO122" s="335"/>
      <c r="DP122" s="94"/>
      <c r="DQ122" s="94"/>
      <c r="DR122" s="94"/>
      <c r="DS122" s="94"/>
      <c r="DT122" s="94"/>
      <c r="DU122" s="94"/>
      <c r="DV122" s="335"/>
      <c r="DW122" s="94"/>
      <c r="DX122" s="94"/>
      <c r="DY122" s="94"/>
      <c r="DZ122" s="94"/>
      <c r="EA122" s="94"/>
      <c r="EB122" s="341"/>
      <c r="EC122" s="94"/>
      <c r="ED122" s="94">
        <v>-0.66666666666666674</v>
      </c>
      <c r="EE122" s="94">
        <v>2</v>
      </c>
      <c r="EF122" s="94">
        <v>0</v>
      </c>
      <c r="EG122" s="94">
        <v>0</v>
      </c>
      <c r="EH122" s="94">
        <v>0</v>
      </c>
    </row>
    <row r="123" spans="1:139" x14ac:dyDescent="0.3">
      <c r="A123" s="98" t="s">
        <v>3050</v>
      </c>
      <c r="B123" s="94"/>
      <c r="C123" s="119"/>
      <c r="D123" s="119"/>
      <c r="E123" s="94"/>
      <c r="F123" s="94"/>
      <c r="G123" s="94"/>
      <c r="H123" s="94"/>
      <c r="I123" s="94"/>
      <c r="J123" s="94"/>
      <c r="K123" s="94"/>
      <c r="L123" s="94"/>
      <c r="M123" s="94"/>
      <c r="N123" s="94"/>
      <c r="O123" s="94" t="s">
        <v>3048</v>
      </c>
      <c r="P123" s="94" t="s">
        <v>3048</v>
      </c>
      <c r="Q123" s="94" t="s">
        <v>3048</v>
      </c>
      <c r="R123" s="94" t="s">
        <v>3048</v>
      </c>
      <c r="S123" s="94" t="s">
        <v>3048</v>
      </c>
      <c r="T123" s="94" t="s">
        <v>3048</v>
      </c>
      <c r="U123" s="94" t="s">
        <v>3048</v>
      </c>
      <c r="V123" s="191"/>
      <c r="W123" s="94" t="s">
        <v>3048</v>
      </c>
      <c r="X123" s="94"/>
      <c r="Y123" s="94"/>
      <c r="Z123" s="94"/>
      <c r="AA123" s="94"/>
      <c r="AB123" s="94"/>
      <c r="AC123" s="94"/>
      <c r="AD123" s="94"/>
      <c r="AE123" s="94"/>
      <c r="AF123" s="94"/>
      <c r="AG123" s="94"/>
      <c r="AH123" s="94"/>
      <c r="AJ123" s="10" t="s">
        <v>3050</v>
      </c>
      <c r="AK123" s="94"/>
      <c r="AL123" s="94"/>
      <c r="AM123" s="94"/>
      <c r="AN123" s="94"/>
      <c r="AO123" s="94"/>
      <c r="AP123" s="94"/>
      <c r="AQ123" s="94"/>
      <c r="AR123" s="94"/>
      <c r="AS123" s="94"/>
      <c r="AT123" s="94"/>
      <c r="AU123" s="94"/>
      <c r="AV123" s="94"/>
      <c r="AW123" s="94"/>
      <c r="AX123" s="94" t="s">
        <v>3048</v>
      </c>
      <c r="AY123" s="94" t="s">
        <v>3048</v>
      </c>
      <c r="AZ123" s="94" t="s">
        <v>3048</v>
      </c>
      <c r="BA123" s="94" t="s">
        <v>3048</v>
      </c>
      <c r="BB123" s="94" t="s">
        <v>3048</v>
      </c>
      <c r="BC123" s="94" t="s">
        <v>3048</v>
      </c>
      <c r="BD123" s="94" t="s">
        <v>3048</v>
      </c>
      <c r="BE123" s="191"/>
      <c r="BF123" s="94" t="s">
        <v>3048</v>
      </c>
      <c r="BG123" s="94"/>
      <c r="BH123" s="94"/>
      <c r="BI123" s="94"/>
      <c r="BJ123" s="94"/>
      <c r="BK123" s="94"/>
      <c r="BL123" s="94"/>
      <c r="BM123" s="94"/>
      <c r="BN123" s="192"/>
      <c r="BO123" s="192"/>
      <c r="BP123" s="192"/>
      <c r="BQ123" s="192"/>
      <c r="BS123" s="10" t="s">
        <v>3050</v>
      </c>
      <c r="BT123" s="94"/>
      <c r="BU123" s="119"/>
      <c r="BV123" s="119"/>
      <c r="BW123" s="94"/>
      <c r="BX123" s="94"/>
      <c r="BY123" s="94"/>
      <c r="BZ123" s="94"/>
      <c r="CA123" s="94"/>
      <c r="CB123" s="335"/>
      <c r="CC123" s="94"/>
      <c r="CD123" s="335"/>
      <c r="CE123" s="94"/>
      <c r="CF123" s="335"/>
      <c r="CG123" s="94" t="s">
        <v>3048</v>
      </c>
      <c r="CH123" s="94" t="s">
        <v>3048</v>
      </c>
      <c r="CI123" s="94" t="s">
        <v>3048</v>
      </c>
      <c r="CJ123" s="94" t="s">
        <v>3048</v>
      </c>
      <c r="CK123" s="94"/>
      <c r="CL123" s="94"/>
      <c r="CM123" s="335"/>
      <c r="CN123" s="94"/>
      <c r="CO123" s="94"/>
      <c r="CP123" s="102"/>
      <c r="CQ123" s="94"/>
      <c r="CR123" s="94"/>
      <c r="CS123" s="341"/>
      <c r="CT123" s="94"/>
      <c r="CU123" s="94"/>
      <c r="CV123" s="192"/>
      <c r="CW123" s="192"/>
      <c r="CX123" s="192"/>
      <c r="CY123" s="192"/>
      <c r="DB123" s="10" t="s">
        <v>3050</v>
      </c>
      <c r="DC123" s="94"/>
      <c r="DD123" s="119"/>
      <c r="DE123" s="119"/>
      <c r="DF123" s="94"/>
      <c r="DG123" s="94"/>
      <c r="DH123" s="94"/>
      <c r="DI123" s="94"/>
      <c r="DJ123" s="94"/>
      <c r="DK123" s="335"/>
      <c r="DL123" s="94"/>
      <c r="DM123" s="335"/>
      <c r="DN123" s="94"/>
      <c r="DO123" s="335"/>
      <c r="DP123" s="94" t="s">
        <v>3048</v>
      </c>
      <c r="DQ123" s="94" t="s">
        <v>3048</v>
      </c>
      <c r="DR123" s="94" t="s">
        <v>3048</v>
      </c>
      <c r="DS123" s="94" t="s">
        <v>3048</v>
      </c>
      <c r="DT123" s="94" t="s">
        <v>3048</v>
      </c>
      <c r="DU123" s="94"/>
      <c r="DV123" s="335"/>
      <c r="DW123" s="94"/>
      <c r="DX123" s="94"/>
      <c r="DY123" s="94"/>
      <c r="DZ123" s="94"/>
      <c r="EA123" s="94"/>
      <c r="EB123" s="341"/>
      <c r="EC123" s="94"/>
      <c r="ED123" s="94"/>
      <c r="EE123" s="94"/>
      <c r="EF123" s="94"/>
      <c r="EG123" s="94"/>
      <c r="EH123" s="94"/>
    </row>
    <row r="124" spans="1:139" x14ac:dyDescent="0.3">
      <c r="A124" s="98" t="s">
        <v>2796</v>
      </c>
      <c r="B124" s="94"/>
      <c r="C124" s="119"/>
      <c r="D124" s="119"/>
      <c r="E124" s="94"/>
      <c r="F124" s="94"/>
      <c r="G124" s="94"/>
      <c r="H124" s="94"/>
      <c r="I124" s="94"/>
      <c r="J124" s="94"/>
      <c r="K124" s="94"/>
      <c r="L124" s="94"/>
      <c r="M124" s="94" t="s">
        <v>3048</v>
      </c>
      <c r="N124" s="94" t="s">
        <v>3048</v>
      </c>
      <c r="O124" s="94" t="s">
        <v>3048</v>
      </c>
      <c r="P124" s="94" t="s">
        <v>3048</v>
      </c>
      <c r="Q124" s="94" t="s">
        <v>3048</v>
      </c>
      <c r="R124" s="94" t="s">
        <v>3048</v>
      </c>
      <c r="S124" s="94" t="s">
        <v>3048</v>
      </c>
      <c r="T124" s="94">
        <v>0</v>
      </c>
      <c r="U124" s="94">
        <v>0</v>
      </c>
      <c r="V124" s="191"/>
      <c r="W124" s="94" t="s">
        <v>3048</v>
      </c>
      <c r="X124" s="94"/>
      <c r="Y124" s="94"/>
      <c r="Z124" s="94"/>
      <c r="AA124" s="94">
        <v>0</v>
      </c>
      <c r="AB124" s="94"/>
      <c r="AC124" s="94">
        <v>0</v>
      </c>
      <c r="AD124" s="94">
        <v>0</v>
      </c>
      <c r="AE124" s="94">
        <v>0</v>
      </c>
      <c r="AF124" s="94">
        <v>0</v>
      </c>
      <c r="AG124" s="94">
        <v>0</v>
      </c>
      <c r="AH124" s="94">
        <v>0</v>
      </c>
      <c r="AJ124" s="10" t="s">
        <v>2796</v>
      </c>
      <c r="AK124" s="94"/>
      <c r="AL124" s="94"/>
      <c r="AM124" s="94"/>
      <c r="AN124" s="94"/>
      <c r="AO124" s="94"/>
      <c r="AP124" s="94"/>
      <c r="AQ124" s="94"/>
      <c r="AR124" s="94"/>
      <c r="AS124" s="94"/>
      <c r="AT124" s="94"/>
      <c r="AU124" s="94"/>
      <c r="AV124" s="94" t="s">
        <v>3048</v>
      </c>
      <c r="AW124" s="94" t="s">
        <v>3048</v>
      </c>
      <c r="AX124" s="94" t="s">
        <v>3048</v>
      </c>
      <c r="AY124" s="94" t="s">
        <v>3048</v>
      </c>
      <c r="AZ124" s="94" t="s">
        <v>3048</v>
      </c>
      <c r="BA124" s="94" t="s">
        <v>3048</v>
      </c>
      <c r="BB124" s="94" t="s">
        <v>3048</v>
      </c>
      <c r="BC124" s="94">
        <v>0</v>
      </c>
      <c r="BD124" s="94">
        <v>-0.29166666666666663</v>
      </c>
      <c r="BE124" s="191"/>
      <c r="BF124" s="94" t="s">
        <v>3048</v>
      </c>
      <c r="BG124" s="94"/>
      <c r="BH124" s="94"/>
      <c r="BI124" s="94"/>
      <c r="BJ124" s="94">
        <v>0</v>
      </c>
      <c r="BK124" s="94"/>
      <c r="BL124" s="94">
        <v>0</v>
      </c>
      <c r="BM124" s="94">
        <v>-1.9230769230769273E-2</v>
      </c>
      <c r="BN124" s="192">
        <v>-5.8823529411764719E-2</v>
      </c>
      <c r="BO124" s="192">
        <v>8.3333333333333259E-2</v>
      </c>
      <c r="BP124" s="192">
        <v>0</v>
      </c>
      <c r="BQ124" s="192">
        <v>0</v>
      </c>
      <c r="BS124" s="10" t="s">
        <v>2796</v>
      </c>
      <c r="BT124" s="94"/>
      <c r="BU124" s="119"/>
      <c r="BV124" s="119"/>
      <c r="BW124" s="94"/>
      <c r="BX124" s="94"/>
      <c r="BY124" s="94"/>
      <c r="BZ124" s="94"/>
      <c r="CA124" s="94"/>
      <c r="CB124" s="335"/>
      <c r="CC124" s="94"/>
      <c r="CD124" s="335"/>
      <c r="CE124" s="94" t="s">
        <v>3048</v>
      </c>
      <c r="CF124" s="335"/>
      <c r="CG124" s="94" t="s">
        <v>3048</v>
      </c>
      <c r="CH124" s="94" t="s">
        <v>3048</v>
      </c>
      <c r="CI124" s="94" t="s">
        <v>3048</v>
      </c>
      <c r="CJ124" s="94" t="s">
        <v>3048</v>
      </c>
      <c r="CK124" s="94">
        <v>-0.19999999999999996</v>
      </c>
      <c r="CL124" s="94">
        <v>0.25</v>
      </c>
      <c r="CM124" s="335"/>
      <c r="CN124" s="94"/>
      <c r="CO124" s="94"/>
      <c r="CP124" s="102"/>
      <c r="CQ124" s="94"/>
      <c r="CR124" s="94">
        <v>1</v>
      </c>
      <c r="CS124" s="341"/>
      <c r="CT124" s="94">
        <v>0</v>
      </c>
      <c r="CU124" s="94">
        <v>0</v>
      </c>
      <c r="CV124" s="192">
        <v>-0.25</v>
      </c>
      <c r="CW124" s="192">
        <v>0.33333333333333326</v>
      </c>
      <c r="CX124" s="192">
        <v>-0.24</v>
      </c>
      <c r="CY124" s="192">
        <v>0.31578947368421062</v>
      </c>
      <c r="DB124" s="10" t="s">
        <v>2796</v>
      </c>
      <c r="DC124" s="94"/>
      <c r="DD124" s="119"/>
      <c r="DE124" s="119"/>
      <c r="DF124" s="94"/>
      <c r="DG124" s="94"/>
      <c r="DH124" s="94"/>
      <c r="DI124" s="94"/>
      <c r="DJ124" s="94"/>
      <c r="DK124" s="335"/>
      <c r="DL124" s="94"/>
      <c r="DM124" s="335"/>
      <c r="DN124" s="94" t="s">
        <v>3048</v>
      </c>
      <c r="DO124" s="335"/>
      <c r="DP124" s="94" t="s">
        <v>3048</v>
      </c>
      <c r="DQ124" s="94" t="s">
        <v>3048</v>
      </c>
      <c r="DR124" s="94" t="s">
        <v>3048</v>
      </c>
      <c r="DS124" s="94" t="s">
        <v>3048</v>
      </c>
      <c r="DT124" s="94">
        <v>0</v>
      </c>
      <c r="DU124" s="94">
        <v>0</v>
      </c>
      <c r="DV124" s="335"/>
      <c r="DW124" s="94"/>
      <c r="DX124" s="94"/>
      <c r="DY124" s="94"/>
      <c r="DZ124" s="94"/>
      <c r="EA124" s="94">
        <v>0</v>
      </c>
      <c r="EB124" s="341"/>
      <c r="EC124" s="94">
        <v>0</v>
      </c>
      <c r="ED124" s="94">
        <v>-0.69</v>
      </c>
      <c r="EE124" s="94">
        <v>1.4193548387096775</v>
      </c>
      <c r="EF124" s="94">
        <v>-9.3333333333333379E-2</v>
      </c>
      <c r="EG124" s="94">
        <v>0</v>
      </c>
      <c r="EH124" s="94">
        <v>0</v>
      </c>
    </row>
    <row r="125" spans="1:139" x14ac:dyDescent="0.3">
      <c r="A125" s="98" t="s">
        <v>3051</v>
      </c>
      <c r="B125" s="94"/>
      <c r="C125" s="119"/>
      <c r="D125" s="119"/>
      <c r="E125" s="94"/>
      <c r="F125" s="94"/>
      <c r="G125" s="94"/>
      <c r="H125" s="94"/>
      <c r="I125" s="94"/>
      <c r="J125" s="94"/>
      <c r="K125" s="94" t="s">
        <v>3048</v>
      </c>
      <c r="L125" s="94" t="s">
        <v>3048</v>
      </c>
      <c r="M125" s="94" t="s">
        <v>3048</v>
      </c>
      <c r="N125" s="94" t="s">
        <v>3048</v>
      </c>
      <c r="O125" s="94" t="s">
        <v>3048</v>
      </c>
      <c r="P125" s="94">
        <v>0.5</v>
      </c>
      <c r="Q125" s="94">
        <v>1.5641000000000003</v>
      </c>
      <c r="R125" s="94" t="s">
        <v>3048</v>
      </c>
      <c r="S125" s="94" t="s">
        <v>3048</v>
      </c>
      <c r="T125" s="94" t="s">
        <v>3048</v>
      </c>
      <c r="U125" s="94">
        <v>0</v>
      </c>
      <c r="V125" s="191"/>
      <c r="W125" s="94" t="s">
        <v>3048</v>
      </c>
      <c r="X125" s="94"/>
      <c r="Y125" s="94"/>
      <c r="Z125" s="94"/>
      <c r="AA125" s="94"/>
      <c r="AB125" s="94"/>
      <c r="AC125" s="94"/>
      <c r="AD125" s="94"/>
      <c r="AE125" s="94"/>
      <c r="AF125" s="94"/>
      <c r="AG125" s="94"/>
      <c r="AH125" s="94"/>
      <c r="AJ125" s="10" t="s">
        <v>3051</v>
      </c>
      <c r="AK125" s="94"/>
      <c r="AL125" s="94"/>
      <c r="AM125" s="94"/>
      <c r="AN125" s="94"/>
      <c r="AO125" s="94"/>
      <c r="AP125" s="94"/>
      <c r="AQ125" s="94"/>
      <c r="AR125" s="94"/>
      <c r="AS125" s="94"/>
      <c r="AT125" s="94" t="s">
        <v>3048</v>
      </c>
      <c r="AU125" s="94" t="s">
        <v>3048</v>
      </c>
      <c r="AV125" s="94" t="s">
        <v>3048</v>
      </c>
      <c r="AW125" s="94" t="s">
        <v>3048</v>
      </c>
      <c r="AX125" s="94" t="s">
        <v>3048</v>
      </c>
      <c r="AY125" s="94">
        <v>-0.25</v>
      </c>
      <c r="AZ125" s="94">
        <v>0.11111111111111116</v>
      </c>
      <c r="BA125" s="94" t="s">
        <v>3048</v>
      </c>
      <c r="BB125" s="94" t="s">
        <v>3048</v>
      </c>
      <c r="BC125" s="94" t="s">
        <v>3048</v>
      </c>
      <c r="BD125" s="94">
        <v>0.76470588235294112</v>
      </c>
      <c r="BE125" s="191"/>
      <c r="BF125" s="94" t="s">
        <v>3048</v>
      </c>
      <c r="BG125" s="94"/>
      <c r="BH125" s="94"/>
      <c r="BI125" s="94"/>
      <c r="BJ125" s="94"/>
      <c r="BK125" s="94"/>
      <c r="BL125" s="94"/>
      <c r="BM125" s="94"/>
      <c r="BN125" s="192"/>
      <c r="BO125" s="192"/>
      <c r="BP125" s="192"/>
      <c r="BQ125" s="192"/>
      <c r="BS125" s="10" t="s">
        <v>3051</v>
      </c>
      <c r="BT125" s="94"/>
      <c r="BU125" s="119"/>
      <c r="BV125" s="119"/>
      <c r="BW125" s="94"/>
      <c r="BX125" s="94"/>
      <c r="BY125" s="94"/>
      <c r="BZ125" s="94"/>
      <c r="CA125" s="94"/>
      <c r="CB125" s="335"/>
      <c r="CC125" s="94" t="s">
        <v>3048</v>
      </c>
      <c r="CD125" s="335"/>
      <c r="CE125" s="94">
        <v>0.19999999999999996</v>
      </c>
      <c r="CF125" s="335"/>
      <c r="CG125" s="94">
        <v>-0.3041666666666667</v>
      </c>
      <c r="CH125" s="94">
        <v>0.49700598802395213</v>
      </c>
      <c r="CI125" s="94" t="s">
        <v>3048</v>
      </c>
      <c r="CJ125" s="94" t="s">
        <v>3048</v>
      </c>
      <c r="CK125" s="94"/>
      <c r="CL125" s="94">
        <v>2.125</v>
      </c>
      <c r="CM125" s="335"/>
      <c r="CN125" s="94"/>
      <c r="CO125" s="94"/>
      <c r="CP125" s="94"/>
      <c r="CQ125" s="94"/>
      <c r="CR125" s="94"/>
      <c r="CS125" s="341"/>
      <c r="CT125" s="94"/>
      <c r="CU125" s="94"/>
      <c r="CV125" s="192"/>
      <c r="CW125" s="192"/>
      <c r="CX125" s="192"/>
      <c r="CY125" s="192"/>
      <c r="DB125" s="10" t="s">
        <v>3051</v>
      </c>
      <c r="DC125" s="94"/>
      <c r="DD125" s="119"/>
      <c r="DE125" s="119"/>
      <c r="DF125" s="94"/>
      <c r="DG125" s="94"/>
      <c r="DH125" s="94"/>
      <c r="DI125" s="94"/>
      <c r="DJ125" s="94"/>
      <c r="DK125" s="335"/>
      <c r="DL125" s="94" t="s">
        <v>3048</v>
      </c>
      <c r="DM125" s="335"/>
      <c r="DN125" s="94">
        <v>6.5</v>
      </c>
      <c r="DO125" s="335"/>
      <c r="DP125" s="94">
        <v>-0.85333333333333328</v>
      </c>
      <c r="DQ125" s="94">
        <v>-9.090909090909105E-2</v>
      </c>
      <c r="DR125" s="94" t="s">
        <v>3048</v>
      </c>
      <c r="DS125" s="94" t="s">
        <v>3048</v>
      </c>
      <c r="DT125" s="94" t="s">
        <v>3048</v>
      </c>
      <c r="DU125" s="94">
        <v>0</v>
      </c>
      <c r="DV125" s="335"/>
      <c r="DW125" s="94"/>
      <c r="DX125" s="94"/>
      <c r="DY125" s="94"/>
      <c r="DZ125" s="94"/>
      <c r="EA125" s="94"/>
      <c r="EB125" s="341"/>
      <c r="EC125" s="94"/>
      <c r="ED125" s="94"/>
      <c r="EE125" s="94"/>
      <c r="EF125" s="94"/>
      <c r="EG125" s="94"/>
      <c r="EH125" s="94"/>
    </row>
    <row r="126" spans="1:139" x14ac:dyDescent="0.3">
      <c r="A126" s="98" t="s">
        <v>2800</v>
      </c>
      <c r="B126" s="94"/>
      <c r="C126" s="119"/>
      <c r="D126" s="119"/>
      <c r="E126" s="94"/>
      <c r="F126" s="94"/>
      <c r="G126" s="94"/>
      <c r="H126" s="94"/>
      <c r="I126" s="94"/>
      <c r="J126" s="94"/>
      <c r="K126" s="94"/>
      <c r="L126" s="94"/>
      <c r="M126" s="94"/>
      <c r="N126" s="94"/>
      <c r="O126" s="94"/>
      <c r="P126" s="94"/>
      <c r="Q126" s="94"/>
      <c r="R126" s="94"/>
      <c r="S126" s="94"/>
      <c r="T126" s="94"/>
      <c r="U126" s="94" t="s">
        <v>3048</v>
      </c>
      <c r="V126" s="191"/>
      <c r="W126" s="94">
        <v>0.33333333333333326</v>
      </c>
      <c r="X126" s="94">
        <v>6.25E-2</v>
      </c>
      <c r="Y126" s="94">
        <v>0.41176470588235303</v>
      </c>
      <c r="Z126" s="94">
        <v>-6.6666666666666652E-2</v>
      </c>
      <c r="AA126" s="94">
        <v>0</v>
      </c>
      <c r="AB126" s="94"/>
      <c r="AC126" s="94">
        <v>-4.7619047619047672E-2</v>
      </c>
      <c r="AD126" s="94">
        <v>0</v>
      </c>
      <c r="AE126" s="94">
        <v>0.375</v>
      </c>
      <c r="AF126" s="94">
        <v>0.11111111111111116</v>
      </c>
      <c r="AG126" s="94">
        <v>5.0000000000000044E-2</v>
      </c>
      <c r="AH126" s="94">
        <v>-4.7619047619047672E-2</v>
      </c>
      <c r="AJ126" s="10" t="s">
        <v>2800</v>
      </c>
      <c r="AK126" s="94"/>
      <c r="AL126" s="119"/>
      <c r="AM126" s="119"/>
      <c r="AN126" s="94"/>
      <c r="AO126" s="94"/>
      <c r="AP126" s="94"/>
      <c r="AQ126" s="94"/>
      <c r="AR126" s="94"/>
      <c r="AS126" s="94"/>
      <c r="AT126" s="94"/>
      <c r="AU126" s="94"/>
      <c r="AV126" s="94"/>
      <c r="AW126" s="94"/>
      <c r="AX126" s="94"/>
      <c r="AY126" s="94"/>
      <c r="AZ126" s="94"/>
      <c r="BA126" s="94"/>
      <c r="BB126" s="94"/>
      <c r="BC126" s="94"/>
      <c r="BD126" s="94" t="s">
        <v>3048</v>
      </c>
      <c r="BE126" s="191"/>
      <c r="BF126" s="94">
        <v>0.66666666666666674</v>
      </c>
      <c r="BG126" s="94">
        <v>0</v>
      </c>
      <c r="BH126" s="94">
        <v>-5.0000000000000044E-2</v>
      </c>
      <c r="BI126" s="94">
        <v>0</v>
      </c>
      <c r="BJ126" s="94">
        <v>4.6052631578947345E-2</v>
      </c>
      <c r="BK126" s="94"/>
      <c r="BL126" s="94">
        <v>6.2893081761006275E-3</v>
      </c>
      <c r="BM126" s="94">
        <v>-6.2499999999999778E-3</v>
      </c>
      <c r="BN126" s="192">
        <v>-6.2893081761006275E-3</v>
      </c>
      <c r="BO126" s="192">
        <v>1.2658227848101333E-2</v>
      </c>
      <c r="BP126" s="192">
        <v>0</v>
      </c>
      <c r="BQ126" s="192">
        <v>0</v>
      </c>
      <c r="BS126" s="10" t="s">
        <v>2800</v>
      </c>
      <c r="BT126" s="94"/>
      <c r="BU126" s="119"/>
      <c r="BV126" s="119"/>
      <c r="BW126" s="94"/>
      <c r="BX126" s="94"/>
      <c r="BY126" s="94"/>
      <c r="BZ126" s="94"/>
      <c r="CA126" s="94"/>
      <c r="CB126" s="335"/>
      <c r="CC126" s="94"/>
      <c r="CD126" s="335"/>
      <c r="CE126" s="94"/>
      <c r="CF126" s="335"/>
      <c r="CG126" s="94"/>
      <c r="CH126" s="94"/>
      <c r="CI126" s="94"/>
      <c r="CJ126" s="94"/>
      <c r="CK126" s="94"/>
      <c r="CL126" s="94"/>
      <c r="CM126" s="335"/>
      <c r="CN126" s="94">
        <v>-0.5</v>
      </c>
      <c r="CO126" s="94">
        <v>1</v>
      </c>
      <c r="CP126" s="94">
        <v>-0.25</v>
      </c>
      <c r="CQ126" s="94">
        <v>3.3333333333333437E-2</v>
      </c>
      <c r="CR126" s="94">
        <v>3.2258064516129004E-2</v>
      </c>
      <c r="CS126" s="341"/>
      <c r="CT126" s="94">
        <v>0</v>
      </c>
      <c r="CU126" s="94">
        <v>0</v>
      </c>
      <c r="CV126" s="192">
        <v>0</v>
      </c>
      <c r="CW126" s="192">
        <v>0</v>
      </c>
      <c r="CX126" s="192">
        <v>0.5</v>
      </c>
      <c r="CY126" s="192">
        <v>0</v>
      </c>
      <c r="DB126" s="10" t="s">
        <v>2800</v>
      </c>
      <c r="DC126" s="94"/>
      <c r="DD126" s="94"/>
      <c r="DE126" s="94"/>
      <c r="DF126" s="94"/>
      <c r="DG126" s="94"/>
      <c r="DH126" s="94"/>
      <c r="DI126" s="94"/>
      <c r="DJ126" s="94"/>
      <c r="DK126" s="335"/>
      <c r="DL126" s="94"/>
      <c r="DM126" s="335"/>
      <c r="DN126" s="94"/>
      <c r="DO126" s="335"/>
      <c r="DP126" s="94"/>
      <c r="DQ126" s="94"/>
      <c r="DR126" s="94"/>
      <c r="DS126" s="94"/>
      <c r="DT126" s="94"/>
      <c r="DU126" s="94"/>
      <c r="DV126" s="335"/>
      <c r="DW126" s="94">
        <v>-0.12499999999999989</v>
      </c>
      <c r="DX126" s="94">
        <v>-0.1428571428571429</v>
      </c>
      <c r="DY126" s="94">
        <v>0</v>
      </c>
      <c r="DZ126" s="94">
        <v>-5.3333333333333344E-2</v>
      </c>
      <c r="EA126" s="94">
        <v>-0.15492957746478875</v>
      </c>
      <c r="EB126" s="341"/>
      <c r="EC126" s="94">
        <v>0</v>
      </c>
      <c r="ED126" s="94">
        <v>0</v>
      </c>
      <c r="EE126" s="94">
        <v>0.15833333333333321</v>
      </c>
      <c r="EF126" s="94">
        <v>-0.33812949640287759</v>
      </c>
      <c r="EG126" s="94">
        <v>0</v>
      </c>
      <c r="EH126" s="94">
        <v>0</v>
      </c>
    </row>
    <row r="127" spans="1:139" x14ac:dyDescent="0.3">
      <c r="A127" s="10" t="s">
        <v>2910</v>
      </c>
      <c r="B127" s="94">
        <v>0</v>
      </c>
      <c r="C127" s="94">
        <v>0</v>
      </c>
      <c r="D127" s="94">
        <v>-0.66666666666666674</v>
      </c>
      <c r="E127" s="94">
        <v>2</v>
      </c>
      <c r="F127" s="94">
        <v>0</v>
      </c>
      <c r="G127" s="94" t="s">
        <v>3048</v>
      </c>
      <c r="H127" s="94" t="s">
        <v>3048</v>
      </c>
      <c r="I127" s="94" t="s">
        <v>3048</v>
      </c>
      <c r="J127" s="94">
        <v>0.5</v>
      </c>
      <c r="K127" s="94">
        <v>0</v>
      </c>
      <c r="L127" s="94" t="s">
        <v>3048</v>
      </c>
      <c r="M127" s="94" t="s">
        <v>3048</v>
      </c>
      <c r="N127" s="94" t="s">
        <v>3048</v>
      </c>
      <c r="O127" s="94" t="s">
        <v>3048</v>
      </c>
      <c r="P127" s="94" t="s">
        <v>3048</v>
      </c>
      <c r="Q127" s="94" t="s">
        <v>3048</v>
      </c>
      <c r="R127" s="94">
        <v>0</v>
      </c>
      <c r="S127" s="94">
        <v>-0.4</v>
      </c>
      <c r="T127" s="94">
        <v>0.33333333333333326</v>
      </c>
      <c r="U127" s="94">
        <v>0.25</v>
      </c>
      <c r="V127" s="191">
        <v>0.19999999999999996</v>
      </c>
      <c r="W127" s="94">
        <v>0</v>
      </c>
      <c r="X127" s="94">
        <v>0.19999999999999996</v>
      </c>
      <c r="Y127" s="94">
        <v>0</v>
      </c>
      <c r="Z127" s="94">
        <v>0</v>
      </c>
      <c r="AA127" s="94">
        <v>0</v>
      </c>
      <c r="AB127" s="94">
        <v>0</v>
      </c>
      <c r="AC127" s="94">
        <v>0</v>
      </c>
      <c r="AD127" s="94">
        <v>0</v>
      </c>
      <c r="AE127" s="94">
        <v>-0.33333333333333337</v>
      </c>
      <c r="AF127" s="94">
        <v>9.0909090909090828E-2</v>
      </c>
      <c r="AG127" s="94">
        <v>0</v>
      </c>
      <c r="AH127" s="94">
        <v>0</v>
      </c>
      <c r="AJ127" s="10" t="s">
        <v>2910</v>
      </c>
      <c r="AK127" s="94">
        <v>3.7037037037036979E-2</v>
      </c>
      <c r="AL127" s="94">
        <v>0</v>
      </c>
      <c r="AM127" s="94">
        <v>-8.9285714285714302E-2</v>
      </c>
      <c r="AN127" s="94">
        <v>1.9607843137254832E-2</v>
      </c>
      <c r="AO127" s="94">
        <v>0.15384615384615374</v>
      </c>
      <c r="AP127" s="94" t="s">
        <v>3048</v>
      </c>
      <c r="AQ127" s="94" t="s">
        <v>3048</v>
      </c>
      <c r="AR127" s="94" t="s">
        <v>3048</v>
      </c>
      <c r="AS127" s="94">
        <v>0.35000000000000009</v>
      </c>
      <c r="AT127" s="94">
        <v>0.11111111111111116</v>
      </c>
      <c r="AU127" s="94">
        <v>0</v>
      </c>
      <c r="AV127" s="94" t="s">
        <v>3048</v>
      </c>
      <c r="AW127" s="94" t="s">
        <v>3048</v>
      </c>
      <c r="AX127" s="94" t="s">
        <v>3048</v>
      </c>
      <c r="AY127" s="94" t="s">
        <v>3048</v>
      </c>
      <c r="AZ127" s="94" t="s">
        <v>3048</v>
      </c>
      <c r="BA127" s="94">
        <v>0</v>
      </c>
      <c r="BB127" s="94">
        <v>-7.6923076923076872E-2</v>
      </c>
      <c r="BC127" s="94">
        <v>-8.333333333333337E-2</v>
      </c>
      <c r="BD127" s="94">
        <v>-9.0909090909090939E-2</v>
      </c>
      <c r="BE127" s="191">
        <v>0.30000000000000004</v>
      </c>
      <c r="BF127" s="94">
        <v>0.30000000000000004</v>
      </c>
      <c r="BG127" s="94">
        <v>0</v>
      </c>
      <c r="BH127" s="94">
        <v>0</v>
      </c>
      <c r="BI127" s="94">
        <v>0</v>
      </c>
      <c r="BJ127" s="94">
        <v>0</v>
      </c>
      <c r="BK127" s="94">
        <v>0.15384615384615374</v>
      </c>
      <c r="BL127" s="94">
        <v>0.15384615384615374</v>
      </c>
      <c r="BM127" s="94">
        <v>0</v>
      </c>
      <c r="BN127" s="192">
        <v>-0.1333333333333333</v>
      </c>
      <c r="BO127" s="192">
        <v>1.9230769230769162E-2</v>
      </c>
      <c r="BP127" s="192">
        <v>-1.8867924528301883E-2</v>
      </c>
      <c r="BQ127" s="192">
        <v>0</v>
      </c>
      <c r="BS127" s="10" t="s">
        <v>2910</v>
      </c>
      <c r="BT127" s="94">
        <v>0.33333333333333326</v>
      </c>
      <c r="BU127" s="94">
        <v>0</v>
      </c>
      <c r="BV127" s="94">
        <v>0</v>
      </c>
      <c r="BW127" s="94">
        <v>0.5</v>
      </c>
      <c r="BX127" s="94">
        <v>0</v>
      </c>
      <c r="BY127" s="94" t="s">
        <v>3048</v>
      </c>
      <c r="BZ127" s="94" t="s">
        <v>3048</v>
      </c>
      <c r="CA127" s="94" t="s">
        <v>3048</v>
      </c>
      <c r="CB127" s="335"/>
      <c r="CC127" s="94">
        <v>-0.75</v>
      </c>
      <c r="CD127" s="335"/>
      <c r="CE127" s="94" t="s">
        <v>3048</v>
      </c>
      <c r="CF127" s="335"/>
      <c r="CG127" s="94" t="s">
        <v>3048</v>
      </c>
      <c r="CH127" s="94" t="s">
        <v>3048</v>
      </c>
      <c r="CI127" s="94">
        <v>0</v>
      </c>
      <c r="CJ127" s="94">
        <v>0</v>
      </c>
      <c r="CK127" s="94">
        <v>0.19999999999999996</v>
      </c>
      <c r="CL127" s="94">
        <v>-0.16666666666666663</v>
      </c>
      <c r="CM127" s="335"/>
      <c r="CN127" s="94">
        <v>0.5</v>
      </c>
      <c r="CO127" s="94">
        <v>-0.16666666666666663</v>
      </c>
      <c r="CP127" s="94">
        <v>0</v>
      </c>
      <c r="CQ127" s="94">
        <v>0</v>
      </c>
      <c r="CR127" s="94">
        <v>0.39999999999999991</v>
      </c>
      <c r="CS127" s="341"/>
      <c r="CT127" s="94">
        <v>0.14285714285714279</v>
      </c>
      <c r="CU127" s="94">
        <v>0</v>
      </c>
      <c r="CV127" s="192">
        <v>-0.25</v>
      </c>
      <c r="CW127" s="192">
        <v>0</v>
      </c>
      <c r="CX127" s="192">
        <v>0</v>
      </c>
      <c r="CY127" s="192">
        <v>0</v>
      </c>
      <c r="DB127" s="10" t="s">
        <v>2910</v>
      </c>
      <c r="DC127" s="94">
        <v>1</v>
      </c>
      <c r="DD127" s="94">
        <v>-0.33333333333333337</v>
      </c>
      <c r="DE127" s="94">
        <v>-0.5</v>
      </c>
      <c r="DF127" s="94">
        <v>1</v>
      </c>
      <c r="DG127" s="94">
        <v>0</v>
      </c>
      <c r="DH127" s="94" t="s">
        <v>3048</v>
      </c>
      <c r="DI127" s="94" t="s">
        <v>3048</v>
      </c>
      <c r="DJ127" s="94" t="s">
        <v>3048</v>
      </c>
      <c r="DK127" s="335"/>
      <c r="DL127" s="94">
        <v>1</v>
      </c>
      <c r="DM127" s="335"/>
      <c r="DN127" s="94" t="s">
        <v>3048</v>
      </c>
      <c r="DO127" s="335"/>
      <c r="DP127" s="94" t="s">
        <v>3048</v>
      </c>
      <c r="DQ127" s="94" t="s">
        <v>3048</v>
      </c>
      <c r="DR127" s="94">
        <v>0</v>
      </c>
      <c r="DS127" s="94">
        <v>4.4408920985006262E-16</v>
      </c>
      <c r="DT127" s="94">
        <v>-5.5511151231257827E-16</v>
      </c>
      <c r="DU127" s="94">
        <v>0</v>
      </c>
      <c r="DV127" s="335"/>
      <c r="DW127" s="94">
        <v>0</v>
      </c>
      <c r="DX127" s="94">
        <v>0</v>
      </c>
      <c r="DY127" s="94">
        <v>0</v>
      </c>
      <c r="DZ127" s="94">
        <v>0</v>
      </c>
      <c r="EA127" s="94">
        <v>-0.12499999999999989</v>
      </c>
      <c r="EB127" s="341"/>
      <c r="EC127" s="94">
        <v>0.14285714285714279</v>
      </c>
      <c r="ED127" s="94">
        <v>0</v>
      </c>
      <c r="EE127" s="94">
        <v>-0.12499999999999989</v>
      </c>
      <c r="EF127" s="94">
        <v>0.14285714285714279</v>
      </c>
      <c r="EG127" s="94">
        <v>-0.25</v>
      </c>
      <c r="EH127" s="94">
        <v>0</v>
      </c>
    </row>
    <row r="128" spans="1:139" x14ac:dyDescent="0.3">
      <c r="A128" s="10" t="s">
        <v>2804</v>
      </c>
      <c r="B128" s="94">
        <v>0</v>
      </c>
      <c r="C128" s="94">
        <v>0</v>
      </c>
      <c r="D128" s="94">
        <v>0</v>
      </c>
      <c r="E128" s="94">
        <v>0</v>
      </c>
      <c r="F128" s="94" t="s">
        <v>3048</v>
      </c>
      <c r="G128" s="94" t="s">
        <v>3048</v>
      </c>
      <c r="H128" s="94">
        <v>0.25</v>
      </c>
      <c r="I128" s="94" t="s">
        <v>3048</v>
      </c>
      <c r="J128" s="94" t="s">
        <v>3048</v>
      </c>
      <c r="K128" s="94">
        <v>2.25</v>
      </c>
      <c r="L128" s="94">
        <v>-7.6923076923076872E-2</v>
      </c>
      <c r="M128" s="94">
        <v>0.16666666666666674</v>
      </c>
      <c r="N128" s="94">
        <v>-7.1428571428571397E-2</v>
      </c>
      <c r="O128" s="94">
        <v>-7.6923076923076872E-2</v>
      </c>
      <c r="P128" s="94">
        <v>-0.1428571428571429</v>
      </c>
      <c r="Q128" s="94">
        <v>0</v>
      </c>
      <c r="R128" s="94" t="s">
        <v>3048</v>
      </c>
      <c r="S128" s="94" t="s">
        <v>3048</v>
      </c>
      <c r="T128" s="94" t="s">
        <v>3048</v>
      </c>
      <c r="U128" s="94" t="s">
        <v>3048</v>
      </c>
      <c r="V128" s="191"/>
      <c r="W128" s="94" t="s">
        <v>3048</v>
      </c>
      <c r="X128" s="94"/>
      <c r="Y128" s="94"/>
      <c r="Z128" s="94"/>
      <c r="AA128" s="94"/>
      <c r="AB128" s="94"/>
      <c r="AC128" s="94"/>
      <c r="AD128" s="94">
        <v>0.66666666666666674</v>
      </c>
      <c r="AE128" s="94">
        <v>-0.5</v>
      </c>
      <c r="AF128" s="94">
        <v>0</v>
      </c>
      <c r="AG128" s="94">
        <v>0</v>
      </c>
      <c r="AH128" s="94">
        <v>0</v>
      </c>
      <c r="AJ128" s="10" t="s">
        <v>2804</v>
      </c>
      <c r="AK128" s="94">
        <v>0</v>
      </c>
      <c r="AL128" s="94">
        <v>0</v>
      </c>
      <c r="AM128" s="94">
        <v>0</v>
      </c>
      <c r="AN128" s="94">
        <v>0</v>
      </c>
      <c r="AO128" s="94" t="s">
        <v>3048</v>
      </c>
      <c r="AP128" s="94" t="s">
        <v>3048</v>
      </c>
      <c r="AQ128" s="94">
        <v>0.33333333333333326</v>
      </c>
      <c r="AR128" s="94" t="s">
        <v>3048</v>
      </c>
      <c r="AS128" s="94" t="s">
        <v>3048</v>
      </c>
      <c r="AT128" s="94">
        <v>0.16666666666666674</v>
      </c>
      <c r="AU128" s="94">
        <v>-0.2857142857142857</v>
      </c>
      <c r="AV128" s="94">
        <v>-4.0000000000000036E-2</v>
      </c>
      <c r="AW128" s="94">
        <v>8.3333333333333259E-2</v>
      </c>
      <c r="AX128" s="94">
        <v>-0.15384615384615385</v>
      </c>
      <c r="AY128" s="94">
        <v>-8.333333333333337E-2</v>
      </c>
      <c r="AZ128" s="94">
        <v>-9.0909090909090939E-2</v>
      </c>
      <c r="BA128" s="94" t="s">
        <v>3048</v>
      </c>
      <c r="BB128" s="94" t="s">
        <v>3048</v>
      </c>
      <c r="BC128" s="94" t="s">
        <v>3048</v>
      </c>
      <c r="BD128" s="94" t="s">
        <v>3048</v>
      </c>
      <c r="BE128" s="191"/>
      <c r="BF128" s="94" t="s">
        <v>3048</v>
      </c>
      <c r="BG128" s="94"/>
      <c r="BH128" s="94"/>
      <c r="BI128" s="94"/>
      <c r="BJ128" s="94"/>
      <c r="BK128" s="94"/>
      <c r="BL128" s="94"/>
      <c r="BM128" s="94">
        <v>0.15384615384615374</v>
      </c>
      <c r="BN128" s="192">
        <v>0</v>
      </c>
      <c r="BO128" s="192">
        <v>0</v>
      </c>
      <c r="BP128" s="192">
        <v>0</v>
      </c>
      <c r="BQ128" s="192">
        <v>0</v>
      </c>
      <c r="BS128" s="10" t="s">
        <v>2804</v>
      </c>
      <c r="BT128" s="94">
        <v>0</v>
      </c>
      <c r="BU128" s="94">
        <v>0</v>
      </c>
      <c r="BV128" s="94">
        <v>0</v>
      </c>
      <c r="BW128" s="94">
        <v>0</v>
      </c>
      <c r="BX128" s="94" t="s">
        <v>3048</v>
      </c>
      <c r="BY128" s="94" t="s">
        <v>3048</v>
      </c>
      <c r="BZ128" s="94">
        <v>0.14999999999999991</v>
      </c>
      <c r="CA128" s="94" t="s">
        <v>3048</v>
      </c>
      <c r="CB128" s="335"/>
      <c r="CC128" s="94" t="s">
        <v>3048</v>
      </c>
      <c r="CD128" s="335"/>
      <c r="CE128" s="94">
        <v>0</v>
      </c>
      <c r="CF128" s="335"/>
      <c r="CG128" s="94">
        <v>0</v>
      </c>
      <c r="CH128" s="94">
        <v>0</v>
      </c>
      <c r="CI128" s="94" t="s">
        <v>3048</v>
      </c>
      <c r="CJ128" s="94" t="s">
        <v>3048</v>
      </c>
      <c r="CK128" s="94"/>
      <c r="CL128" s="94"/>
      <c r="CM128" s="335"/>
      <c r="CN128" s="94"/>
      <c r="CO128" s="94"/>
      <c r="CP128" s="94"/>
      <c r="CQ128" s="94"/>
      <c r="CR128" s="94"/>
      <c r="CS128" s="341"/>
      <c r="CT128" s="94"/>
      <c r="CU128" s="94">
        <v>0</v>
      </c>
      <c r="CV128" s="192">
        <v>0</v>
      </c>
      <c r="CW128" s="192">
        <v>0</v>
      </c>
      <c r="CX128" s="192">
        <v>0</v>
      </c>
      <c r="CY128" s="192">
        <v>4.1666666666666741E-2</v>
      </c>
      <c r="DB128" s="10" t="s">
        <v>2804</v>
      </c>
      <c r="DC128" s="94">
        <v>0</v>
      </c>
      <c r="DD128" s="94">
        <v>0</v>
      </c>
      <c r="DE128" s="94">
        <v>0</v>
      </c>
      <c r="DF128" s="94">
        <v>0</v>
      </c>
      <c r="DG128" s="94" t="s">
        <v>3048</v>
      </c>
      <c r="DH128" s="94" t="s">
        <v>3048</v>
      </c>
      <c r="DI128" s="94">
        <v>0</v>
      </c>
      <c r="DJ128" s="94" t="s">
        <v>3048</v>
      </c>
      <c r="DK128" s="335"/>
      <c r="DL128" s="94" t="s">
        <v>3048</v>
      </c>
      <c r="DM128" s="335"/>
      <c r="DN128" s="94">
        <v>-0.66666666666666674</v>
      </c>
      <c r="DO128" s="335"/>
      <c r="DP128" s="94">
        <v>0</v>
      </c>
      <c r="DQ128" s="94">
        <v>0</v>
      </c>
      <c r="DR128" s="94" t="s">
        <v>3048</v>
      </c>
      <c r="DS128" s="94" t="s">
        <v>3048</v>
      </c>
      <c r="DT128" s="94" t="s">
        <v>3048</v>
      </c>
      <c r="DU128" s="94"/>
      <c r="DV128" s="335"/>
      <c r="DW128" s="94"/>
      <c r="DX128" s="94"/>
      <c r="DY128" s="94"/>
      <c r="DZ128" s="94"/>
      <c r="EA128" s="94"/>
      <c r="EB128" s="341"/>
      <c r="EC128" s="94"/>
      <c r="ED128" s="94">
        <v>0</v>
      </c>
      <c r="EE128" s="94">
        <v>0.15999999999999992</v>
      </c>
      <c r="EF128" s="94">
        <v>3.4482758620689724E-2</v>
      </c>
      <c r="EG128" s="94">
        <v>0.4130434782608694</v>
      </c>
      <c r="EH128" s="94">
        <v>0.53846153846153855</v>
      </c>
    </row>
    <row r="129" spans="1:138" x14ac:dyDescent="0.3">
      <c r="A129" s="10" t="s">
        <v>2811</v>
      </c>
      <c r="B129" s="94" t="s">
        <v>3048</v>
      </c>
      <c r="C129" s="94" t="s">
        <v>3048</v>
      </c>
      <c r="D129" s="94" t="s">
        <v>3048</v>
      </c>
      <c r="E129" s="94" t="s">
        <v>3048</v>
      </c>
      <c r="F129" s="94" t="s">
        <v>3048</v>
      </c>
      <c r="G129" s="94" t="s">
        <v>3048</v>
      </c>
      <c r="H129" s="94" t="s">
        <v>3048</v>
      </c>
      <c r="I129" s="94">
        <v>0</v>
      </c>
      <c r="J129" s="94" t="s">
        <v>3048</v>
      </c>
      <c r="K129" s="94" t="s">
        <v>3048</v>
      </c>
      <c r="L129" s="94" t="s">
        <v>3048</v>
      </c>
      <c r="M129" s="94" t="s">
        <v>3048</v>
      </c>
      <c r="N129" s="94" t="s">
        <v>3048</v>
      </c>
      <c r="O129" s="94" t="s">
        <v>3048</v>
      </c>
      <c r="P129" s="94">
        <v>-0.33333333333333337</v>
      </c>
      <c r="Q129" s="94">
        <v>0</v>
      </c>
      <c r="R129" s="94">
        <v>0</v>
      </c>
      <c r="S129" s="94" t="s">
        <v>3048</v>
      </c>
      <c r="T129" s="94" t="s">
        <v>3048</v>
      </c>
      <c r="U129" s="94">
        <v>0</v>
      </c>
      <c r="V129" s="191"/>
      <c r="W129" s="94" t="s">
        <v>3048</v>
      </c>
      <c r="X129" s="94"/>
      <c r="Y129" s="94"/>
      <c r="Z129" s="94">
        <v>0</v>
      </c>
      <c r="AA129" s="94">
        <v>0</v>
      </c>
      <c r="AB129" s="94"/>
      <c r="AC129" s="94">
        <v>0</v>
      </c>
      <c r="AD129" s="94">
        <v>0</v>
      </c>
      <c r="AE129" s="94">
        <v>2</v>
      </c>
      <c r="AF129" s="94">
        <v>0</v>
      </c>
      <c r="AG129" s="94">
        <v>0</v>
      </c>
      <c r="AH129" s="94">
        <v>0</v>
      </c>
      <c r="AJ129" s="10" t="s">
        <v>2811</v>
      </c>
      <c r="AK129" s="94" t="s">
        <v>3048</v>
      </c>
      <c r="AL129" s="94" t="s">
        <v>3048</v>
      </c>
      <c r="AM129" s="94" t="s">
        <v>3048</v>
      </c>
      <c r="AN129" s="94" t="s">
        <v>3048</v>
      </c>
      <c r="AO129" s="94" t="s">
        <v>3048</v>
      </c>
      <c r="AP129" s="94" t="s">
        <v>3048</v>
      </c>
      <c r="AQ129" s="94" t="s">
        <v>3048</v>
      </c>
      <c r="AR129" s="94">
        <v>0</v>
      </c>
      <c r="AS129" s="94">
        <v>0</v>
      </c>
      <c r="AT129" s="94">
        <v>0</v>
      </c>
      <c r="AU129" s="94">
        <v>0</v>
      </c>
      <c r="AV129" s="94">
        <v>0</v>
      </c>
      <c r="AW129" s="94" t="s">
        <v>3048</v>
      </c>
      <c r="AX129" s="94" t="s">
        <v>3048</v>
      </c>
      <c r="AY129" s="94">
        <v>-0.33333333333333337</v>
      </c>
      <c r="AZ129" s="94">
        <v>0</v>
      </c>
      <c r="BA129" s="94">
        <v>0.10000000000000009</v>
      </c>
      <c r="BB129" s="94" t="s">
        <v>3048</v>
      </c>
      <c r="BC129" s="94" t="s">
        <v>3048</v>
      </c>
      <c r="BD129" s="94">
        <v>0.5</v>
      </c>
      <c r="BE129" s="191"/>
      <c r="BF129" s="94" t="s">
        <v>3048</v>
      </c>
      <c r="BG129" s="94"/>
      <c r="BH129" s="94"/>
      <c r="BI129" s="94">
        <v>4.1666666666666741E-2</v>
      </c>
      <c r="BJ129" s="94">
        <v>0.60000000000000009</v>
      </c>
      <c r="BK129" s="94"/>
      <c r="BL129" s="94">
        <v>-0.25</v>
      </c>
      <c r="BM129" s="94">
        <v>0</v>
      </c>
      <c r="BN129" s="192">
        <v>0</v>
      </c>
      <c r="BO129" s="192">
        <v>0</v>
      </c>
      <c r="BP129" s="192">
        <v>0</v>
      </c>
      <c r="BQ129" s="192">
        <v>0</v>
      </c>
      <c r="BS129" s="10" t="s">
        <v>2811</v>
      </c>
      <c r="BT129" s="94" t="s">
        <v>3048</v>
      </c>
      <c r="BU129" s="94" t="s">
        <v>3048</v>
      </c>
      <c r="BV129" s="94" t="s">
        <v>3048</v>
      </c>
      <c r="BW129" s="94" t="s">
        <v>3048</v>
      </c>
      <c r="BX129" s="94" t="s">
        <v>3048</v>
      </c>
      <c r="BY129" s="94" t="s">
        <v>3048</v>
      </c>
      <c r="BZ129" s="94" t="s">
        <v>3048</v>
      </c>
      <c r="CA129" s="94">
        <v>0</v>
      </c>
      <c r="CB129" s="335"/>
      <c r="CC129" s="94">
        <v>-0.6</v>
      </c>
      <c r="CD129" s="335"/>
      <c r="CE129" s="94">
        <v>1.5</v>
      </c>
      <c r="CF129" s="335"/>
      <c r="CG129" s="94">
        <v>-0.12</v>
      </c>
      <c r="CH129" s="94">
        <v>0.13636363636363646</v>
      </c>
      <c r="CI129" s="94">
        <v>0</v>
      </c>
      <c r="CJ129" s="94" t="s">
        <v>3048</v>
      </c>
      <c r="CK129" s="94"/>
      <c r="CL129" s="94">
        <v>4.1666666666666741E-2</v>
      </c>
      <c r="CM129" s="335"/>
      <c r="CN129" s="94"/>
      <c r="CO129" s="94"/>
      <c r="CP129" s="94"/>
      <c r="CQ129" s="94">
        <v>0</v>
      </c>
      <c r="CR129" s="94">
        <v>0</v>
      </c>
      <c r="CS129" s="341"/>
      <c r="CT129" s="94">
        <v>0</v>
      </c>
      <c r="CU129" s="94">
        <v>0</v>
      </c>
      <c r="CV129" s="192">
        <v>0</v>
      </c>
      <c r="CW129" s="192">
        <v>0</v>
      </c>
      <c r="CX129" s="192">
        <v>0</v>
      </c>
      <c r="CY129" s="192">
        <v>0</v>
      </c>
      <c r="DB129" s="10" t="s">
        <v>2811</v>
      </c>
      <c r="DC129" s="94" t="s">
        <v>3048</v>
      </c>
      <c r="DD129" s="94" t="s">
        <v>3048</v>
      </c>
      <c r="DE129" s="94" t="s">
        <v>3048</v>
      </c>
      <c r="DF129" s="94" t="s">
        <v>3048</v>
      </c>
      <c r="DG129" s="94" t="s">
        <v>3048</v>
      </c>
      <c r="DH129" s="94" t="s">
        <v>3048</v>
      </c>
      <c r="DI129" s="94" t="s">
        <v>3048</v>
      </c>
      <c r="DJ129" s="94">
        <v>0</v>
      </c>
      <c r="DK129" s="335"/>
      <c r="DL129" s="94">
        <v>0</v>
      </c>
      <c r="DM129" s="335"/>
      <c r="DN129" s="94">
        <v>0</v>
      </c>
      <c r="DO129" s="335"/>
      <c r="DP129" s="94">
        <v>0</v>
      </c>
      <c r="DQ129" s="94">
        <v>0</v>
      </c>
      <c r="DR129" s="94">
        <v>0</v>
      </c>
      <c r="DS129" s="94" t="s">
        <v>3048</v>
      </c>
      <c r="DT129" s="94" t="s">
        <v>3048</v>
      </c>
      <c r="DU129" s="94">
        <v>0</v>
      </c>
      <c r="DV129" s="335"/>
      <c r="DW129" s="94"/>
      <c r="DX129" s="94"/>
      <c r="DY129" s="94"/>
      <c r="DZ129" s="94">
        <v>0</v>
      </c>
      <c r="EA129" s="94">
        <v>0</v>
      </c>
      <c r="EB129" s="341"/>
      <c r="EC129" s="94">
        <v>0</v>
      </c>
      <c r="ED129" s="94">
        <v>0</v>
      </c>
      <c r="EE129" s="94">
        <v>0</v>
      </c>
      <c r="EF129" s="94">
        <v>0</v>
      </c>
      <c r="EG129" s="94">
        <v>0</v>
      </c>
      <c r="EH129" s="94">
        <v>0</v>
      </c>
    </row>
    <row r="130" spans="1:138" x14ac:dyDescent="0.3">
      <c r="A130" s="10" t="s">
        <v>2816</v>
      </c>
      <c r="B130" s="94">
        <v>-0.54166666666666674</v>
      </c>
      <c r="C130" s="94" t="s">
        <v>3048</v>
      </c>
      <c r="D130" s="94" t="s">
        <v>3048</v>
      </c>
      <c r="E130" s="94" t="s">
        <v>3048</v>
      </c>
      <c r="F130" s="94" t="s">
        <v>3048</v>
      </c>
      <c r="G130" s="94" t="s">
        <v>3048</v>
      </c>
      <c r="H130" s="94" t="s">
        <v>3048</v>
      </c>
      <c r="I130" s="94" t="s">
        <v>3048</v>
      </c>
      <c r="J130" s="94">
        <v>0</v>
      </c>
      <c r="K130" s="94" t="s">
        <v>3048</v>
      </c>
      <c r="L130" s="94" t="s">
        <v>3048</v>
      </c>
      <c r="M130" s="94">
        <v>0</v>
      </c>
      <c r="N130" s="94">
        <v>0</v>
      </c>
      <c r="O130" s="94">
        <v>0</v>
      </c>
      <c r="P130" s="94">
        <v>0</v>
      </c>
      <c r="Q130" s="94">
        <v>0</v>
      </c>
      <c r="R130" s="94">
        <v>0</v>
      </c>
      <c r="S130" s="94">
        <v>0</v>
      </c>
      <c r="T130" s="94">
        <v>0</v>
      </c>
      <c r="U130" s="94" t="s">
        <v>3048</v>
      </c>
      <c r="V130" s="191"/>
      <c r="W130" s="94" t="s">
        <v>3048</v>
      </c>
      <c r="X130" s="94">
        <v>-0.25</v>
      </c>
      <c r="Y130" s="94">
        <v>0</v>
      </c>
      <c r="Z130" s="94">
        <v>0</v>
      </c>
      <c r="AA130" s="94">
        <v>0</v>
      </c>
      <c r="AB130" s="94"/>
      <c r="AC130" s="94">
        <v>0</v>
      </c>
      <c r="AD130" s="94">
        <v>0</v>
      </c>
      <c r="AE130" s="94"/>
      <c r="AF130" s="94">
        <v>0</v>
      </c>
      <c r="AG130" s="94">
        <v>0</v>
      </c>
      <c r="AH130" s="94">
        <v>0</v>
      </c>
      <c r="AJ130" s="10" t="s">
        <v>2816</v>
      </c>
      <c r="AK130" s="94">
        <v>0</v>
      </c>
      <c r="AL130" s="94" t="s">
        <v>3048</v>
      </c>
      <c r="AM130" s="94" t="s">
        <v>3048</v>
      </c>
      <c r="AN130" s="94" t="s">
        <v>3048</v>
      </c>
      <c r="AO130" s="94" t="s">
        <v>3048</v>
      </c>
      <c r="AP130" s="94" t="s">
        <v>3048</v>
      </c>
      <c r="AQ130" s="94" t="s">
        <v>3048</v>
      </c>
      <c r="AR130" s="94" t="s">
        <v>3048</v>
      </c>
      <c r="AS130" s="94">
        <v>4.1666666666666741E-2</v>
      </c>
      <c r="AT130" s="94" t="s">
        <v>3048</v>
      </c>
      <c r="AU130" s="94" t="s">
        <v>3048</v>
      </c>
      <c r="AV130" s="94">
        <v>0</v>
      </c>
      <c r="AW130" s="94">
        <v>4.1666666666666741E-2</v>
      </c>
      <c r="AX130" s="94">
        <v>-0.12</v>
      </c>
      <c r="AY130" s="94">
        <v>-8.333333333333337E-2</v>
      </c>
      <c r="AZ130" s="94">
        <v>9.0909090909090828E-2</v>
      </c>
      <c r="BA130" s="94">
        <v>0</v>
      </c>
      <c r="BB130" s="94">
        <v>4.1666666666666741E-2</v>
      </c>
      <c r="BC130" s="94">
        <v>-4.0000000000000036E-2</v>
      </c>
      <c r="BD130" s="94" t="s">
        <v>3048</v>
      </c>
      <c r="BE130" s="191"/>
      <c r="BF130" s="94" t="s">
        <v>3048</v>
      </c>
      <c r="BG130" s="94">
        <v>-3.8461538461538436E-2</v>
      </c>
      <c r="BH130" s="94">
        <v>-3.8461538461538436E-2</v>
      </c>
      <c r="BI130" s="94">
        <v>0</v>
      </c>
      <c r="BJ130" s="94">
        <v>0</v>
      </c>
      <c r="BK130" s="94"/>
      <c r="BL130" s="94">
        <v>0</v>
      </c>
      <c r="BM130" s="94">
        <v>0</v>
      </c>
      <c r="BN130" s="192">
        <v>-4.0000000000000036E-2</v>
      </c>
      <c r="BO130" s="192">
        <v>8.3333333333333259E-2</v>
      </c>
      <c r="BP130" s="192">
        <v>0</v>
      </c>
      <c r="BQ130" s="192">
        <v>0</v>
      </c>
      <c r="BS130" s="10" t="s">
        <v>2816</v>
      </c>
      <c r="BT130" s="94">
        <v>0</v>
      </c>
      <c r="BU130" s="94" t="s">
        <v>3048</v>
      </c>
      <c r="BV130" s="94" t="s">
        <v>3048</v>
      </c>
      <c r="BW130" s="94" t="s">
        <v>3048</v>
      </c>
      <c r="BX130" s="94" t="s">
        <v>3048</v>
      </c>
      <c r="BY130" s="94" t="s">
        <v>3048</v>
      </c>
      <c r="BZ130" s="94" t="s">
        <v>3048</v>
      </c>
      <c r="CA130" s="94" t="s">
        <v>3048</v>
      </c>
      <c r="CB130" s="335"/>
      <c r="CC130" s="94" t="s">
        <v>3048</v>
      </c>
      <c r="CD130" s="335"/>
      <c r="CE130" s="94"/>
      <c r="CF130" s="335"/>
      <c r="CG130" s="94">
        <v>0</v>
      </c>
      <c r="CH130" s="94">
        <v>0</v>
      </c>
      <c r="CI130" s="94">
        <v>0</v>
      </c>
      <c r="CJ130" s="94">
        <v>0</v>
      </c>
      <c r="CK130" s="94">
        <v>-0.4</v>
      </c>
      <c r="CL130" s="94"/>
      <c r="CM130" s="335"/>
      <c r="CN130" s="94"/>
      <c r="CO130" s="94">
        <v>0</v>
      </c>
      <c r="CP130" s="94">
        <v>0</v>
      </c>
      <c r="CQ130" s="94">
        <v>-0.25</v>
      </c>
      <c r="CR130" s="94">
        <v>0.33333333333333326</v>
      </c>
      <c r="CS130" s="341"/>
      <c r="CT130" s="94">
        <v>0</v>
      </c>
      <c r="CU130" s="94">
        <v>-5.0000000000000044E-2</v>
      </c>
      <c r="CV130" s="192">
        <v>5.2631578947368363E-2</v>
      </c>
      <c r="CW130" s="192">
        <v>0</v>
      </c>
      <c r="CX130" s="192">
        <v>0</v>
      </c>
      <c r="CY130" s="192">
        <v>0</v>
      </c>
      <c r="DB130" s="10" t="s">
        <v>2816</v>
      </c>
      <c r="DC130" s="94">
        <v>0.42857142857142838</v>
      </c>
      <c r="DD130" s="94" t="s">
        <v>3048</v>
      </c>
      <c r="DE130" s="94" t="s">
        <v>3048</v>
      </c>
      <c r="DF130" s="94" t="s">
        <v>3048</v>
      </c>
      <c r="DG130" s="94" t="s">
        <v>3048</v>
      </c>
      <c r="DH130" s="94" t="s">
        <v>3048</v>
      </c>
      <c r="DI130" s="94" t="s">
        <v>3048</v>
      </c>
      <c r="DJ130" s="94" t="s">
        <v>3048</v>
      </c>
      <c r="DK130" s="335"/>
      <c r="DL130" s="94" t="s">
        <v>3048</v>
      </c>
      <c r="DM130" s="335"/>
      <c r="DN130" s="94" t="s">
        <v>3048</v>
      </c>
      <c r="DO130" s="335"/>
      <c r="DP130" s="94">
        <v>0</v>
      </c>
      <c r="DQ130" s="94">
        <v>0</v>
      </c>
      <c r="DR130" s="94">
        <v>0</v>
      </c>
      <c r="DS130" s="94">
        <v>-9.9920072216264089E-16</v>
      </c>
      <c r="DT130" s="94">
        <v>1.1102230246251565E-15</v>
      </c>
      <c r="DU130" s="94"/>
      <c r="DV130" s="335"/>
      <c r="DW130" s="94"/>
      <c r="DX130" s="94">
        <v>-0.11504424778761069</v>
      </c>
      <c r="DY130" s="94">
        <v>0</v>
      </c>
      <c r="DZ130" s="94">
        <v>0</v>
      </c>
      <c r="EA130" s="94">
        <v>0</v>
      </c>
      <c r="EB130" s="341"/>
      <c r="EC130" s="94">
        <v>0</v>
      </c>
      <c r="ED130" s="94">
        <v>0.8</v>
      </c>
      <c r="EE130" s="94">
        <v>0</v>
      </c>
      <c r="EF130" s="94">
        <v>0.11111111111111094</v>
      </c>
      <c r="EG130" s="94">
        <v>-0.33333333333333337</v>
      </c>
      <c r="EH130" s="94">
        <v>0</v>
      </c>
    </row>
    <row r="131" spans="1:138" x14ac:dyDescent="0.3">
      <c r="A131" s="10" t="s">
        <v>3052</v>
      </c>
      <c r="B131" s="94"/>
      <c r="C131" s="94"/>
      <c r="D131" s="94"/>
      <c r="E131" s="94"/>
      <c r="F131" s="94"/>
      <c r="G131" s="94"/>
      <c r="H131" s="94"/>
      <c r="I131" s="94"/>
      <c r="J131" s="94"/>
      <c r="K131" s="94"/>
      <c r="L131" s="94"/>
      <c r="M131" s="94"/>
      <c r="N131" s="94"/>
      <c r="O131" s="94" t="s">
        <v>3048</v>
      </c>
      <c r="P131" s="94" t="s">
        <v>3048</v>
      </c>
      <c r="Q131" s="94">
        <v>0.91666666666666674</v>
      </c>
      <c r="R131" s="94">
        <v>4.3478260869565188E-2</v>
      </c>
      <c r="S131" s="94" t="s">
        <v>3048</v>
      </c>
      <c r="T131" s="94" t="s">
        <v>3048</v>
      </c>
      <c r="U131" s="94" t="s">
        <v>3048</v>
      </c>
      <c r="V131" s="191"/>
      <c r="W131" s="94" t="s">
        <v>3048</v>
      </c>
      <c r="X131" s="94"/>
      <c r="Y131" s="94"/>
      <c r="Z131" s="94"/>
      <c r="AA131" s="94"/>
      <c r="AB131" s="94"/>
      <c r="AC131" s="94"/>
      <c r="AD131" s="94"/>
      <c r="AE131" s="94"/>
      <c r="AF131" s="94"/>
      <c r="AG131" s="94"/>
      <c r="AH131" s="94"/>
      <c r="AJ131" s="10" t="s">
        <v>3052</v>
      </c>
      <c r="AK131" s="94"/>
      <c r="AL131" s="94"/>
      <c r="AM131" s="94"/>
      <c r="AN131" s="94"/>
      <c r="AO131" s="94"/>
      <c r="AP131" s="94"/>
      <c r="AQ131" s="94"/>
      <c r="AR131" s="94"/>
      <c r="AS131" s="94"/>
      <c r="AT131" s="94"/>
      <c r="AU131" s="94"/>
      <c r="AV131" s="94"/>
      <c r="AW131" s="94"/>
      <c r="AX131" s="94" t="s">
        <v>3048</v>
      </c>
      <c r="AY131" s="94" t="s">
        <v>3048</v>
      </c>
      <c r="AZ131" s="94">
        <v>-7.6923076923076872E-2</v>
      </c>
      <c r="BA131" s="94">
        <v>0</v>
      </c>
      <c r="BB131" s="94" t="s">
        <v>3048</v>
      </c>
      <c r="BC131" s="94" t="s">
        <v>3048</v>
      </c>
      <c r="BD131" s="94" t="s">
        <v>3048</v>
      </c>
      <c r="BE131" s="191"/>
      <c r="BF131" s="94" t="s">
        <v>3048</v>
      </c>
      <c r="BG131" s="94"/>
      <c r="BH131" s="94"/>
      <c r="BI131" s="94"/>
      <c r="BJ131" s="94"/>
      <c r="BK131" s="94"/>
      <c r="BL131" s="94"/>
      <c r="BM131" s="94"/>
      <c r="BN131" s="192"/>
      <c r="BO131" s="192"/>
      <c r="BP131" s="192"/>
      <c r="BQ131" s="192"/>
      <c r="BS131" s="10" t="s">
        <v>3052</v>
      </c>
      <c r="BT131" s="94"/>
      <c r="BU131" s="94"/>
      <c r="BV131" s="94"/>
      <c r="BW131" s="94"/>
      <c r="BX131" s="94"/>
      <c r="BY131" s="94"/>
      <c r="BZ131" s="94"/>
      <c r="CA131" s="94"/>
      <c r="CB131" s="335"/>
      <c r="CC131" s="94"/>
      <c r="CD131" s="335"/>
      <c r="CE131" s="94"/>
      <c r="CF131" s="335"/>
      <c r="CG131" s="94" t="s">
        <v>3048</v>
      </c>
      <c r="CH131" s="94">
        <v>1</v>
      </c>
      <c r="CI131" s="94">
        <v>0</v>
      </c>
      <c r="CJ131" s="94" t="s">
        <v>3048</v>
      </c>
      <c r="CK131" s="94"/>
      <c r="CL131" s="94"/>
      <c r="CM131" s="335"/>
      <c r="CN131" s="94"/>
      <c r="CO131" s="94"/>
      <c r="CP131" s="94"/>
      <c r="CQ131" s="94"/>
      <c r="CR131" s="94"/>
      <c r="CS131" s="341"/>
      <c r="CT131" s="94"/>
      <c r="CU131" s="94"/>
      <c r="CV131" s="192"/>
      <c r="CW131" s="192"/>
      <c r="CX131" s="192"/>
      <c r="CY131" s="192"/>
      <c r="DB131" s="10" t="s">
        <v>3052</v>
      </c>
      <c r="DC131" s="94"/>
      <c r="DD131" s="94"/>
      <c r="DE131" s="94"/>
      <c r="DF131" s="94"/>
      <c r="DG131" s="94"/>
      <c r="DH131" s="94"/>
      <c r="DI131" s="94"/>
      <c r="DJ131" s="94"/>
      <c r="DK131" s="335"/>
      <c r="DL131" s="94"/>
      <c r="DM131" s="335"/>
      <c r="DN131" s="94"/>
      <c r="DO131" s="335"/>
      <c r="DP131" s="94" t="s">
        <v>3048</v>
      </c>
      <c r="DQ131" s="94">
        <v>1</v>
      </c>
      <c r="DR131" s="94">
        <v>0</v>
      </c>
      <c r="DS131" s="94" t="s">
        <v>3048</v>
      </c>
      <c r="DT131" s="94" t="s">
        <v>3048</v>
      </c>
      <c r="DU131" s="94"/>
      <c r="DV131" s="335"/>
      <c r="DW131" s="94"/>
      <c r="DX131" s="94"/>
      <c r="DY131" s="94"/>
      <c r="DZ131" s="94"/>
      <c r="EA131" s="94"/>
      <c r="EB131" s="341"/>
      <c r="EC131" s="94"/>
      <c r="ED131" s="94"/>
      <c r="EE131" s="94"/>
      <c r="EF131" s="94"/>
      <c r="EG131" s="94"/>
      <c r="EH131" s="94"/>
    </row>
    <row r="132" spans="1:138" x14ac:dyDescent="0.3">
      <c r="A132" s="10" t="s">
        <v>2911</v>
      </c>
      <c r="B132" s="94" t="s">
        <v>3048</v>
      </c>
      <c r="C132" s="94" t="s">
        <v>3048</v>
      </c>
      <c r="D132" s="94">
        <v>0</v>
      </c>
      <c r="E132" s="94" t="s">
        <v>3048</v>
      </c>
      <c r="F132" s="94" t="s">
        <v>3048</v>
      </c>
      <c r="G132" s="94">
        <v>0</v>
      </c>
      <c r="H132" s="94">
        <v>0.5</v>
      </c>
      <c r="I132" s="94">
        <v>0</v>
      </c>
      <c r="J132" s="94">
        <v>0</v>
      </c>
      <c r="K132" s="94">
        <v>0</v>
      </c>
      <c r="L132" s="94">
        <v>0</v>
      </c>
      <c r="M132" s="94">
        <v>0</v>
      </c>
      <c r="N132" s="94">
        <v>0</v>
      </c>
      <c r="O132" s="94">
        <v>0</v>
      </c>
      <c r="P132" s="94">
        <v>0</v>
      </c>
      <c r="Q132" s="94">
        <v>0</v>
      </c>
      <c r="R132" s="94">
        <v>0</v>
      </c>
      <c r="S132" s="94">
        <v>0</v>
      </c>
      <c r="T132" s="94">
        <v>-0.5</v>
      </c>
      <c r="U132" s="94">
        <v>1</v>
      </c>
      <c r="V132" s="191"/>
      <c r="W132" s="94">
        <v>0</v>
      </c>
      <c r="X132" s="94">
        <v>0</v>
      </c>
      <c r="Y132" s="94">
        <v>0</v>
      </c>
      <c r="Z132" s="94">
        <v>0</v>
      </c>
      <c r="AA132" s="94">
        <v>0</v>
      </c>
      <c r="AB132" s="94"/>
      <c r="AC132" s="94">
        <v>0</v>
      </c>
      <c r="AD132" s="94">
        <v>-0.16666666666666663</v>
      </c>
      <c r="AE132" s="94">
        <v>-0.4</v>
      </c>
      <c r="AF132" s="94">
        <v>0</v>
      </c>
      <c r="AG132" s="94">
        <v>0</v>
      </c>
      <c r="AH132" s="94">
        <v>0</v>
      </c>
      <c r="AJ132" s="10" t="s">
        <v>2911</v>
      </c>
      <c r="AK132" s="94" t="s">
        <v>3048</v>
      </c>
      <c r="AL132" s="94" t="s">
        <v>3048</v>
      </c>
      <c r="AM132" s="94">
        <v>0</v>
      </c>
      <c r="AN132" s="94" t="s">
        <v>3048</v>
      </c>
      <c r="AO132" s="94" t="s">
        <v>3048</v>
      </c>
      <c r="AP132" s="94">
        <v>0.60000000000000009</v>
      </c>
      <c r="AQ132" s="94">
        <v>0</v>
      </c>
      <c r="AR132" s="94">
        <v>-0.25</v>
      </c>
      <c r="AS132" s="94">
        <v>0</v>
      </c>
      <c r="AT132" s="94">
        <v>0</v>
      </c>
      <c r="AU132" s="94">
        <v>0</v>
      </c>
      <c r="AV132" s="94">
        <v>0</v>
      </c>
      <c r="AW132" s="94">
        <v>-6.6666666666666652E-2</v>
      </c>
      <c r="AX132" s="94">
        <v>3.5714285714285809E-2</v>
      </c>
      <c r="AY132" s="94">
        <v>-3.3333333333333326E-2</v>
      </c>
      <c r="AZ132" s="94">
        <v>3.4482758620689724E-2</v>
      </c>
      <c r="BA132" s="94">
        <v>0</v>
      </c>
      <c r="BB132" s="94">
        <v>0</v>
      </c>
      <c r="BC132" s="94">
        <v>0</v>
      </c>
      <c r="BD132" s="94">
        <v>0</v>
      </c>
      <c r="BE132" s="191"/>
      <c r="BF132" s="94">
        <v>0</v>
      </c>
      <c r="BG132" s="94">
        <v>0</v>
      </c>
      <c r="BH132" s="94">
        <v>0</v>
      </c>
      <c r="BI132" s="94">
        <v>0.33333333333333326</v>
      </c>
      <c r="BJ132" s="94">
        <v>0</v>
      </c>
      <c r="BK132" s="94"/>
      <c r="BL132" s="94">
        <v>0</v>
      </c>
      <c r="BM132" s="94">
        <v>-0.25</v>
      </c>
      <c r="BN132" s="192">
        <v>0</v>
      </c>
      <c r="BO132" s="192">
        <v>0</v>
      </c>
      <c r="BP132" s="192">
        <v>0</v>
      </c>
      <c r="BQ132" s="192">
        <v>0</v>
      </c>
      <c r="BS132" s="10" t="s">
        <v>2911</v>
      </c>
      <c r="BT132" s="94" t="s">
        <v>3048</v>
      </c>
      <c r="BU132" s="94" t="s">
        <v>3048</v>
      </c>
      <c r="BV132" s="94">
        <v>0</v>
      </c>
      <c r="BW132" s="94" t="s">
        <v>3048</v>
      </c>
      <c r="BX132" s="94" t="s">
        <v>3048</v>
      </c>
      <c r="BY132" s="94">
        <v>-0.19999999999999996</v>
      </c>
      <c r="BZ132" s="94">
        <v>0.25</v>
      </c>
      <c r="CA132" s="94">
        <v>-0.6</v>
      </c>
      <c r="CB132" s="335"/>
      <c r="CC132" s="94">
        <v>1</v>
      </c>
      <c r="CD132" s="335"/>
      <c r="CE132" s="94">
        <v>0</v>
      </c>
      <c r="CF132" s="335"/>
      <c r="CG132" s="94">
        <v>0</v>
      </c>
      <c r="CH132" s="94">
        <v>0.25</v>
      </c>
      <c r="CI132" s="94">
        <v>-0.19999999999999996</v>
      </c>
      <c r="CJ132" s="94">
        <v>0</v>
      </c>
      <c r="CK132" s="94">
        <v>-0.6</v>
      </c>
      <c r="CL132" s="94">
        <v>1.5</v>
      </c>
      <c r="CM132" s="335"/>
      <c r="CN132" s="94">
        <v>0</v>
      </c>
      <c r="CO132" s="94">
        <v>0</v>
      </c>
      <c r="CP132" s="94">
        <v>1</v>
      </c>
      <c r="CQ132" s="94">
        <v>-0.5</v>
      </c>
      <c r="CR132" s="94">
        <v>0</v>
      </c>
      <c r="CS132" s="341"/>
      <c r="CT132" s="94">
        <v>0</v>
      </c>
      <c r="CU132" s="94">
        <v>0</v>
      </c>
      <c r="CV132" s="192">
        <v>0</v>
      </c>
      <c r="CW132" s="192">
        <v>0</v>
      </c>
      <c r="CX132" s="192">
        <v>0</v>
      </c>
      <c r="CY132" s="192">
        <v>0</v>
      </c>
      <c r="DB132" s="10" t="s">
        <v>2911</v>
      </c>
      <c r="DC132" s="94" t="s">
        <v>3048</v>
      </c>
      <c r="DD132" s="94" t="s">
        <v>3048</v>
      </c>
      <c r="DE132" s="94">
        <v>0.19999999999999996</v>
      </c>
      <c r="DF132" s="94" t="s">
        <v>3048</v>
      </c>
      <c r="DG132" s="94" t="s">
        <v>3048</v>
      </c>
      <c r="DH132" s="94">
        <v>-0.25</v>
      </c>
      <c r="DI132" s="94">
        <v>0</v>
      </c>
      <c r="DJ132" s="94">
        <v>-0.33333333333333337</v>
      </c>
      <c r="DK132" s="335"/>
      <c r="DL132" s="94">
        <v>-0.25</v>
      </c>
      <c r="DM132" s="335"/>
      <c r="DN132" s="94">
        <v>0</v>
      </c>
      <c r="DO132" s="335"/>
      <c r="DP132" s="94">
        <v>0.60000000000000009</v>
      </c>
      <c r="DQ132" s="94">
        <v>0.25</v>
      </c>
      <c r="DR132" s="94">
        <v>-0.33333333333333337</v>
      </c>
      <c r="DS132" s="94">
        <v>4.4408920985006262E-16</v>
      </c>
      <c r="DT132" s="94">
        <v>-5.5511151231257827E-16</v>
      </c>
      <c r="DU132" s="94">
        <v>0</v>
      </c>
      <c r="DV132" s="335"/>
      <c r="DW132" s="94">
        <v>0.5</v>
      </c>
      <c r="DX132" s="94">
        <v>0</v>
      </c>
      <c r="DY132" s="94">
        <v>1</v>
      </c>
      <c r="DZ132" s="94">
        <v>-0.5</v>
      </c>
      <c r="EA132" s="94">
        <v>0</v>
      </c>
      <c r="EB132" s="341"/>
      <c r="EC132" s="94">
        <v>0</v>
      </c>
      <c r="ED132" s="94">
        <v>-0.33333333333333337</v>
      </c>
      <c r="EE132" s="94">
        <v>0</v>
      </c>
      <c r="EF132" s="94">
        <v>1</v>
      </c>
      <c r="EG132" s="94">
        <v>0</v>
      </c>
      <c r="EH132" s="94">
        <v>0</v>
      </c>
    </row>
    <row r="133" spans="1:138" x14ac:dyDescent="0.3">
      <c r="A133" s="10" t="s">
        <v>3054</v>
      </c>
      <c r="B133" s="94"/>
      <c r="C133" s="94"/>
      <c r="D133" s="94"/>
      <c r="E133" s="94"/>
      <c r="F133" s="94"/>
      <c r="G133" s="94"/>
      <c r="H133" s="94"/>
      <c r="I133" s="94"/>
      <c r="J133" s="94"/>
      <c r="K133" s="94"/>
      <c r="L133" s="94"/>
      <c r="M133" s="94"/>
      <c r="N133" s="94"/>
      <c r="O133" s="94" t="s">
        <v>3048</v>
      </c>
      <c r="P133" s="94" t="s">
        <v>3048</v>
      </c>
      <c r="Z133" s="94">
        <v>-0.33333333333333337</v>
      </c>
      <c r="AA133" s="94">
        <v>0.5</v>
      </c>
      <c r="AB133" s="94"/>
      <c r="AC133" s="94">
        <v>0</v>
      </c>
      <c r="AD133" s="94">
        <v>0.33333333333333326</v>
      </c>
      <c r="AE133" s="94">
        <v>-0.25</v>
      </c>
      <c r="AF133" s="94">
        <v>6.6666666666666652E-2</v>
      </c>
      <c r="AG133" s="94">
        <v>0.25</v>
      </c>
      <c r="AH133" s="94">
        <v>0</v>
      </c>
      <c r="AJ133" s="10" t="s">
        <v>3054</v>
      </c>
      <c r="AK133" s="94"/>
      <c r="AL133" s="94"/>
      <c r="AM133" s="94"/>
      <c r="AN133" s="94"/>
      <c r="AO133" s="94"/>
      <c r="AP133" s="94"/>
      <c r="AQ133" s="94"/>
      <c r="AR133" s="94"/>
      <c r="AS133" s="94"/>
      <c r="AT133" s="94"/>
      <c r="AU133" s="94"/>
      <c r="AV133" s="94"/>
      <c r="AW133" s="94"/>
      <c r="AX133" s="94"/>
      <c r="AY133" s="94"/>
      <c r="BI133" s="94">
        <v>0</v>
      </c>
      <c r="BJ133" s="94">
        <v>0</v>
      </c>
      <c r="BK133" s="94"/>
      <c r="BL133" s="94">
        <v>0.5</v>
      </c>
      <c r="BM133" s="94">
        <v>-0.33333333333333337</v>
      </c>
      <c r="BN133" s="192">
        <v>0</v>
      </c>
      <c r="BO133" s="192">
        <v>0</v>
      </c>
      <c r="BP133" s="192">
        <v>0</v>
      </c>
      <c r="BQ133" s="192">
        <v>0</v>
      </c>
      <c r="BS133" s="10" t="s">
        <v>3054</v>
      </c>
      <c r="BT133" s="94"/>
      <c r="BU133" s="94"/>
      <c r="BV133" s="94"/>
      <c r="BW133" s="94"/>
      <c r="BX133" s="94"/>
      <c r="BY133" s="94"/>
      <c r="BZ133" s="94"/>
      <c r="CA133" s="94"/>
      <c r="CB133" s="335"/>
      <c r="CC133" s="94"/>
      <c r="CD133" s="335"/>
      <c r="CE133" s="94"/>
      <c r="CF133" s="335"/>
      <c r="CG133" s="94"/>
      <c r="CH133" s="94"/>
      <c r="CM133" s="335"/>
      <c r="CQ133" s="94">
        <v>-4.7619047619047672E-2</v>
      </c>
      <c r="CR133" s="94">
        <v>-9.9999999999999978E-2</v>
      </c>
      <c r="CS133" s="341"/>
      <c r="CT133" s="94">
        <v>0.11111111111111116</v>
      </c>
      <c r="CU133" s="94">
        <v>0</v>
      </c>
      <c r="CV133" s="192">
        <v>0</v>
      </c>
      <c r="CW133" s="192">
        <v>0</v>
      </c>
      <c r="CX133" s="192">
        <v>0</v>
      </c>
      <c r="CY133" s="192">
        <v>0</v>
      </c>
      <c r="DB133" s="10" t="s">
        <v>3054</v>
      </c>
      <c r="DC133" s="119"/>
      <c r="DD133" s="119"/>
      <c r="DE133" s="119"/>
      <c r="DF133" s="119"/>
      <c r="DG133" s="119"/>
      <c r="DH133" s="119"/>
      <c r="DI133" s="119"/>
      <c r="DJ133" s="119"/>
      <c r="DK133" s="335"/>
      <c r="DL133" s="119"/>
      <c r="DM133" s="335"/>
      <c r="DN133" s="119"/>
      <c r="DO133" s="335"/>
      <c r="DP133" s="119"/>
      <c r="DQ133" s="119"/>
      <c r="DV133" s="335"/>
      <c r="DZ133" s="94">
        <v>-2.7777777777777679E-2</v>
      </c>
      <c r="EA133" s="94">
        <v>0.14285714285714279</v>
      </c>
      <c r="EB133" s="341"/>
      <c r="EC133" s="94">
        <v>0</v>
      </c>
      <c r="ED133" s="94">
        <v>5.0000000000000044E-2</v>
      </c>
      <c r="EE133" s="94">
        <v>0</v>
      </c>
      <c r="EF133" s="94">
        <v>-4.7619047619047672E-2</v>
      </c>
      <c r="EG133" s="94">
        <v>0</v>
      </c>
      <c r="EH133" s="94">
        <v>-0.5</v>
      </c>
    </row>
    <row r="134" spans="1:138" x14ac:dyDescent="0.3">
      <c r="A134" s="10" t="s">
        <v>2913</v>
      </c>
      <c r="B134" s="94"/>
      <c r="C134" s="94"/>
      <c r="D134" s="94"/>
      <c r="E134" s="94"/>
      <c r="F134" s="94"/>
      <c r="G134" s="94"/>
      <c r="H134" s="94"/>
      <c r="I134" s="94"/>
      <c r="J134" s="94"/>
      <c r="K134" s="94"/>
      <c r="L134" s="94"/>
      <c r="M134" s="94"/>
      <c r="N134" s="94"/>
      <c r="O134" s="94"/>
      <c r="P134" s="94"/>
      <c r="Q134" s="94">
        <v>0.75</v>
      </c>
      <c r="R134" s="94">
        <v>-0.4285714285714286</v>
      </c>
      <c r="S134" s="94">
        <v>0</v>
      </c>
      <c r="T134" s="94">
        <v>-0.33333333333333337</v>
      </c>
      <c r="U134" s="94">
        <v>0.5</v>
      </c>
      <c r="V134" s="191">
        <v>0</v>
      </c>
      <c r="W134" s="94">
        <v>0</v>
      </c>
      <c r="X134" s="94">
        <v>0</v>
      </c>
      <c r="Y134" s="94">
        <v>0</v>
      </c>
      <c r="Z134" s="94">
        <v>0</v>
      </c>
      <c r="AA134" s="94">
        <v>0</v>
      </c>
      <c r="AB134" s="94"/>
      <c r="AC134" s="94">
        <v>0</v>
      </c>
      <c r="AD134" s="94">
        <v>0</v>
      </c>
      <c r="AE134" s="94">
        <v>0</v>
      </c>
      <c r="AF134" s="94"/>
      <c r="AG134" s="94"/>
      <c r="AH134" s="94">
        <v>0</v>
      </c>
      <c r="AJ134" s="10" t="s">
        <v>2913</v>
      </c>
      <c r="AK134" s="94"/>
      <c r="AL134" s="94"/>
      <c r="AM134" s="94"/>
      <c r="AN134" s="94"/>
      <c r="AO134" s="94"/>
      <c r="AP134" s="94"/>
      <c r="AQ134" s="94"/>
      <c r="AR134" s="94"/>
      <c r="AS134" s="94"/>
      <c r="AT134" s="94"/>
      <c r="AU134" s="94"/>
      <c r="AV134" s="94"/>
      <c r="AW134" s="94"/>
      <c r="AX134" s="94" t="s">
        <v>3048</v>
      </c>
      <c r="AY134" s="94" t="s">
        <v>3048</v>
      </c>
      <c r="AZ134" s="94">
        <v>0</v>
      </c>
      <c r="BA134" s="94">
        <v>-0.7</v>
      </c>
      <c r="BB134" s="94">
        <v>1.5</v>
      </c>
      <c r="BC134" s="94">
        <v>-0.19999999999999996</v>
      </c>
      <c r="BD134" s="94">
        <v>0.66666666666666674</v>
      </c>
      <c r="BE134" s="191">
        <v>-0.25</v>
      </c>
      <c r="BF134" s="94">
        <v>0.25</v>
      </c>
      <c r="BG134" s="94">
        <v>0</v>
      </c>
      <c r="BH134" s="94">
        <v>0</v>
      </c>
      <c r="BI134" s="94">
        <v>0</v>
      </c>
      <c r="BJ134" s="94">
        <v>0</v>
      </c>
      <c r="BK134" s="94"/>
      <c r="BL134" s="94">
        <v>0</v>
      </c>
      <c r="BM134" s="94">
        <v>0</v>
      </c>
      <c r="BN134" s="192">
        <v>0</v>
      </c>
      <c r="BO134" s="192"/>
      <c r="BP134" s="192"/>
      <c r="BQ134" s="192">
        <v>0</v>
      </c>
      <c r="BS134" s="10" t="s">
        <v>2913</v>
      </c>
      <c r="BT134" s="94"/>
      <c r="BU134" s="94"/>
      <c r="BV134" s="94"/>
      <c r="BW134" s="94"/>
      <c r="BX134" s="94"/>
      <c r="BY134" s="94"/>
      <c r="BZ134" s="94"/>
      <c r="CA134" s="94"/>
      <c r="CB134" s="335"/>
      <c r="CC134" s="94"/>
      <c r="CD134" s="335"/>
      <c r="CE134" s="94"/>
      <c r="CF134" s="335"/>
      <c r="CG134" s="94" t="s">
        <v>3048</v>
      </c>
      <c r="CH134" s="94">
        <v>0.30000000000000004</v>
      </c>
      <c r="CI134" s="94">
        <v>-0.38461538461538458</v>
      </c>
      <c r="CJ134" s="94">
        <v>0.75</v>
      </c>
      <c r="CK134" s="94">
        <v>-0.77142857142857146</v>
      </c>
      <c r="CL134" s="94">
        <v>2</v>
      </c>
      <c r="CM134" s="335"/>
      <c r="CN134" s="94">
        <v>0.16666666666666674</v>
      </c>
      <c r="CO134" s="94">
        <v>7.1428571428571397E-2</v>
      </c>
      <c r="CP134" s="94">
        <v>-0.33333333333333337</v>
      </c>
      <c r="CQ134" s="94">
        <v>0.5</v>
      </c>
      <c r="CR134" s="94">
        <v>-0.19999999999999996</v>
      </c>
      <c r="CS134" s="341"/>
      <c r="CT134" s="94">
        <v>0</v>
      </c>
      <c r="CU134" s="94">
        <v>0</v>
      </c>
      <c r="CV134" s="192">
        <v>0</v>
      </c>
      <c r="CW134" s="192"/>
      <c r="CX134" s="192"/>
      <c r="CY134" s="192">
        <v>4.3478260869565188E-2</v>
      </c>
      <c r="DB134" s="10" t="s">
        <v>2913</v>
      </c>
      <c r="DC134" s="94"/>
      <c r="DD134" s="94"/>
      <c r="DE134" s="94"/>
      <c r="DF134" s="94"/>
      <c r="DG134" s="94"/>
      <c r="DH134" s="94"/>
      <c r="DI134" s="94"/>
      <c r="DJ134" s="94"/>
      <c r="DK134" s="335"/>
      <c r="DL134" s="94"/>
      <c r="DM134" s="335"/>
      <c r="DN134" s="94"/>
      <c r="DO134" s="335"/>
      <c r="DP134" s="94" t="s">
        <v>3048</v>
      </c>
      <c r="DQ134" s="94">
        <v>0.25000000000000022</v>
      </c>
      <c r="DR134" s="94">
        <v>-0.16000000000000003</v>
      </c>
      <c r="DS134" s="94">
        <v>0.6666666666666714</v>
      </c>
      <c r="DT134" s="94">
        <v>-2.7755575615628914E-15</v>
      </c>
      <c r="DU134" s="94">
        <v>-0.48571428571428577</v>
      </c>
      <c r="DV134" s="335"/>
      <c r="DW134" s="94">
        <v>0.41666666666666674</v>
      </c>
      <c r="DX134" s="94">
        <v>-5.8823529411764719E-2</v>
      </c>
      <c r="DY134" s="94">
        <v>0</v>
      </c>
      <c r="DZ134" s="94">
        <v>0</v>
      </c>
      <c r="EA134" s="94">
        <v>0</v>
      </c>
      <c r="EB134" s="341"/>
      <c r="EC134" s="94">
        <v>0</v>
      </c>
      <c r="ED134" s="94">
        <v>0</v>
      </c>
      <c r="EE134" s="94">
        <v>0</v>
      </c>
      <c r="EF134" s="94">
        <v>-0.16666666666666674</v>
      </c>
      <c r="EG134" s="94"/>
      <c r="EH134" s="94">
        <v>0</v>
      </c>
    </row>
    <row r="135" spans="1:138" x14ac:dyDescent="0.3">
      <c r="A135" s="10" t="s">
        <v>2914</v>
      </c>
      <c r="B135" s="94"/>
      <c r="C135" s="94"/>
      <c r="D135" s="94"/>
      <c r="E135" s="94"/>
      <c r="F135" s="94"/>
      <c r="G135" s="94"/>
      <c r="H135" s="94"/>
      <c r="I135" s="94"/>
      <c r="J135" s="94"/>
      <c r="K135" s="94" t="s">
        <v>3048</v>
      </c>
      <c r="L135" s="94">
        <v>0.5</v>
      </c>
      <c r="M135" s="94">
        <v>0</v>
      </c>
      <c r="N135" s="94" t="s">
        <v>3048</v>
      </c>
      <c r="O135" s="94" t="s">
        <v>3048</v>
      </c>
      <c r="P135" s="94" t="s">
        <v>3048</v>
      </c>
      <c r="Q135" s="94" t="s">
        <v>3048</v>
      </c>
      <c r="R135" s="94">
        <v>0</v>
      </c>
      <c r="S135" s="119">
        <v>0</v>
      </c>
      <c r="T135" s="119" t="s">
        <v>3048</v>
      </c>
      <c r="V135" s="191"/>
      <c r="Z135" s="94"/>
      <c r="AA135" s="94"/>
      <c r="AB135" s="94"/>
      <c r="AC135" s="94"/>
      <c r="AD135" s="94"/>
      <c r="AE135" s="94"/>
      <c r="AF135" s="94"/>
      <c r="AG135" s="94">
        <v>0</v>
      </c>
      <c r="AH135" s="94">
        <v>0</v>
      </c>
      <c r="AJ135" s="10" t="s">
        <v>2914</v>
      </c>
      <c r="AK135" s="94"/>
      <c r="AL135" s="94"/>
      <c r="AM135" s="94"/>
      <c r="AN135" s="94"/>
      <c r="AO135" s="94"/>
      <c r="AP135" s="94"/>
      <c r="AQ135" s="94"/>
      <c r="AR135" s="94"/>
      <c r="AS135" s="94"/>
      <c r="AT135" s="94" t="s">
        <v>3048</v>
      </c>
      <c r="AU135" s="94">
        <v>0</v>
      </c>
      <c r="AV135" s="94">
        <v>0</v>
      </c>
      <c r="AW135" s="94" t="s">
        <v>3048</v>
      </c>
      <c r="AX135" s="94" t="s">
        <v>3048</v>
      </c>
      <c r="AY135" s="94" t="s">
        <v>3048</v>
      </c>
      <c r="AZ135" s="94" t="s">
        <v>3048</v>
      </c>
      <c r="BA135" s="94">
        <v>0</v>
      </c>
      <c r="BB135" s="94" t="s">
        <v>3048</v>
      </c>
      <c r="BC135" s="94" t="s">
        <v>3048</v>
      </c>
      <c r="BE135" s="191"/>
      <c r="BI135" s="94"/>
      <c r="BJ135" s="94"/>
      <c r="BK135" s="94"/>
      <c r="BL135" s="94"/>
      <c r="BM135" s="94"/>
      <c r="BN135" s="192"/>
      <c r="BO135" s="192"/>
      <c r="BP135" s="192">
        <v>0</v>
      </c>
      <c r="BQ135" s="192">
        <v>0</v>
      </c>
      <c r="BS135" s="10" t="s">
        <v>2914</v>
      </c>
      <c r="BT135" s="94"/>
      <c r="BU135" s="94"/>
      <c r="BV135" s="94"/>
      <c r="BW135" s="94"/>
      <c r="BX135" s="94"/>
      <c r="BY135" s="94"/>
      <c r="BZ135" s="94"/>
      <c r="CA135" s="94"/>
      <c r="CB135" s="335"/>
      <c r="CC135" s="94">
        <v>-0.16666666666666663</v>
      </c>
      <c r="CD135" s="335"/>
      <c r="CE135" s="94">
        <v>1</v>
      </c>
      <c r="CF135" s="335"/>
      <c r="CG135" s="94" t="s">
        <v>3048</v>
      </c>
      <c r="CH135" s="94" t="s">
        <v>3048</v>
      </c>
      <c r="CI135" s="94">
        <v>0.19999999999999996</v>
      </c>
      <c r="CJ135" s="119"/>
      <c r="CK135" s="94"/>
      <c r="CL135" s="94">
        <v>1.5</v>
      </c>
      <c r="CM135" s="335"/>
      <c r="CP135" s="94"/>
      <c r="CQ135" s="94"/>
      <c r="CR135" s="94"/>
      <c r="CS135" s="341"/>
      <c r="CT135" s="94"/>
      <c r="CU135" s="94"/>
      <c r="CV135" s="192"/>
      <c r="CW135" s="192"/>
      <c r="CX135" s="192">
        <v>0</v>
      </c>
      <c r="CY135" s="192">
        <v>0</v>
      </c>
      <c r="DB135" s="10" t="s">
        <v>2914</v>
      </c>
      <c r="DC135" s="94"/>
      <c r="DD135" s="94"/>
      <c r="DE135" s="94"/>
      <c r="DF135" s="94"/>
      <c r="DG135" s="94"/>
      <c r="DH135" s="94"/>
      <c r="DI135" s="94"/>
      <c r="DJ135" s="94"/>
      <c r="DK135" s="335"/>
      <c r="DL135" s="94" t="s">
        <v>3048</v>
      </c>
      <c r="DM135" s="335"/>
      <c r="DN135" s="94">
        <v>0</v>
      </c>
      <c r="DO135" s="335"/>
      <c r="DP135" s="94" t="s">
        <v>3048</v>
      </c>
      <c r="DQ135" s="94" t="s">
        <v>3048</v>
      </c>
      <c r="DR135" s="94">
        <v>-0.25</v>
      </c>
      <c r="DS135" s="119"/>
      <c r="DT135" s="119"/>
      <c r="DU135" s="119">
        <v>0.66666666666666674</v>
      </c>
      <c r="DV135" s="335"/>
      <c r="DZ135" s="94"/>
      <c r="EA135" s="94"/>
      <c r="EB135" s="341"/>
      <c r="EC135" s="94"/>
      <c r="ED135" s="94"/>
      <c r="EE135" s="94"/>
      <c r="EF135" s="94"/>
      <c r="EG135" s="94">
        <v>0</v>
      </c>
      <c r="EH135" s="94">
        <v>0</v>
      </c>
    </row>
    <row r="136" spans="1:138" x14ac:dyDescent="0.3">
      <c r="A136" s="10" t="s">
        <v>3055</v>
      </c>
      <c r="B136" s="94"/>
      <c r="C136" s="94"/>
      <c r="D136" s="94"/>
      <c r="E136" s="94"/>
      <c r="F136" s="94"/>
      <c r="G136" s="94"/>
      <c r="H136" s="94"/>
      <c r="I136" s="94"/>
      <c r="J136" s="94"/>
      <c r="K136" s="94"/>
      <c r="L136" s="94"/>
      <c r="M136" s="94"/>
      <c r="N136" s="94"/>
      <c r="O136" s="94"/>
      <c r="P136" s="94"/>
      <c r="Q136" s="94"/>
      <c r="R136" s="94"/>
      <c r="S136" s="119"/>
      <c r="T136" s="119"/>
      <c r="V136" s="191"/>
      <c r="Z136" s="94"/>
      <c r="AA136" s="94"/>
      <c r="AB136" s="94"/>
      <c r="AC136" s="94"/>
      <c r="AD136" s="94"/>
      <c r="AE136" s="94"/>
      <c r="AF136" s="94"/>
      <c r="AG136" s="94"/>
      <c r="AH136" s="94"/>
      <c r="AJ136" s="10" t="s">
        <v>3055</v>
      </c>
      <c r="AK136" s="94"/>
      <c r="AL136" s="94"/>
      <c r="AM136" s="94"/>
      <c r="AN136" s="94"/>
      <c r="AO136" s="94"/>
      <c r="AP136" s="94"/>
      <c r="AQ136" s="94"/>
      <c r="AR136" s="94"/>
      <c r="AS136" s="94"/>
      <c r="AT136" s="94"/>
      <c r="AU136" s="94"/>
      <c r="AV136" s="94"/>
      <c r="AW136" s="94"/>
      <c r="AX136" s="94"/>
      <c r="AY136" s="94"/>
      <c r="AZ136" s="94"/>
      <c r="BA136" s="94"/>
      <c r="BB136" s="94"/>
      <c r="BC136" s="94"/>
      <c r="BE136" s="191"/>
      <c r="BI136" s="94"/>
      <c r="BJ136" s="94"/>
      <c r="BK136" s="94"/>
      <c r="BL136" s="94"/>
      <c r="BM136" s="94"/>
      <c r="BN136" s="192"/>
      <c r="BO136" s="192"/>
      <c r="BP136" s="192"/>
      <c r="BQ136" s="192"/>
      <c r="BS136" s="10" t="s">
        <v>3055</v>
      </c>
      <c r="BT136" s="94"/>
      <c r="BU136" s="94"/>
      <c r="BV136" s="94"/>
      <c r="BW136" s="94"/>
      <c r="BX136" s="94"/>
      <c r="BY136" s="94"/>
      <c r="BZ136" s="94"/>
      <c r="CA136" s="94"/>
      <c r="CB136" s="335"/>
      <c r="CC136" s="94"/>
      <c r="CD136" s="335"/>
      <c r="CE136" s="94"/>
      <c r="CF136" s="335"/>
      <c r="CG136" s="94"/>
      <c r="CH136" s="94"/>
      <c r="CI136" s="94"/>
      <c r="CJ136" s="119"/>
      <c r="CK136" s="94"/>
      <c r="CL136" s="94"/>
      <c r="CM136" s="335"/>
      <c r="CP136" s="94"/>
      <c r="CQ136" s="94"/>
      <c r="CR136" s="94"/>
      <c r="CS136" s="341"/>
      <c r="CT136" s="94"/>
      <c r="CU136" s="94"/>
      <c r="CV136" s="192"/>
      <c r="CW136" s="192"/>
      <c r="CX136" s="192"/>
      <c r="CY136" s="192"/>
      <c r="DB136" s="10" t="s">
        <v>3055</v>
      </c>
      <c r="DC136" s="94"/>
      <c r="DD136" s="94"/>
      <c r="DE136" s="94"/>
      <c r="DF136" s="94"/>
      <c r="DG136" s="94"/>
      <c r="DH136" s="94"/>
      <c r="DI136" s="94"/>
      <c r="DJ136" s="94"/>
      <c r="DK136" s="335"/>
      <c r="DL136" s="94"/>
      <c r="DM136" s="335"/>
      <c r="DN136" s="94"/>
      <c r="DO136" s="335"/>
      <c r="DP136" s="94"/>
      <c r="DQ136" s="94"/>
      <c r="DR136" s="94"/>
      <c r="DS136" s="119"/>
      <c r="DT136" s="119"/>
      <c r="DU136" s="119"/>
      <c r="DV136" s="335"/>
      <c r="DZ136" s="94"/>
      <c r="EA136" s="94"/>
      <c r="EB136" s="341"/>
      <c r="EC136" s="94"/>
      <c r="ED136" s="94"/>
      <c r="EE136" s="94"/>
      <c r="EF136" s="94"/>
      <c r="EG136" s="94"/>
      <c r="EH136" s="94"/>
    </row>
    <row r="137" spans="1:138" x14ac:dyDescent="0.3">
      <c r="A137" s="10" t="s">
        <v>2817</v>
      </c>
      <c r="B137" s="94" t="s">
        <v>3048</v>
      </c>
      <c r="C137" s="94" t="s">
        <v>3048</v>
      </c>
      <c r="D137" s="94" t="s">
        <v>3048</v>
      </c>
      <c r="E137" s="94" t="s">
        <v>3048</v>
      </c>
      <c r="F137" s="94">
        <v>0.5</v>
      </c>
      <c r="G137" s="94" t="s">
        <v>3048</v>
      </c>
      <c r="H137" s="94" t="s">
        <v>3048</v>
      </c>
      <c r="I137" s="94" t="s">
        <v>3048</v>
      </c>
      <c r="J137" s="94">
        <v>-0.33333333333333337</v>
      </c>
      <c r="K137" s="94">
        <v>0</v>
      </c>
      <c r="L137" s="94">
        <v>0</v>
      </c>
      <c r="M137" s="94">
        <v>-0.33333333333333337</v>
      </c>
      <c r="N137" s="94" t="s">
        <v>3048</v>
      </c>
      <c r="O137" s="94" t="s">
        <v>3048</v>
      </c>
      <c r="P137" s="94">
        <v>0</v>
      </c>
      <c r="Q137" s="94" t="s">
        <v>3048</v>
      </c>
      <c r="R137" s="94" t="s">
        <v>3048</v>
      </c>
      <c r="S137" s="119" t="s">
        <v>3048</v>
      </c>
      <c r="T137" s="119">
        <v>0</v>
      </c>
      <c r="U137" s="94">
        <v>0</v>
      </c>
      <c r="V137" s="191">
        <v>0</v>
      </c>
      <c r="W137" s="94">
        <v>0</v>
      </c>
      <c r="X137" s="94">
        <v>0</v>
      </c>
      <c r="Y137" s="94">
        <v>0</v>
      </c>
      <c r="Z137" s="94">
        <v>0</v>
      </c>
      <c r="AA137" s="94">
        <v>0</v>
      </c>
      <c r="AB137" s="94">
        <v>1</v>
      </c>
      <c r="AC137" s="94">
        <v>0</v>
      </c>
      <c r="AD137" s="94">
        <v>0</v>
      </c>
      <c r="AE137" s="94">
        <v>0</v>
      </c>
      <c r="AF137" s="94">
        <v>0</v>
      </c>
      <c r="AG137" s="94">
        <v>0</v>
      </c>
      <c r="AH137" s="94">
        <v>1</v>
      </c>
      <c r="AJ137" s="10" t="s">
        <v>2817</v>
      </c>
      <c r="AK137" s="94" t="s">
        <v>3048</v>
      </c>
      <c r="AL137" s="94" t="s">
        <v>3048</v>
      </c>
      <c r="AM137" s="94" t="s">
        <v>3048</v>
      </c>
      <c r="AN137" s="94" t="s">
        <v>3048</v>
      </c>
      <c r="AO137" s="94">
        <v>0</v>
      </c>
      <c r="AP137" s="94" t="s">
        <v>3048</v>
      </c>
      <c r="AQ137" s="94" t="s">
        <v>3048</v>
      </c>
      <c r="AR137" s="94" t="s">
        <v>3048</v>
      </c>
      <c r="AS137" s="94">
        <v>0</v>
      </c>
      <c r="AT137" s="94">
        <v>0</v>
      </c>
      <c r="AU137" s="94">
        <v>-0.1428571428571429</v>
      </c>
      <c r="AV137" s="94">
        <v>0</v>
      </c>
      <c r="AW137" s="94" t="s">
        <v>3048</v>
      </c>
      <c r="AX137" s="94" t="s">
        <v>3048</v>
      </c>
      <c r="AY137" s="94">
        <v>-3.3333333333333326E-2</v>
      </c>
      <c r="AZ137" s="94" t="s">
        <v>3048</v>
      </c>
      <c r="BA137" s="94" t="s">
        <v>3048</v>
      </c>
      <c r="BB137" s="94">
        <v>0</v>
      </c>
      <c r="BC137" s="94">
        <v>0</v>
      </c>
      <c r="BD137" s="94">
        <v>7.6923076923076872E-2</v>
      </c>
      <c r="BE137" s="191">
        <v>-0.1428571428571429</v>
      </c>
      <c r="BF137" s="119">
        <v>-0.23828571428571432</v>
      </c>
      <c r="BG137" s="119">
        <v>0</v>
      </c>
      <c r="BH137" s="119">
        <v>0</v>
      </c>
      <c r="BI137" s="94">
        <v>0</v>
      </c>
      <c r="BJ137" s="94">
        <v>0.19999999999999996</v>
      </c>
      <c r="BK137" s="94">
        <v>-2.777777777777779E-2</v>
      </c>
      <c r="BL137" s="94">
        <v>0.11111111111111116</v>
      </c>
      <c r="BM137" s="94">
        <v>-0.25</v>
      </c>
      <c r="BN137" s="192">
        <v>0</v>
      </c>
      <c r="BO137" s="192">
        <v>-0.33333333333333337</v>
      </c>
      <c r="BP137" s="192">
        <v>0.5</v>
      </c>
      <c r="BQ137" s="192">
        <v>0</v>
      </c>
      <c r="BS137" s="10" t="s">
        <v>2817</v>
      </c>
      <c r="BT137" s="94" t="s">
        <v>3048</v>
      </c>
      <c r="BU137" s="94" t="s">
        <v>3048</v>
      </c>
      <c r="BV137" s="94" t="s">
        <v>3048</v>
      </c>
      <c r="BW137" s="94" t="s">
        <v>3048</v>
      </c>
      <c r="BX137" s="94">
        <v>0</v>
      </c>
      <c r="BY137" s="94" t="s">
        <v>3048</v>
      </c>
      <c r="BZ137" s="94" t="s">
        <v>3048</v>
      </c>
      <c r="CA137" s="94" t="s">
        <v>3048</v>
      </c>
      <c r="CB137" s="335"/>
      <c r="CC137" s="94"/>
      <c r="CD137" s="335"/>
      <c r="CE137" s="94">
        <v>0</v>
      </c>
      <c r="CF137" s="335"/>
      <c r="CG137" s="94">
        <v>0.10000000000000009</v>
      </c>
      <c r="CH137" s="94" t="s">
        <v>3048</v>
      </c>
      <c r="CI137" s="94" t="s">
        <v>3048</v>
      </c>
      <c r="CJ137" s="119" t="s">
        <v>3048</v>
      </c>
      <c r="CK137" s="94">
        <v>-0.61904761904761907</v>
      </c>
      <c r="CL137" s="94"/>
      <c r="CM137" s="335"/>
      <c r="CN137" s="94">
        <v>0</v>
      </c>
      <c r="CO137" s="94">
        <v>-0.19999999999999996</v>
      </c>
      <c r="CP137" s="94">
        <v>0.25</v>
      </c>
      <c r="CQ137" s="94">
        <v>0</v>
      </c>
      <c r="CR137" s="94">
        <v>0</v>
      </c>
      <c r="CS137" s="341"/>
      <c r="CT137" s="94">
        <v>0</v>
      </c>
      <c r="CU137" s="94">
        <v>0.25</v>
      </c>
      <c r="CV137" s="192">
        <v>0</v>
      </c>
      <c r="CW137" s="192">
        <v>0</v>
      </c>
      <c r="CX137" s="192">
        <v>0</v>
      </c>
      <c r="CY137" s="192">
        <v>-0.19999999999999996</v>
      </c>
      <c r="DB137" s="10" t="s">
        <v>2817</v>
      </c>
      <c r="DC137" s="94" t="s">
        <v>3048</v>
      </c>
      <c r="DD137" s="94" t="s">
        <v>3048</v>
      </c>
      <c r="DE137" s="94" t="s">
        <v>3048</v>
      </c>
      <c r="DF137" s="94" t="s">
        <v>3048</v>
      </c>
      <c r="DG137" s="94">
        <v>0</v>
      </c>
      <c r="DH137" s="94" t="s">
        <v>3048</v>
      </c>
      <c r="DI137" s="94" t="s">
        <v>3048</v>
      </c>
      <c r="DJ137" s="94" t="s">
        <v>3048</v>
      </c>
      <c r="DK137" s="335"/>
      <c r="DL137" s="94">
        <v>0.5</v>
      </c>
      <c r="DM137" s="335"/>
      <c r="DN137" s="94">
        <v>-0.58000000000000007</v>
      </c>
      <c r="DO137" s="335"/>
      <c r="DP137" s="94">
        <v>0</v>
      </c>
      <c r="DQ137" s="94" t="s">
        <v>3048</v>
      </c>
      <c r="DR137" s="94" t="s">
        <v>3048</v>
      </c>
      <c r="DS137" s="119" t="s">
        <v>3048</v>
      </c>
      <c r="DT137" s="119" t="s">
        <v>3048</v>
      </c>
      <c r="DU137" s="119"/>
      <c r="DV137" s="335"/>
      <c r="DW137" s="119">
        <v>-0.247</v>
      </c>
      <c r="DX137" s="119">
        <v>0.32802124833997337</v>
      </c>
      <c r="DY137" s="119">
        <v>-0.33333333333333337</v>
      </c>
      <c r="DZ137" s="94">
        <v>0</v>
      </c>
      <c r="EA137" s="94">
        <v>0.5</v>
      </c>
      <c r="EB137" s="341"/>
      <c r="EC137" s="94">
        <v>0</v>
      </c>
      <c r="ED137" s="94">
        <v>0</v>
      </c>
      <c r="EE137" s="94">
        <v>0.33333333333333326</v>
      </c>
      <c r="EF137" s="94">
        <v>-0.47499999999999998</v>
      </c>
      <c r="EG137" s="94">
        <v>-0.5</v>
      </c>
      <c r="EH137" s="94">
        <v>0.5</v>
      </c>
    </row>
    <row r="138" spans="1:138" x14ac:dyDescent="0.3">
      <c r="A138" s="97" t="s">
        <v>2820</v>
      </c>
      <c r="B138" s="94">
        <v>-0.11764705882352944</v>
      </c>
      <c r="C138" s="94" t="s">
        <v>3048</v>
      </c>
      <c r="D138" s="94" t="s">
        <v>3048</v>
      </c>
      <c r="E138" s="94">
        <v>0</v>
      </c>
      <c r="F138" s="94">
        <v>0</v>
      </c>
      <c r="G138" s="94" t="s">
        <v>3048</v>
      </c>
      <c r="H138" s="94" t="s">
        <v>3048</v>
      </c>
      <c r="I138" s="94" t="s">
        <v>3048</v>
      </c>
      <c r="J138" s="94" t="s">
        <v>3048</v>
      </c>
      <c r="K138" s="94">
        <v>0</v>
      </c>
      <c r="L138" s="94">
        <v>0</v>
      </c>
      <c r="M138" s="94">
        <v>0</v>
      </c>
      <c r="N138" s="94">
        <v>0</v>
      </c>
      <c r="O138" s="94">
        <v>0</v>
      </c>
      <c r="P138" s="94">
        <v>0</v>
      </c>
      <c r="Q138" s="94" t="s">
        <v>3048</v>
      </c>
      <c r="R138" s="94" t="s">
        <v>3048</v>
      </c>
      <c r="S138" s="94">
        <v>0</v>
      </c>
      <c r="T138" s="94" t="s">
        <v>3048</v>
      </c>
      <c r="U138" s="94" t="s">
        <v>3048</v>
      </c>
      <c r="V138" s="191"/>
      <c r="W138" s="94">
        <v>0</v>
      </c>
      <c r="X138" s="94">
        <v>0</v>
      </c>
      <c r="Y138" s="94">
        <v>0</v>
      </c>
      <c r="Z138" s="94">
        <v>0</v>
      </c>
      <c r="AA138" s="94">
        <v>0</v>
      </c>
      <c r="AB138" s="94"/>
      <c r="AC138" s="94">
        <v>0</v>
      </c>
      <c r="AD138" s="94">
        <v>0.33333333333333326</v>
      </c>
      <c r="AE138" s="94">
        <v>-0.25</v>
      </c>
      <c r="AF138" s="94">
        <v>6.6666666666666652E-2</v>
      </c>
      <c r="AG138" s="94">
        <v>0.25</v>
      </c>
      <c r="AH138" s="94">
        <v>-0.25</v>
      </c>
      <c r="AJ138" s="10" t="s">
        <v>2820</v>
      </c>
      <c r="AK138" s="94">
        <v>0</v>
      </c>
      <c r="AL138" s="94" t="s">
        <v>3048</v>
      </c>
      <c r="AM138" s="94" t="s">
        <v>3048</v>
      </c>
      <c r="AN138" s="94">
        <v>0</v>
      </c>
      <c r="AO138" s="94">
        <v>0</v>
      </c>
      <c r="AP138" s="94" t="s">
        <v>3048</v>
      </c>
      <c r="AQ138" s="94" t="s">
        <v>3048</v>
      </c>
      <c r="AR138" s="94" t="s">
        <v>3048</v>
      </c>
      <c r="AS138" s="94" t="s">
        <v>3048</v>
      </c>
      <c r="AT138" s="94">
        <v>0</v>
      </c>
      <c r="AU138" s="94">
        <v>0</v>
      </c>
      <c r="AV138" s="94">
        <v>0</v>
      </c>
      <c r="AW138" s="94">
        <v>0</v>
      </c>
      <c r="AX138" s="94">
        <v>0</v>
      </c>
      <c r="AY138" s="94">
        <v>0</v>
      </c>
      <c r="AZ138" s="94" t="s">
        <v>3048</v>
      </c>
      <c r="BA138" s="94" t="s">
        <v>3048</v>
      </c>
      <c r="BB138" s="94">
        <v>0</v>
      </c>
      <c r="BC138" s="94" t="s">
        <v>3048</v>
      </c>
      <c r="BD138" s="94" t="s">
        <v>3048</v>
      </c>
      <c r="BE138" s="191"/>
      <c r="BF138" s="94">
        <v>0</v>
      </c>
      <c r="BG138" s="94">
        <v>8.3333333333333259E-2</v>
      </c>
      <c r="BH138" s="94">
        <v>-0.19999999999999996</v>
      </c>
      <c r="BI138" s="94">
        <v>0.25</v>
      </c>
      <c r="BJ138" s="94">
        <v>0</v>
      </c>
      <c r="BK138" s="94"/>
      <c r="BL138" s="94">
        <v>0</v>
      </c>
      <c r="BM138" s="94">
        <v>0.1333333333333333</v>
      </c>
      <c r="BN138" s="192">
        <v>-0.11764705882352944</v>
      </c>
      <c r="BO138" s="192">
        <v>0</v>
      </c>
      <c r="BP138" s="192">
        <v>0</v>
      </c>
      <c r="BQ138" s="192">
        <v>0</v>
      </c>
      <c r="BS138" s="10" t="s">
        <v>2820</v>
      </c>
      <c r="BT138" s="94">
        <v>0.33333333333333326</v>
      </c>
      <c r="BU138" s="94" t="s">
        <v>3048</v>
      </c>
      <c r="BV138" s="94" t="s">
        <v>3048</v>
      </c>
      <c r="BW138" s="94">
        <v>0</v>
      </c>
      <c r="BX138" s="94">
        <v>0</v>
      </c>
      <c r="BY138" s="94" t="s">
        <v>3048</v>
      </c>
      <c r="BZ138" s="94" t="s">
        <v>3048</v>
      </c>
      <c r="CA138" s="94" t="s">
        <v>3048</v>
      </c>
      <c r="CB138" s="335"/>
      <c r="CC138" s="94"/>
      <c r="CD138" s="335"/>
      <c r="CE138" s="94">
        <v>0</v>
      </c>
      <c r="CF138" s="335"/>
      <c r="CG138" s="94">
        <v>0</v>
      </c>
      <c r="CH138" s="94" t="s">
        <v>3048</v>
      </c>
      <c r="CI138" s="94" t="s">
        <v>3048</v>
      </c>
      <c r="CJ138" s="94">
        <v>0</v>
      </c>
      <c r="CK138" s="94"/>
      <c r="CL138" s="94"/>
      <c r="CM138" s="335"/>
      <c r="CN138" s="94">
        <v>0</v>
      </c>
      <c r="CO138" s="94">
        <v>0</v>
      </c>
      <c r="CP138" s="94">
        <v>0</v>
      </c>
      <c r="CQ138" s="94">
        <v>0</v>
      </c>
      <c r="CR138" s="94">
        <v>0</v>
      </c>
      <c r="CS138" s="341"/>
      <c r="CT138" s="94">
        <v>0</v>
      </c>
      <c r="CU138" s="94">
        <v>0</v>
      </c>
      <c r="CV138" s="192">
        <v>0</v>
      </c>
      <c r="CW138" s="192">
        <v>0</v>
      </c>
      <c r="CX138" s="192">
        <v>0</v>
      </c>
      <c r="CY138" s="192">
        <v>0</v>
      </c>
      <c r="DB138" s="10" t="s">
        <v>2820</v>
      </c>
      <c r="DC138" s="94">
        <v>1.1818181818181817</v>
      </c>
      <c r="DD138" s="94" t="s">
        <v>3048</v>
      </c>
      <c r="DE138" s="94" t="s">
        <v>3048</v>
      </c>
      <c r="DF138" s="94">
        <v>0</v>
      </c>
      <c r="DG138" s="94">
        <v>0.16666666666666674</v>
      </c>
      <c r="DH138" s="94" t="s">
        <v>3048</v>
      </c>
      <c r="DI138" s="94" t="s">
        <v>3048</v>
      </c>
      <c r="DJ138" s="94" t="s">
        <v>3048</v>
      </c>
      <c r="DK138" s="335"/>
      <c r="DL138" s="94" t="s">
        <v>3048</v>
      </c>
      <c r="DM138" s="335"/>
      <c r="DN138" s="94">
        <v>0</v>
      </c>
      <c r="DO138" s="335"/>
      <c r="DP138" s="94">
        <v>0</v>
      </c>
      <c r="DQ138" s="94" t="s">
        <v>3048</v>
      </c>
      <c r="DR138" s="94" t="s">
        <v>3048</v>
      </c>
      <c r="DS138" s="94">
        <v>7.6190476190475698E-2</v>
      </c>
      <c r="DT138" s="94" t="s">
        <v>3048</v>
      </c>
      <c r="DU138" s="94"/>
      <c r="DV138" s="335"/>
      <c r="DW138" s="94">
        <v>-6.6666666666666652E-2</v>
      </c>
      <c r="DX138" s="94">
        <v>0.15306122448979598</v>
      </c>
      <c r="DY138" s="94">
        <v>-7.0796460176991149E-2</v>
      </c>
      <c r="DZ138" s="94">
        <v>0</v>
      </c>
      <c r="EA138" s="94">
        <v>7.6190476190476142E-2</v>
      </c>
      <c r="EB138" s="341"/>
      <c r="EC138" s="94">
        <v>-7.0796460176991149E-2</v>
      </c>
      <c r="ED138" s="94">
        <v>-0.52380952380952384</v>
      </c>
      <c r="EE138" s="94">
        <v>1.1000000000000001</v>
      </c>
      <c r="EF138" s="94">
        <v>-0.2857142857142857</v>
      </c>
      <c r="EG138" s="94">
        <v>-0.47</v>
      </c>
      <c r="EH138" s="94">
        <v>3.7735849056603987E-2</v>
      </c>
    </row>
    <row r="139" spans="1:138" x14ac:dyDescent="0.3">
      <c r="A139" s="97" t="s">
        <v>3056</v>
      </c>
      <c r="B139" s="94"/>
      <c r="C139" s="94"/>
      <c r="D139" s="94"/>
      <c r="E139" s="94"/>
      <c r="F139" s="94"/>
      <c r="G139" s="94"/>
      <c r="H139" s="94"/>
      <c r="I139" s="94"/>
      <c r="J139" s="94"/>
      <c r="K139" s="94"/>
      <c r="L139" s="94"/>
      <c r="M139" s="94"/>
      <c r="N139" s="94"/>
      <c r="O139" s="94"/>
      <c r="P139" s="94"/>
      <c r="Q139" s="94"/>
      <c r="R139" s="94"/>
      <c r="S139" s="94"/>
      <c r="T139" s="94" t="s">
        <v>3048</v>
      </c>
      <c r="U139" s="94">
        <v>0</v>
      </c>
      <c r="V139" s="191"/>
      <c r="W139" s="94" t="s">
        <v>3048</v>
      </c>
      <c r="X139" s="94"/>
      <c r="Y139" s="94"/>
      <c r="Z139" s="94"/>
      <c r="AA139" s="94"/>
      <c r="AB139" s="94">
        <v>1</v>
      </c>
      <c r="AC139" s="94"/>
      <c r="AD139" s="94"/>
      <c r="AE139" s="94"/>
      <c r="AF139" s="94"/>
      <c r="AG139" s="94"/>
      <c r="AH139" s="94"/>
      <c r="AJ139" s="10" t="s">
        <v>3056</v>
      </c>
      <c r="AK139" s="94"/>
      <c r="AL139" s="94"/>
      <c r="AM139" s="94"/>
      <c r="AN139" s="94"/>
      <c r="AO139" s="94"/>
      <c r="AP139" s="94"/>
      <c r="AQ139" s="94"/>
      <c r="AR139" s="94"/>
      <c r="AS139" s="94"/>
      <c r="AT139" s="94"/>
      <c r="AU139" s="94"/>
      <c r="AV139" s="94"/>
      <c r="AW139" s="94"/>
      <c r="AX139" s="94"/>
      <c r="AY139" s="94"/>
      <c r="AZ139" s="94"/>
      <c r="BA139" s="94"/>
      <c r="BB139" s="94"/>
      <c r="BC139" s="94"/>
      <c r="BD139" s="94">
        <v>0</v>
      </c>
      <c r="BE139" s="191"/>
      <c r="BF139" s="94" t="s">
        <v>3048</v>
      </c>
      <c r="BG139" s="94"/>
      <c r="BH139" s="94"/>
      <c r="BI139" s="94"/>
      <c r="BJ139" s="94"/>
      <c r="BK139" s="94">
        <v>-0.19999999999999996</v>
      </c>
      <c r="BL139" s="94"/>
      <c r="BM139" s="94"/>
      <c r="BN139" s="192"/>
      <c r="BO139" s="192"/>
      <c r="BP139" s="192"/>
      <c r="BQ139" s="192"/>
      <c r="BS139" s="10" t="s">
        <v>3056</v>
      </c>
      <c r="BT139" s="94"/>
      <c r="BU139" s="94"/>
      <c r="BV139" s="94"/>
      <c r="BW139" s="94"/>
      <c r="BX139" s="94"/>
      <c r="BY139" s="94"/>
      <c r="BZ139" s="94"/>
      <c r="CA139" s="94"/>
      <c r="CB139" s="335"/>
      <c r="CC139" s="94"/>
      <c r="CD139" s="335"/>
      <c r="CE139" s="94"/>
      <c r="CF139" s="335"/>
      <c r="CG139" s="94"/>
      <c r="CH139" s="94"/>
      <c r="CI139" s="94"/>
      <c r="CJ139" s="94"/>
      <c r="CK139" s="94"/>
      <c r="CL139" s="94">
        <v>0.875</v>
      </c>
      <c r="CM139" s="335"/>
      <c r="CN139" s="94"/>
      <c r="CO139" s="94"/>
      <c r="CP139" s="94"/>
      <c r="CQ139" s="94"/>
      <c r="CR139" s="94"/>
      <c r="CS139" s="341"/>
      <c r="CT139" s="94"/>
      <c r="CU139" s="94"/>
      <c r="CV139" s="192"/>
      <c r="CW139" s="192"/>
      <c r="CX139" s="192"/>
      <c r="CY139" s="192"/>
      <c r="DB139" s="10" t="s">
        <v>3056</v>
      </c>
      <c r="DC139" s="94"/>
      <c r="DD139" s="94"/>
      <c r="DE139" s="94"/>
      <c r="DF139" s="94"/>
      <c r="DG139" s="94"/>
      <c r="DH139" s="94"/>
      <c r="DI139" s="94"/>
      <c r="DJ139" s="94"/>
      <c r="DK139" s="335"/>
      <c r="DL139" s="94"/>
      <c r="DM139" s="335"/>
      <c r="DN139" s="94"/>
      <c r="DO139" s="335"/>
      <c r="DP139" s="94"/>
      <c r="DQ139" s="94"/>
      <c r="DR139" s="94"/>
      <c r="DS139" s="94"/>
      <c r="DT139" s="94"/>
      <c r="DU139" s="94">
        <v>2</v>
      </c>
      <c r="DV139" s="335"/>
      <c r="DW139" s="94"/>
      <c r="DX139" s="94"/>
      <c r="DY139" s="94"/>
      <c r="DZ139" s="94"/>
      <c r="EA139" s="94"/>
      <c r="EB139" s="341"/>
      <c r="EC139" s="94"/>
      <c r="ED139" s="94"/>
      <c r="EE139" s="94"/>
      <c r="EF139" s="94"/>
      <c r="EG139" s="94"/>
      <c r="EH139" s="94"/>
    </row>
    <row r="140" spans="1:138" x14ac:dyDescent="0.3">
      <c r="A140" s="97" t="s">
        <v>2915</v>
      </c>
      <c r="Z140" s="94"/>
      <c r="AA140" s="94"/>
      <c r="AB140" s="94"/>
      <c r="AC140" s="94"/>
      <c r="AD140" s="94"/>
      <c r="AE140" s="94"/>
      <c r="AF140" s="94"/>
      <c r="AG140" s="94"/>
      <c r="AH140" s="94">
        <v>0</v>
      </c>
      <c r="AJ140" s="10" t="s">
        <v>2915</v>
      </c>
      <c r="AK140" s="94"/>
      <c r="AL140" s="94"/>
      <c r="AM140" s="94"/>
      <c r="AN140" s="94"/>
      <c r="AO140" s="94"/>
      <c r="AP140" s="94"/>
      <c r="AQ140" s="94"/>
      <c r="AR140" s="94" t="s">
        <v>3048</v>
      </c>
      <c r="AS140" s="94" t="s">
        <v>3048</v>
      </c>
      <c r="AT140" s="94" t="s">
        <v>3048</v>
      </c>
      <c r="AU140" s="94" t="s">
        <v>3048</v>
      </c>
      <c r="AV140" s="94" t="s">
        <v>3048</v>
      </c>
      <c r="AW140" s="94" t="s">
        <v>3048</v>
      </c>
      <c r="AX140" s="94" t="s">
        <v>3048</v>
      </c>
      <c r="AY140" s="94" t="s">
        <v>3048</v>
      </c>
      <c r="AZ140" s="94" t="s">
        <v>3048</v>
      </c>
      <c r="BA140" s="94" t="s">
        <v>3048</v>
      </c>
      <c r="BB140" s="94" t="s">
        <v>3048</v>
      </c>
      <c r="BC140" s="94" t="s">
        <v>3048</v>
      </c>
      <c r="BD140" s="94" t="s">
        <v>3048</v>
      </c>
      <c r="BE140" s="191"/>
      <c r="BF140" s="94" t="s">
        <v>3048</v>
      </c>
      <c r="BG140" s="94"/>
      <c r="BH140" s="94"/>
      <c r="BI140" s="94"/>
      <c r="BJ140" s="94"/>
      <c r="BK140" s="94"/>
      <c r="BL140" s="94"/>
      <c r="BM140" s="94"/>
      <c r="BN140" s="192"/>
      <c r="BO140" s="192"/>
      <c r="BP140" s="192"/>
      <c r="BQ140" s="192">
        <v>-0.25</v>
      </c>
      <c r="BS140" s="10" t="s">
        <v>2915</v>
      </c>
      <c r="BT140" s="94"/>
      <c r="BU140" s="94"/>
      <c r="BV140" s="94"/>
      <c r="BW140" s="94"/>
      <c r="BX140" s="94"/>
      <c r="BY140" s="94"/>
      <c r="BZ140" s="94"/>
      <c r="CA140" s="94" t="s">
        <v>3048</v>
      </c>
      <c r="CB140" s="335"/>
      <c r="CC140" s="94" t="s">
        <v>3048</v>
      </c>
      <c r="CD140" s="335"/>
      <c r="CE140" s="94" t="s">
        <v>3048</v>
      </c>
      <c r="CF140" s="335"/>
      <c r="CG140" s="94" t="s">
        <v>3048</v>
      </c>
      <c r="CH140" s="94" t="s">
        <v>3048</v>
      </c>
      <c r="CI140" s="94" t="s">
        <v>3048</v>
      </c>
      <c r="CJ140" s="94" t="s">
        <v>3048</v>
      </c>
      <c r="CK140" s="94"/>
      <c r="CL140" s="94"/>
      <c r="CM140" s="335"/>
      <c r="CN140" s="94"/>
      <c r="CO140" s="94"/>
      <c r="CP140" s="94"/>
      <c r="CQ140" s="94"/>
      <c r="CR140" s="94"/>
      <c r="CS140" s="341"/>
      <c r="CT140" s="94"/>
      <c r="CU140" s="94"/>
      <c r="CV140" s="192"/>
      <c r="CW140" s="192"/>
      <c r="CX140" s="192"/>
      <c r="CY140" s="192">
        <v>1.2000000000000002</v>
      </c>
      <c r="DB140" s="10" t="s">
        <v>2915</v>
      </c>
      <c r="DC140" s="94"/>
      <c r="DD140" s="94"/>
      <c r="DE140" s="94"/>
      <c r="DF140" s="94"/>
      <c r="DG140" s="94"/>
      <c r="DH140" s="94"/>
      <c r="DI140" s="94"/>
      <c r="DJ140" s="94" t="s">
        <v>3048</v>
      </c>
      <c r="DK140" s="335"/>
      <c r="DL140" s="94" t="s">
        <v>3048</v>
      </c>
      <c r="DM140" s="335"/>
      <c r="DN140" s="94" t="s">
        <v>3048</v>
      </c>
      <c r="DO140" s="335"/>
      <c r="DP140" s="94" t="s">
        <v>3048</v>
      </c>
      <c r="DQ140" s="94" t="s">
        <v>3048</v>
      </c>
      <c r="DR140" s="94" t="s">
        <v>3048</v>
      </c>
      <c r="DS140" s="94" t="s">
        <v>3048</v>
      </c>
      <c r="DT140" s="94" t="s">
        <v>3048</v>
      </c>
      <c r="DU140" s="94"/>
      <c r="DV140" s="335"/>
      <c r="DW140" s="94"/>
      <c r="DX140" s="94"/>
      <c r="DY140" s="94"/>
      <c r="DZ140" s="94"/>
      <c r="EA140" s="94"/>
      <c r="EB140" s="341"/>
      <c r="EC140" s="94"/>
      <c r="ED140" s="94"/>
      <c r="EE140" s="94"/>
      <c r="EF140" s="94"/>
      <c r="EG140" s="94"/>
      <c r="EH140" s="94">
        <v>0.33333333333333326</v>
      </c>
    </row>
    <row r="141" spans="1:138" x14ac:dyDescent="0.3">
      <c r="A141" s="10" t="s">
        <v>3057</v>
      </c>
      <c r="B141" s="94"/>
      <c r="C141" s="94"/>
      <c r="D141" s="94"/>
      <c r="E141" s="94"/>
      <c r="F141" s="94"/>
      <c r="G141" s="94"/>
      <c r="H141" s="94"/>
      <c r="I141" s="94"/>
      <c r="J141" s="94"/>
      <c r="K141" s="94"/>
      <c r="L141" s="94"/>
      <c r="M141" s="94" t="s">
        <v>3048</v>
      </c>
      <c r="N141" s="94" t="s">
        <v>3048</v>
      </c>
      <c r="O141" s="94" t="s">
        <v>3048</v>
      </c>
      <c r="P141" s="94" t="s">
        <v>3048</v>
      </c>
      <c r="Q141" s="94" t="s">
        <v>3048</v>
      </c>
      <c r="R141" s="94">
        <v>-0.61904761904761907</v>
      </c>
      <c r="S141" s="94">
        <v>0</v>
      </c>
      <c r="T141" s="94">
        <v>0</v>
      </c>
      <c r="U141" s="94">
        <v>0</v>
      </c>
      <c r="V141" s="191"/>
      <c r="W141" s="94">
        <v>0</v>
      </c>
      <c r="X141" s="94"/>
      <c r="Y141" s="94"/>
      <c r="Z141" s="94"/>
      <c r="AA141" s="94"/>
      <c r="AB141" s="94"/>
      <c r="AC141" s="94"/>
      <c r="AD141" s="94"/>
      <c r="AE141" s="94"/>
      <c r="AF141" s="94"/>
      <c r="AG141" s="94"/>
      <c r="AH141" s="94"/>
      <c r="AJ141" s="10" t="s">
        <v>3057</v>
      </c>
      <c r="AK141" s="94"/>
      <c r="AL141" s="94"/>
      <c r="AM141" s="94"/>
      <c r="AN141" s="94"/>
      <c r="AO141" s="94"/>
      <c r="AP141" s="94"/>
      <c r="AQ141" s="94"/>
      <c r="AR141" s="94"/>
      <c r="AS141" s="94"/>
      <c r="AT141" s="94"/>
      <c r="AU141" s="94"/>
      <c r="AV141" s="94" t="s">
        <v>3048</v>
      </c>
      <c r="AW141" s="94" t="s">
        <v>3048</v>
      </c>
      <c r="AX141" s="94" t="s">
        <v>3048</v>
      </c>
      <c r="AY141" s="94" t="s">
        <v>3048</v>
      </c>
      <c r="AZ141" s="94" t="s">
        <v>3048</v>
      </c>
      <c r="BA141" s="94">
        <v>0</v>
      </c>
      <c r="BB141" s="94">
        <v>0</v>
      </c>
      <c r="BC141" s="94">
        <v>-0.33333333333333337</v>
      </c>
      <c r="BD141" s="94">
        <v>0.5</v>
      </c>
      <c r="BE141" s="191"/>
      <c r="BF141" s="94">
        <v>0.16666666666666674</v>
      </c>
      <c r="BG141" s="94"/>
      <c r="BH141" s="94"/>
      <c r="BI141" s="94"/>
      <c r="BJ141" s="94"/>
      <c r="BK141" s="94"/>
      <c r="BL141" s="94"/>
      <c r="BM141" s="94"/>
      <c r="BN141" s="192"/>
      <c r="BO141" s="192"/>
      <c r="BP141" s="192"/>
      <c r="BQ141" s="192"/>
      <c r="BS141" s="10" t="s">
        <v>3057</v>
      </c>
      <c r="BT141" s="94"/>
      <c r="BU141" s="94"/>
      <c r="BV141" s="94"/>
      <c r="BW141" s="94"/>
      <c r="BX141" s="94"/>
      <c r="BY141" s="94"/>
      <c r="BZ141" s="94"/>
      <c r="CA141" s="94"/>
      <c r="CB141" s="335"/>
      <c r="CC141" s="94"/>
      <c r="CD141" s="335"/>
      <c r="CE141" s="94" t="s">
        <v>3048</v>
      </c>
      <c r="CF141" s="335"/>
      <c r="CG141" s="94" t="s">
        <v>3048</v>
      </c>
      <c r="CH141" s="94" t="s">
        <v>3048</v>
      </c>
      <c r="CI141" s="94">
        <v>-9.9999999999999978E-2</v>
      </c>
      <c r="CJ141" s="94">
        <v>0.11111111111111116</v>
      </c>
      <c r="CK141" s="94">
        <v>0.11111111111111116</v>
      </c>
      <c r="CL141" s="94">
        <v>0.66666666666666674</v>
      </c>
      <c r="CM141" s="335"/>
      <c r="CN141" s="94">
        <v>0.25</v>
      </c>
      <c r="CO141" s="94"/>
      <c r="CP141" s="94"/>
      <c r="CQ141" s="94"/>
      <c r="CR141" s="94"/>
      <c r="CS141" s="341"/>
      <c r="CT141" s="94"/>
      <c r="CU141" s="94"/>
      <c r="CV141" s="192"/>
      <c r="CW141" s="192"/>
      <c r="CX141" s="192"/>
      <c r="CY141" s="192"/>
      <c r="DB141" s="10" t="s">
        <v>3057</v>
      </c>
      <c r="DC141" s="94"/>
      <c r="DD141" s="94"/>
      <c r="DE141" s="94"/>
      <c r="DF141" s="94"/>
      <c r="DG141" s="94"/>
      <c r="DH141" s="94"/>
      <c r="DI141" s="94"/>
      <c r="DJ141" s="94"/>
      <c r="DK141" s="335"/>
      <c r="DL141" s="94"/>
      <c r="DM141" s="335"/>
      <c r="DN141" s="94" t="s">
        <v>3048</v>
      </c>
      <c r="DO141" s="335"/>
      <c r="DP141" s="94" t="s">
        <v>3048</v>
      </c>
      <c r="DQ141" s="94" t="s">
        <v>3048</v>
      </c>
      <c r="DR141" s="94">
        <v>-0.41999999999999993</v>
      </c>
      <c r="DS141" s="94">
        <v>0.72413793103448354</v>
      </c>
      <c r="DT141" s="94">
        <v>0.49999999999999933</v>
      </c>
      <c r="DU141" s="94">
        <v>-0.58000000000000007</v>
      </c>
      <c r="DV141" s="335"/>
      <c r="DW141" s="94">
        <v>0.58730158730158721</v>
      </c>
      <c r="DX141" s="94"/>
      <c r="DY141" s="94"/>
      <c r="DZ141" s="94"/>
      <c r="EA141" s="94"/>
      <c r="EB141" s="341"/>
      <c r="EC141" s="94"/>
      <c r="ED141" s="94"/>
      <c r="EE141" s="94"/>
      <c r="EF141" s="94"/>
      <c r="EG141" s="94"/>
      <c r="EH141" s="94"/>
    </row>
    <row r="142" spans="1:138" x14ac:dyDescent="0.3">
      <c r="A142" s="10" t="s">
        <v>2916</v>
      </c>
      <c r="Z142" s="94">
        <v>0</v>
      </c>
      <c r="AA142" s="94">
        <v>0</v>
      </c>
      <c r="AB142" s="94"/>
      <c r="AC142" s="94">
        <v>0</v>
      </c>
      <c r="AD142" s="94">
        <v>0</v>
      </c>
      <c r="AE142" s="94">
        <v>0</v>
      </c>
      <c r="AF142" s="94">
        <v>0</v>
      </c>
      <c r="AG142" s="94">
        <v>0</v>
      </c>
      <c r="AH142" s="94">
        <v>0</v>
      </c>
      <c r="AJ142" s="10" t="s">
        <v>2916</v>
      </c>
      <c r="BI142" s="94">
        <v>-2.777777777777779E-2</v>
      </c>
      <c r="BJ142" s="94">
        <v>-0.1428571428571429</v>
      </c>
      <c r="BK142" s="94"/>
      <c r="BL142" s="94">
        <v>0</v>
      </c>
      <c r="BM142" s="94">
        <v>0.33333333333333326</v>
      </c>
      <c r="BN142" s="192">
        <v>-0.25</v>
      </c>
      <c r="BO142" s="192">
        <v>0.33333333333333326</v>
      </c>
      <c r="BP142" s="192">
        <v>0</v>
      </c>
      <c r="BQ142" s="192">
        <v>0</v>
      </c>
      <c r="BS142" s="10" t="s">
        <v>2916</v>
      </c>
      <c r="CB142" s="335"/>
      <c r="CD142" s="335"/>
      <c r="CF142" s="335"/>
      <c r="CM142" s="335"/>
      <c r="CQ142" s="94">
        <v>0</v>
      </c>
      <c r="CR142" s="94">
        <v>0</v>
      </c>
      <c r="CS142" s="341"/>
      <c r="CT142" s="94">
        <v>0</v>
      </c>
      <c r="CU142" s="94">
        <v>0.25</v>
      </c>
      <c r="CV142" s="192">
        <v>-0.19999999999999996</v>
      </c>
      <c r="CW142" s="192">
        <v>0</v>
      </c>
      <c r="CX142" s="192">
        <v>0</v>
      </c>
      <c r="CY142" s="192">
        <v>0</v>
      </c>
      <c r="DB142" s="10" t="s">
        <v>2916</v>
      </c>
      <c r="DK142" s="335"/>
      <c r="DM142" s="335"/>
      <c r="DO142" s="335"/>
      <c r="DV142" s="335"/>
      <c r="DZ142" s="94">
        <v>-8.333333333333337E-2</v>
      </c>
      <c r="EA142" s="94">
        <v>-0.27272727272727271</v>
      </c>
      <c r="EB142" s="341"/>
      <c r="EC142" s="94">
        <v>0</v>
      </c>
      <c r="ED142" s="94">
        <v>0.25000000000000022</v>
      </c>
      <c r="EE142" s="94">
        <v>-0.20000000000000007</v>
      </c>
      <c r="EF142" s="94">
        <v>0</v>
      </c>
      <c r="EG142" s="94">
        <v>0</v>
      </c>
      <c r="EH142" s="94">
        <v>0</v>
      </c>
    </row>
    <row r="143" spans="1:138" x14ac:dyDescent="0.3">
      <c r="A143" s="97" t="s">
        <v>3058</v>
      </c>
      <c r="Z143" s="94"/>
      <c r="AA143" s="94"/>
      <c r="AB143" s="94"/>
      <c r="AC143" s="94"/>
      <c r="AD143" s="94"/>
      <c r="AE143" s="94"/>
      <c r="AF143" s="94"/>
      <c r="AG143" s="94"/>
      <c r="AH143" s="94"/>
      <c r="AJ143" s="10" t="s">
        <v>3058</v>
      </c>
      <c r="AK143" s="94"/>
      <c r="AL143" s="94"/>
      <c r="AM143" s="94"/>
      <c r="AN143" s="94"/>
      <c r="AO143" s="94"/>
      <c r="AP143" s="94"/>
      <c r="AQ143" s="94" t="s">
        <v>3048</v>
      </c>
      <c r="AR143" s="94" t="s">
        <v>3048</v>
      </c>
      <c r="AS143" s="94" t="s">
        <v>3048</v>
      </c>
      <c r="AT143" s="94" t="s">
        <v>3048</v>
      </c>
      <c r="AU143" s="94" t="s">
        <v>3048</v>
      </c>
      <c r="AV143" s="94" t="s">
        <v>3048</v>
      </c>
      <c r="AW143" s="94" t="s">
        <v>3048</v>
      </c>
      <c r="AX143" s="94" t="s">
        <v>3048</v>
      </c>
      <c r="AY143" s="94" t="s">
        <v>3048</v>
      </c>
      <c r="AZ143" s="94" t="s">
        <v>3048</v>
      </c>
      <c r="BA143" s="94" t="s">
        <v>3048</v>
      </c>
      <c r="BB143" s="94" t="s">
        <v>3048</v>
      </c>
      <c r="BC143" s="94" t="s">
        <v>3048</v>
      </c>
      <c r="BD143" s="94" t="s">
        <v>3048</v>
      </c>
      <c r="BE143" s="191"/>
      <c r="BF143" s="94" t="s">
        <v>3048</v>
      </c>
      <c r="BG143" s="94"/>
      <c r="BH143" s="94"/>
      <c r="BI143" s="94"/>
      <c r="BJ143" s="94"/>
      <c r="BK143" s="94"/>
      <c r="BL143" s="94"/>
      <c r="BM143" s="94"/>
      <c r="BN143" s="192"/>
      <c r="BO143" s="192"/>
      <c r="BP143" s="192"/>
      <c r="BQ143" s="192"/>
      <c r="BS143" s="10" t="s">
        <v>3058</v>
      </c>
      <c r="BT143" s="94"/>
      <c r="BU143" s="94"/>
      <c r="BV143" s="94"/>
      <c r="BW143" s="94"/>
      <c r="BX143" s="94"/>
      <c r="BY143" s="94"/>
      <c r="BZ143" s="94" t="s">
        <v>3048</v>
      </c>
      <c r="CA143" s="94" t="s">
        <v>3048</v>
      </c>
      <c r="CB143" s="335"/>
      <c r="CC143" s="94" t="s">
        <v>3048</v>
      </c>
      <c r="CD143" s="335"/>
      <c r="CE143" s="94" t="s">
        <v>3048</v>
      </c>
      <c r="CF143" s="335"/>
      <c r="CG143" s="94" t="s">
        <v>3048</v>
      </c>
      <c r="CH143" s="94" t="s">
        <v>3048</v>
      </c>
      <c r="CI143" s="94" t="s">
        <v>3048</v>
      </c>
      <c r="CJ143" s="94" t="s">
        <v>3048</v>
      </c>
      <c r="CK143" s="94" t="s">
        <v>3048</v>
      </c>
      <c r="CL143" s="94" t="s">
        <v>3048</v>
      </c>
      <c r="CM143" s="335"/>
      <c r="CN143" s="94" t="s">
        <v>3048</v>
      </c>
      <c r="CO143" s="94" t="s">
        <v>3048</v>
      </c>
      <c r="CP143" s="94"/>
      <c r="CQ143" s="94"/>
      <c r="CR143" s="94"/>
      <c r="CS143" s="341"/>
      <c r="CT143" s="94"/>
      <c r="CU143" s="94"/>
      <c r="CV143" s="192"/>
      <c r="CW143" s="192"/>
      <c r="CX143" s="192"/>
      <c r="CY143" s="192"/>
      <c r="DB143" s="10" t="s">
        <v>3058</v>
      </c>
      <c r="DC143" s="94"/>
      <c r="DD143" s="94"/>
      <c r="DE143" s="94"/>
      <c r="DF143" s="94"/>
      <c r="DG143" s="94"/>
      <c r="DH143" s="94"/>
      <c r="DI143" s="94" t="s">
        <v>3048</v>
      </c>
      <c r="DJ143" s="94" t="s">
        <v>3048</v>
      </c>
      <c r="DK143" s="335"/>
      <c r="DL143" s="94" t="s">
        <v>3048</v>
      </c>
      <c r="DM143" s="335"/>
      <c r="DN143" s="94" t="s">
        <v>3048</v>
      </c>
      <c r="DO143" s="335"/>
      <c r="DP143" s="94" t="s">
        <v>3048</v>
      </c>
      <c r="DQ143" s="94" t="s">
        <v>3048</v>
      </c>
      <c r="DR143" s="94" t="s">
        <v>3048</v>
      </c>
      <c r="DS143" s="94" t="s">
        <v>3048</v>
      </c>
      <c r="DT143" s="94" t="s">
        <v>3048</v>
      </c>
      <c r="DU143" s="94" t="s">
        <v>3048</v>
      </c>
      <c r="DV143" s="335"/>
      <c r="DW143" s="94" t="s">
        <v>3048</v>
      </c>
      <c r="DX143" s="94" t="s">
        <v>3048</v>
      </c>
      <c r="DY143" s="94"/>
      <c r="DZ143" s="94"/>
      <c r="EA143" s="94"/>
      <c r="EB143" s="341"/>
      <c r="EC143" s="94"/>
      <c r="ED143" s="94"/>
      <c r="EE143" s="94"/>
      <c r="EF143" s="94"/>
      <c r="EG143" s="94"/>
      <c r="EH143" s="94"/>
    </row>
    <row r="144" spans="1:138" x14ac:dyDescent="0.3">
      <c r="A144" s="10" t="s">
        <v>3059</v>
      </c>
      <c r="B144" s="94">
        <v>4.1666666666666741E-2</v>
      </c>
      <c r="C144" s="94">
        <v>-9.9999999999999978E-2</v>
      </c>
      <c r="D144" s="94" t="s">
        <v>3048</v>
      </c>
      <c r="E144" s="94" t="s">
        <v>3048</v>
      </c>
      <c r="F144" s="94" t="s">
        <v>3048</v>
      </c>
      <c r="G144" s="94" t="s">
        <v>3048</v>
      </c>
      <c r="H144" s="94" t="s">
        <v>3048</v>
      </c>
      <c r="I144" s="94" t="s">
        <v>3048</v>
      </c>
      <c r="J144" s="94" t="s">
        <v>3048</v>
      </c>
      <c r="K144" s="94" t="s">
        <v>3048</v>
      </c>
      <c r="L144" s="94" t="s">
        <v>3048</v>
      </c>
      <c r="M144" s="94" t="s">
        <v>3048</v>
      </c>
      <c r="N144" s="94" t="s">
        <v>3048</v>
      </c>
      <c r="O144" s="94" t="s">
        <v>3048</v>
      </c>
      <c r="P144" s="94" t="s">
        <v>3048</v>
      </c>
      <c r="Q144" s="94" t="s">
        <v>3048</v>
      </c>
      <c r="R144" s="94" t="s">
        <v>3048</v>
      </c>
      <c r="S144" s="94">
        <v>0</v>
      </c>
      <c r="T144" s="94" t="s">
        <v>3048</v>
      </c>
      <c r="U144" s="94" t="s">
        <v>3048</v>
      </c>
      <c r="V144" s="191"/>
      <c r="W144" s="94" t="s">
        <v>3048</v>
      </c>
      <c r="X144" s="94">
        <v>0.41666666666666674</v>
      </c>
      <c r="Y144" s="94">
        <v>-0.29411764705882348</v>
      </c>
      <c r="Z144" s="94">
        <v>0</v>
      </c>
      <c r="AA144" s="94">
        <v>0</v>
      </c>
      <c r="AB144" s="94"/>
      <c r="AC144" s="94">
        <v>0</v>
      </c>
      <c r="AD144" s="94">
        <v>0.33333333333333326</v>
      </c>
      <c r="AE144" s="94">
        <v>-0.25</v>
      </c>
      <c r="AF144" s="94">
        <v>6.6666666666666652E-2</v>
      </c>
      <c r="AG144" s="94">
        <v>0.25</v>
      </c>
      <c r="AH144" s="94">
        <v>0</v>
      </c>
      <c r="AJ144" s="10" t="s">
        <v>3059</v>
      </c>
      <c r="AK144" s="94">
        <v>0</v>
      </c>
      <c r="AL144" s="94">
        <v>0</v>
      </c>
      <c r="AM144" s="94" t="s">
        <v>3048</v>
      </c>
      <c r="AN144" s="94" t="s">
        <v>3048</v>
      </c>
      <c r="AO144" s="94" t="s">
        <v>3048</v>
      </c>
      <c r="AP144" s="94" t="s">
        <v>3048</v>
      </c>
      <c r="AQ144" s="94" t="s">
        <v>3048</v>
      </c>
      <c r="AR144" s="94" t="s">
        <v>3048</v>
      </c>
      <c r="AS144" s="94" t="s">
        <v>3048</v>
      </c>
      <c r="AT144" s="94" t="s">
        <v>3048</v>
      </c>
      <c r="AU144" s="94" t="s">
        <v>3048</v>
      </c>
      <c r="AV144" s="94" t="s">
        <v>3048</v>
      </c>
      <c r="AW144" s="94" t="s">
        <v>3048</v>
      </c>
      <c r="AX144" s="94" t="s">
        <v>3048</v>
      </c>
      <c r="AY144" s="94" t="s">
        <v>3048</v>
      </c>
      <c r="AZ144" s="94" t="s">
        <v>3048</v>
      </c>
      <c r="BA144" s="94" t="s">
        <v>3048</v>
      </c>
      <c r="BB144" s="94">
        <v>4.1666666666666741E-2</v>
      </c>
      <c r="BC144" s="94" t="s">
        <v>3048</v>
      </c>
      <c r="BD144" s="94" t="s">
        <v>3048</v>
      </c>
      <c r="BE144" s="191"/>
      <c r="BF144" s="94" t="s">
        <v>3048</v>
      </c>
      <c r="BG144" s="94">
        <v>1</v>
      </c>
      <c r="BH144" s="94">
        <v>0.33333333333333326</v>
      </c>
      <c r="BI144" s="94">
        <v>0</v>
      </c>
      <c r="BJ144" s="94">
        <v>0</v>
      </c>
      <c r="BK144" s="94"/>
      <c r="BL144" s="94">
        <v>0</v>
      </c>
      <c r="BM144" s="94">
        <v>0</v>
      </c>
      <c r="BN144" s="192">
        <v>0.5</v>
      </c>
      <c r="BO144" s="192">
        <v>0</v>
      </c>
      <c r="BP144" s="192">
        <v>0</v>
      </c>
      <c r="BQ144" s="192">
        <v>0</v>
      </c>
      <c r="BS144" s="10" t="s">
        <v>3059</v>
      </c>
      <c r="BT144" s="94">
        <v>-0.5</v>
      </c>
      <c r="BU144" s="94">
        <v>0.5</v>
      </c>
      <c r="BV144" s="94" t="s">
        <v>3048</v>
      </c>
      <c r="BW144" s="94" t="s">
        <v>3048</v>
      </c>
      <c r="BX144" s="94" t="s">
        <v>3048</v>
      </c>
      <c r="BY144" s="94" t="s">
        <v>3048</v>
      </c>
      <c r="BZ144" s="94" t="s">
        <v>3048</v>
      </c>
      <c r="CA144" s="94" t="s">
        <v>3048</v>
      </c>
      <c r="CB144" s="335"/>
      <c r="CC144" s="94" t="s">
        <v>3048</v>
      </c>
      <c r="CD144" s="335"/>
      <c r="CE144" s="94" t="s">
        <v>3048</v>
      </c>
      <c r="CF144" s="335"/>
      <c r="CG144" s="94" t="s">
        <v>3048</v>
      </c>
      <c r="CH144" s="94" t="s">
        <v>3048</v>
      </c>
      <c r="CI144" s="94" t="s">
        <v>3048</v>
      </c>
      <c r="CJ144" s="94">
        <v>-0.38704028021015757</v>
      </c>
      <c r="CK144" s="94">
        <v>-0.38704028021015757</v>
      </c>
      <c r="CL144" s="94"/>
      <c r="CM144" s="335"/>
      <c r="CN144" s="94"/>
      <c r="CO144" s="94">
        <v>-0.5</v>
      </c>
      <c r="CP144" s="94">
        <v>0</v>
      </c>
      <c r="CQ144" s="94">
        <v>-0.14200000000000002</v>
      </c>
      <c r="CR144" s="94">
        <v>-0.30069930069930073</v>
      </c>
      <c r="CS144" s="341"/>
      <c r="CT144" s="94">
        <v>0.33333333333333326</v>
      </c>
      <c r="CU144" s="94">
        <v>0</v>
      </c>
      <c r="CV144" s="192">
        <v>1</v>
      </c>
      <c r="CW144" s="192">
        <v>-0.125</v>
      </c>
      <c r="CX144" s="192">
        <v>0</v>
      </c>
      <c r="CY144" s="192">
        <v>0</v>
      </c>
      <c r="DB144" s="10" t="s">
        <v>3059</v>
      </c>
      <c r="DC144" s="94">
        <v>-0.11111111111111116</v>
      </c>
      <c r="DD144" s="94">
        <v>-0.25</v>
      </c>
      <c r="DE144" s="94" t="s">
        <v>3048</v>
      </c>
      <c r="DF144" s="94" t="s">
        <v>3048</v>
      </c>
      <c r="DG144" s="94" t="s">
        <v>3048</v>
      </c>
      <c r="DH144" s="94" t="s">
        <v>3048</v>
      </c>
      <c r="DI144" s="94" t="s">
        <v>3048</v>
      </c>
      <c r="DJ144" s="94" t="s">
        <v>3048</v>
      </c>
      <c r="DK144" s="335"/>
      <c r="DL144" s="94" t="s">
        <v>3048</v>
      </c>
      <c r="DM144" s="335"/>
      <c r="DN144" s="94" t="s">
        <v>3048</v>
      </c>
      <c r="DO144" s="335"/>
      <c r="DP144" s="94" t="s">
        <v>3048</v>
      </c>
      <c r="DQ144" s="94" t="s">
        <v>3048</v>
      </c>
      <c r="DR144" s="94" t="s">
        <v>3048</v>
      </c>
      <c r="DS144" s="94">
        <v>-0.25373134328358204</v>
      </c>
      <c r="DT144" s="94" t="s">
        <v>3048</v>
      </c>
      <c r="DU144" s="94"/>
      <c r="DV144" s="335"/>
      <c r="DW144" s="94"/>
      <c r="DX144" s="94">
        <v>0.33333333333333326</v>
      </c>
      <c r="DY144" s="94">
        <v>0</v>
      </c>
      <c r="DZ144" s="94">
        <v>-0.25</v>
      </c>
      <c r="EA144" s="94">
        <v>0</v>
      </c>
      <c r="EB144" s="341"/>
      <c r="EC144" s="94">
        <v>0</v>
      </c>
      <c r="ED144" s="94">
        <v>0</v>
      </c>
      <c r="EE144" s="94">
        <v>0.33333333333333326</v>
      </c>
      <c r="EF144" s="94">
        <v>0</v>
      </c>
      <c r="EG144" s="94">
        <v>0</v>
      </c>
      <c r="EH144" s="94">
        <v>0</v>
      </c>
    </row>
    <row r="145" spans="1:210" x14ac:dyDescent="0.3">
      <c r="A145" s="10" t="s">
        <v>2828</v>
      </c>
      <c r="B145" s="94">
        <v>0</v>
      </c>
      <c r="C145" s="94">
        <v>0</v>
      </c>
      <c r="D145" s="94">
        <v>0</v>
      </c>
      <c r="E145" s="94" t="s">
        <v>3048</v>
      </c>
      <c r="F145" s="94" t="s">
        <v>3048</v>
      </c>
      <c r="G145" s="94" t="s">
        <v>3048</v>
      </c>
      <c r="H145" s="94" t="s">
        <v>3048</v>
      </c>
      <c r="I145" s="94" t="s">
        <v>3048</v>
      </c>
      <c r="J145" s="94" t="s">
        <v>3048</v>
      </c>
      <c r="K145" s="94" t="s">
        <v>3048</v>
      </c>
      <c r="L145" s="94" t="s">
        <v>3048</v>
      </c>
      <c r="M145" s="94" t="s">
        <v>3048</v>
      </c>
      <c r="N145" s="94" t="s">
        <v>3048</v>
      </c>
      <c r="O145" s="94" t="s">
        <v>3048</v>
      </c>
      <c r="P145" s="94" t="s">
        <v>3048</v>
      </c>
      <c r="Q145" s="94" t="s">
        <v>3048</v>
      </c>
      <c r="R145" s="94" t="s">
        <v>3048</v>
      </c>
      <c r="S145" s="94">
        <v>0.5</v>
      </c>
      <c r="T145" s="94" t="s">
        <v>3048</v>
      </c>
      <c r="U145" s="94" t="s">
        <v>3048</v>
      </c>
      <c r="V145" s="191"/>
      <c r="W145" s="94">
        <v>0</v>
      </c>
      <c r="X145" s="94">
        <v>0</v>
      </c>
      <c r="Y145" s="94">
        <v>0</v>
      </c>
      <c r="Z145" s="94"/>
      <c r="AA145" s="94"/>
      <c r="AB145" s="94">
        <v>0</v>
      </c>
      <c r="AC145" s="94">
        <v>-0.5</v>
      </c>
      <c r="AD145" s="94">
        <v>1</v>
      </c>
      <c r="AE145" s="94">
        <v>0.25</v>
      </c>
      <c r="AF145" s="94">
        <v>-0.19999999999999996</v>
      </c>
      <c r="AG145" s="94">
        <v>0</v>
      </c>
      <c r="AH145" s="94">
        <v>0</v>
      </c>
      <c r="AJ145" s="10" t="s">
        <v>2828</v>
      </c>
      <c r="AK145" s="94">
        <v>0</v>
      </c>
      <c r="AL145" s="94">
        <v>0</v>
      </c>
      <c r="AM145" s="94">
        <v>0</v>
      </c>
      <c r="AN145" s="94" t="s">
        <v>3048</v>
      </c>
      <c r="AO145" s="94" t="s">
        <v>3048</v>
      </c>
      <c r="AP145" s="94" t="s">
        <v>3048</v>
      </c>
      <c r="AQ145" s="94" t="s">
        <v>3048</v>
      </c>
      <c r="AR145" s="94" t="s">
        <v>3048</v>
      </c>
      <c r="AS145" s="94" t="s">
        <v>3048</v>
      </c>
      <c r="AT145" s="94" t="s">
        <v>3048</v>
      </c>
      <c r="AU145" s="94" t="s">
        <v>3048</v>
      </c>
      <c r="AV145" s="94" t="s">
        <v>3048</v>
      </c>
      <c r="AW145" s="94" t="s">
        <v>3048</v>
      </c>
      <c r="AX145" s="94" t="s">
        <v>3048</v>
      </c>
      <c r="AY145" s="94" t="s">
        <v>3048</v>
      </c>
      <c r="AZ145" s="94" t="s">
        <v>3048</v>
      </c>
      <c r="BA145" s="94" t="s">
        <v>3048</v>
      </c>
      <c r="BB145" s="94">
        <v>0</v>
      </c>
      <c r="BC145" s="94" t="s">
        <v>3048</v>
      </c>
      <c r="BD145" s="94" t="s">
        <v>3048</v>
      </c>
      <c r="BE145" s="191"/>
      <c r="BF145" s="94">
        <v>0</v>
      </c>
      <c r="BG145" s="94">
        <v>0</v>
      </c>
      <c r="BH145" s="94">
        <v>8.3333333333333259E-2</v>
      </c>
      <c r="BI145" s="94"/>
      <c r="BJ145" s="94"/>
      <c r="BK145" s="94">
        <v>-0.16666666666666663</v>
      </c>
      <c r="BL145" s="94">
        <v>0</v>
      </c>
      <c r="BM145" s="94">
        <v>0</v>
      </c>
      <c r="BN145" s="192">
        <v>6.6666666666666652E-2</v>
      </c>
      <c r="BO145" s="192">
        <v>-6.25E-2</v>
      </c>
      <c r="BP145" s="192">
        <v>0</v>
      </c>
      <c r="BQ145" s="192">
        <v>0</v>
      </c>
      <c r="BS145" s="10" t="s">
        <v>2828</v>
      </c>
      <c r="BT145" s="94">
        <v>0</v>
      </c>
      <c r="BU145" s="94">
        <v>0</v>
      </c>
      <c r="BV145" s="94">
        <v>0</v>
      </c>
      <c r="BW145" s="94" t="s">
        <v>3048</v>
      </c>
      <c r="BX145" s="94" t="s">
        <v>3048</v>
      </c>
      <c r="BY145" s="94" t="s">
        <v>3048</v>
      </c>
      <c r="BZ145" s="94" t="s">
        <v>3048</v>
      </c>
      <c r="CA145" s="94" t="s">
        <v>3048</v>
      </c>
      <c r="CB145" s="335"/>
      <c r="CC145" s="94" t="s">
        <v>3048</v>
      </c>
      <c r="CD145" s="335"/>
      <c r="CE145" s="94" t="s">
        <v>3048</v>
      </c>
      <c r="CF145" s="335"/>
      <c r="CG145" s="94" t="s">
        <v>3048</v>
      </c>
      <c r="CH145" s="94" t="s">
        <v>3048</v>
      </c>
      <c r="CI145" s="94" t="s">
        <v>3048</v>
      </c>
      <c r="CJ145" s="94">
        <v>0</v>
      </c>
      <c r="CK145" s="94"/>
      <c r="CL145" s="94"/>
      <c r="CM145" s="335"/>
      <c r="CN145" s="94">
        <v>0</v>
      </c>
      <c r="CO145" s="94">
        <v>0</v>
      </c>
      <c r="CP145" s="94">
        <v>0</v>
      </c>
      <c r="CQ145" s="94"/>
      <c r="CR145" s="94"/>
      <c r="CS145" s="341"/>
      <c r="CT145" s="94">
        <v>0</v>
      </c>
      <c r="CU145" s="94">
        <v>0</v>
      </c>
      <c r="CV145" s="192">
        <v>0</v>
      </c>
      <c r="CW145" s="192">
        <v>-0.15000000000000002</v>
      </c>
      <c r="CX145" s="192">
        <v>0.17647058823529416</v>
      </c>
      <c r="CY145" s="192">
        <v>0</v>
      </c>
      <c r="DB145" s="10" t="s">
        <v>2828</v>
      </c>
      <c r="DC145" s="94">
        <v>1</v>
      </c>
      <c r="DD145" s="94">
        <v>-0.5</v>
      </c>
      <c r="DE145" s="94">
        <v>-0.4</v>
      </c>
      <c r="DF145" s="94" t="s">
        <v>3048</v>
      </c>
      <c r="DG145" s="94" t="s">
        <v>3048</v>
      </c>
      <c r="DH145" s="94" t="s">
        <v>3048</v>
      </c>
      <c r="DI145" s="94" t="s">
        <v>3048</v>
      </c>
      <c r="DJ145" s="94" t="s">
        <v>3048</v>
      </c>
      <c r="DK145" s="335"/>
      <c r="DL145" s="94" t="s">
        <v>3048</v>
      </c>
      <c r="DM145" s="335"/>
      <c r="DN145" s="94" t="s">
        <v>3048</v>
      </c>
      <c r="DO145" s="335"/>
      <c r="DP145" s="94" t="s">
        <v>3048</v>
      </c>
      <c r="DQ145" s="94" t="s">
        <v>3048</v>
      </c>
      <c r="DR145" s="94" t="s">
        <v>3048</v>
      </c>
      <c r="DS145" s="94">
        <v>1.0000000000000009</v>
      </c>
      <c r="DT145" s="94" t="s">
        <v>3048</v>
      </c>
      <c r="DU145" s="94"/>
      <c r="DV145" s="335"/>
      <c r="DW145" s="94">
        <v>0</v>
      </c>
      <c r="DX145" s="94">
        <v>0</v>
      </c>
      <c r="DY145" s="94">
        <v>0</v>
      </c>
      <c r="DZ145" s="94"/>
      <c r="EA145" s="94"/>
      <c r="EB145" s="341"/>
      <c r="EC145" s="94">
        <v>0</v>
      </c>
      <c r="ED145" s="94">
        <v>0</v>
      </c>
      <c r="EE145" s="94">
        <v>0</v>
      </c>
      <c r="EF145" s="94">
        <v>1.6315789473684208</v>
      </c>
      <c r="EG145" s="94">
        <v>-0.57999999999999996</v>
      </c>
      <c r="EH145" s="94">
        <v>0</v>
      </c>
    </row>
    <row r="146" spans="1:210" x14ac:dyDescent="0.3">
      <c r="A146" s="97" t="s">
        <v>3060</v>
      </c>
      <c r="Z146" s="94"/>
      <c r="AA146" s="94"/>
      <c r="AB146" s="94"/>
      <c r="AC146" s="94"/>
      <c r="AD146" s="94"/>
      <c r="AE146" s="94"/>
      <c r="AF146" s="94"/>
      <c r="AG146" s="94"/>
      <c r="AH146" s="94"/>
      <c r="AJ146" s="10" t="s">
        <v>3060</v>
      </c>
      <c r="AK146" s="94"/>
      <c r="AL146" s="94"/>
      <c r="AM146" s="94"/>
      <c r="AN146" s="94"/>
      <c r="AO146" s="94"/>
      <c r="AP146" s="94"/>
      <c r="AQ146" s="94"/>
      <c r="AR146" s="94"/>
      <c r="AS146" s="94"/>
      <c r="AT146" s="94"/>
      <c r="AU146" s="94"/>
      <c r="AV146" s="94"/>
      <c r="AW146" s="94"/>
      <c r="AX146" s="94"/>
      <c r="AY146" s="94"/>
      <c r="AZ146" s="94"/>
      <c r="BA146" s="94"/>
      <c r="BB146" s="94"/>
      <c r="BC146" s="94"/>
      <c r="BD146" s="94" t="s">
        <v>3048</v>
      </c>
      <c r="BE146" s="191"/>
      <c r="BF146" s="94" t="s">
        <v>3048</v>
      </c>
      <c r="BG146" s="94"/>
      <c r="BH146" s="94"/>
      <c r="BI146" s="94"/>
      <c r="BJ146" s="94"/>
      <c r="BK146" s="94"/>
      <c r="BL146" s="94"/>
      <c r="BM146" s="94"/>
      <c r="BN146" s="192"/>
      <c r="BO146" s="192"/>
      <c r="BP146" s="192"/>
      <c r="BQ146" s="192"/>
      <c r="BS146" s="10" t="s">
        <v>3060</v>
      </c>
      <c r="BT146" s="94"/>
      <c r="BU146" s="94"/>
      <c r="BV146" s="94"/>
      <c r="BW146" s="94"/>
      <c r="BX146" s="94"/>
      <c r="BY146" s="94"/>
      <c r="BZ146" s="94"/>
      <c r="CA146" s="94"/>
      <c r="CB146" s="335"/>
      <c r="CC146" s="94"/>
      <c r="CD146" s="335"/>
      <c r="CE146" s="94"/>
      <c r="CF146" s="335"/>
      <c r="CG146" s="94"/>
      <c r="CH146" s="94"/>
      <c r="CI146" s="94"/>
      <c r="CJ146" s="94"/>
      <c r="CK146" s="94"/>
      <c r="CL146" s="94"/>
      <c r="CM146" s="335"/>
      <c r="CN146" s="94" t="s">
        <v>3048</v>
      </c>
      <c r="CO146" s="94" t="s">
        <v>3048</v>
      </c>
      <c r="CP146" s="94"/>
      <c r="CQ146" s="94"/>
      <c r="CR146" s="94"/>
      <c r="CS146" s="341"/>
      <c r="CT146" s="94"/>
      <c r="CU146" s="94"/>
      <c r="CV146" s="192"/>
      <c r="CW146" s="192"/>
      <c r="CX146" s="192"/>
      <c r="CY146" s="192"/>
      <c r="DB146" s="10" t="s">
        <v>3060</v>
      </c>
      <c r="DC146" s="94"/>
      <c r="DD146" s="94"/>
      <c r="DE146" s="94"/>
      <c r="DF146" s="94"/>
      <c r="DG146" s="94"/>
      <c r="DH146" s="94"/>
      <c r="DI146" s="94"/>
      <c r="DJ146" s="94"/>
      <c r="DK146" s="335"/>
      <c r="DL146" s="94"/>
      <c r="DM146" s="335"/>
      <c r="DN146" s="94"/>
      <c r="DO146" s="335"/>
      <c r="DP146" s="94"/>
      <c r="DQ146" s="94"/>
      <c r="DR146" s="94"/>
      <c r="DS146" s="94"/>
      <c r="DT146" s="94"/>
      <c r="DU146" s="94"/>
      <c r="DV146" s="335"/>
      <c r="DW146" s="94"/>
      <c r="DX146" s="94"/>
      <c r="DY146" s="94"/>
      <c r="DZ146" s="94"/>
      <c r="EA146" s="94"/>
      <c r="EB146" s="341"/>
      <c r="EC146" s="94"/>
      <c r="ED146" s="94"/>
      <c r="EE146" s="94"/>
      <c r="EF146" s="94"/>
      <c r="EG146" s="94"/>
      <c r="EH146" s="94"/>
    </row>
    <row r="147" spans="1:210" x14ac:dyDescent="0.3">
      <c r="A147" s="10" t="s">
        <v>3061</v>
      </c>
      <c r="B147" s="94">
        <v>0.25</v>
      </c>
      <c r="C147" s="94" t="s">
        <v>3048</v>
      </c>
      <c r="D147" s="94" t="s">
        <v>3048</v>
      </c>
      <c r="E147" s="94" t="s">
        <v>3048</v>
      </c>
      <c r="F147" s="94" t="s">
        <v>3048</v>
      </c>
      <c r="G147" s="94">
        <v>0.33333333333333326</v>
      </c>
      <c r="H147" s="94">
        <v>0</v>
      </c>
      <c r="I147" s="94" t="s">
        <v>3048</v>
      </c>
      <c r="J147" s="94" t="s">
        <v>3048</v>
      </c>
      <c r="K147" s="94" t="s">
        <v>3048</v>
      </c>
      <c r="L147" s="94">
        <v>0</v>
      </c>
      <c r="M147" s="94" t="s">
        <v>3048</v>
      </c>
      <c r="N147" s="94" t="s">
        <v>3048</v>
      </c>
      <c r="O147" s="94" t="s">
        <v>3048</v>
      </c>
      <c r="P147" s="94" t="s">
        <v>3048</v>
      </c>
      <c r="Q147" s="94" t="s">
        <v>3048</v>
      </c>
      <c r="R147" s="94">
        <v>-0.33333333333333337</v>
      </c>
      <c r="S147" s="94" t="s">
        <v>3048</v>
      </c>
      <c r="T147" s="94" t="s">
        <v>3048</v>
      </c>
      <c r="U147" s="94" t="s">
        <v>3048</v>
      </c>
      <c r="V147" s="191"/>
      <c r="W147" s="94" t="s">
        <v>3048</v>
      </c>
      <c r="X147" s="94"/>
      <c r="Y147" s="94"/>
      <c r="Z147" s="94"/>
      <c r="AA147" s="94"/>
      <c r="AB147" s="94"/>
      <c r="AC147" s="94"/>
      <c r="AD147" s="94"/>
      <c r="AE147" s="94"/>
      <c r="AF147" s="94"/>
      <c r="AG147" s="94">
        <v>0</v>
      </c>
      <c r="AH147" s="94">
        <v>0</v>
      </c>
      <c r="AJ147" s="10" t="s">
        <v>3061</v>
      </c>
      <c r="AK147" s="94">
        <v>0</v>
      </c>
      <c r="AL147" s="94" t="s">
        <v>3048</v>
      </c>
      <c r="AM147" s="94" t="s">
        <v>3048</v>
      </c>
      <c r="AN147" s="94" t="s">
        <v>3048</v>
      </c>
      <c r="AO147" s="94" t="s">
        <v>3048</v>
      </c>
      <c r="AP147" s="94">
        <v>0</v>
      </c>
      <c r="AQ147" s="94">
        <v>0</v>
      </c>
      <c r="AR147" s="94" t="s">
        <v>3048</v>
      </c>
      <c r="AS147" s="94" t="s">
        <v>3048</v>
      </c>
      <c r="AT147" s="94">
        <v>-0.16666666666666663</v>
      </c>
      <c r="AU147" s="94">
        <v>0</v>
      </c>
      <c r="AV147" s="94" t="s">
        <v>3048</v>
      </c>
      <c r="AW147" s="94" t="s">
        <v>3048</v>
      </c>
      <c r="AX147" s="94" t="s">
        <v>3048</v>
      </c>
      <c r="AY147" s="94" t="s">
        <v>3048</v>
      </c>
      <c r="AZ147" s="94" t="s">
        <v>3048</v>
      </c>
      <c r="BA147" s="94">
        <v>-7.6923076923076872E-2</v>
      </c>
      <c r="BB147" s="94" t="s">
        <v>3048</v>
      </c>
      <c r="BC147" s="94" t="s">
        <v>3048</v>
      </c>
      <c r="BD147" s="94" t="s">
        <v>3048</v>
      </c>
      <c r="BE147" s="191"/>
      <c r="BF147" s="94" t="s">
        <v>3048</v>
      </c>
      <c r="BG147" s="94"/>
      <c r="BH147" s="94"/>
      <c r="BI147" s="94"/>
      <c r="BJ147" s="94"/>
      <c r="BK147" s="94"/>
      <c r="BL147" s="94"/>
      <c r="BM147" s="94"/>
      <c r="BN147" s="192"/>
      <c r="BO147" s="192"/>
      <c r="BP147" s="192">
        <v>0</v>
      </c>
      <c r="BQ147" s="192">
        <v>0</v>
      </c>
      <c r="BS147" s="10" t="s">
        <v>3061</v>
      </c>
      <c r="BT147" s="94">
        <v>4.1666666666666741E-2</v>
      </c>
      <c r="BU147" s="94" t="s">
        <v>3048</v>
      </c>
      <c r="BV147" s="94" t="s">
        <v>3048</v>
      </c>
      <c r="BW147" s="94" t="s">
        <v>3048</v>
      </c>
      <c r="BX147" s="94" t="s">
        <v>3048</v>
      </c>
      <c r="BY147" s="94">
        <v>0</v>
      </c>
      <c r="BZ147" s="94">
        <v>0</v>
      </c>
      <c r="CA147" s="94" t="s">
        <v>3048</v>
      </c>
      <c r="CB147" s="335"/>
      <c r="CC147" s="94"/>
      <c r="CD147" s="335"/>
      <c r="CE147" s="94" t="s">
        <v>3048</v>
      </c>
      <c r="CF147" s="335"/>
      <c r="CG147" s="94" t="s">
        <v>3048</v>
      </c>
      <c r="CH147" s="94" t="s">
        <v>3048</v>
      </c>
      <c r="CI147" s="94">
        <v>-0.33333333333333337</v>
      </c>
      <c r="CJ147" s="94" t="s">
        <v>3048</v>
      </c>
      <c r="CK147" s="94"/>
      <c r="CL147" s="94"/>
      <c r="CM147" s="335"/>
      <c r="CN147" s="94" t="s">
        <v>3048</v>
      </c>
      <c r="CO147" s="94" t="s">
        <v>3048</v>
      </c>
      <c r="CP147" s="94"/>
      <c r="CQ147" s="94"/>
      <c r="CR147" s="94"/>
      <c r="CS147" s="341"/>
      <c r="CT147" s="94"/>
      <c r="CU147" s="94"/>
      <c r="CV147" s="192"/>
      <c r="CW147" s="192"/>
      <c r="CX147" s="192">
        <v>-4.0000000000000036E-2</v>
      </c>
      <c r="CY147" s="192">
        <v>0</v>
      </c>
      <c r="DB147" s="10" t="s">
        <v>3061</v>
      </c>
      <c r="DC147" s="94">
        <v>0</v>
      </c>
      <c r="DD147" s="94" t="s">
        <v>3048</v>
      </c>
      <c r="DE147" s="94" t="s">
        <v>3048</v>
      </c>
      <c r="DF147" s="94" t="s">
        <v>3048</v>
      </c>
      <c r="DG147" s="94" t="s">
        <v>3048</v>
      </c>
      <c r="DH147" s="94">
        <v>-0.5</v>
      </c>
      <c r="DI147" s="94">
        <v>0</v>
      </c>
      <c r="DJ147" s="94" t="s">
        <v>3048</v>
      </c>
      <c r="DK147" s="335"/>
      <c r="DL147" s="94"/>
      <c r="DM147" s="335"/>
      <c r="DN147" s="94" t="s">
        <v>3048</v>
      </c>
      <c r="DO147" s="335"/>
      <c r="DP147" s="94" t="s">
        <v>3048</v>
      </c>
      <c r="DQ147" s="94" t="s">
        <v>3048</v>
      </c>
      <c r="DR147" s="94">
        <v>0.33333333333333298</v>
      </c>
      <c r="DS147" s="94" t="s">
        <v>3048</v>
      </c>
      <c r="DT147" s="94"/>
      <c r="DU147" s="94"/>
      <c r="DV147" s="335"/>
      <c r="DW147" s="94"/>
      <c r="DX147" s="94"/>
      <c r="DY147" s="94"/>
      <c r="DZ147" s="94"/>
      <c r="EA147" s="94"/>
      <c r="EB147" s="341"/>
      <c r="EC147" s="94"/>
      <c r="ED147" s="94"/>
      <c r="EE147" s="94"/>
      <c r="EF147" s="94"/>
      <c r="EG147" s="94">
        <v>4.7619047619047672E-2</v>
      </c>
      <c r="EH147" s="94">
        <v>9.0909090909090828E-2</v>
      </c>
    </row>
    <row r="148" spans="1:210" ht="14.5" thickBot="1" x14ac:dyDescent="0.35">
      <c r="A148" s="10" t="s">
        <v>2918</v>
      </c>
      <c r="B148" s="94" t="s">
        <v>3048</v>
      </c>
      <c r="C148" s="94" t="s">
        <v>3048</v>
      </c>
      <c r="D148" s="94" t="s">
        <v>3048</v>
      </c>
      <c r="E148" s="94" t="s">
        <v>3048</v>
      </c>
      <c r="F148" s="94" t="s">
        <v>3048</v>
      </c>
      <c r="G148" s="94">
        <v>0</v>
      </c>
      <c r="H148" s="94">
        <v>0</v>
      </c>
      <c r="I148" s="94">
        <v>0</v>
      </c>
      <c r="J148" s="94">
        <v>0</v>
      </c>
      <c r="K148" s="94">
        <v>0.33333333333333326</v>
      </c>
      <c r="L148" s="94">
        <v>0</v>
      </c>
      <c r="M148" s="94">
        <v>-0.25</v>
      </c>
      <c r="N148" s="94">
        <v>0</v>
      </c>
      <c r="O148" s="94">
        <v>0</v>
      </c>
      <c r="P148" s="94">
        <v>0</v>
      </c>
      <c r="Q148" s="94">
        <v>0</v>
      </c>
      <c r="R148" s="94">
        <v>0</v>
      </c>
      <c r="S148" s="94">
        <v>0</v>
      </c>
      <c r="T148" s="94">
        <v>0</v>
      </c>
      <c r="U148" s="94">
        <v>0</v>
      </c>
      <c r="V148" s="191"/>
      <c r="W148" s="94">
        <v>0</v>
      </c>
      <c r="X148" s="94">
        <v>0</v>
      </c>
      <c r="Y148" s="94">
        <v>0</v>
      </c>
      <c r="Z148" s="94">
        <v>0</v>
      </c>
      <c r="AA148" s="94">
        <v>0</v>
      </c>
      <c r="AB148" s="94"/>
      <c r="AC148" s="94">
        <v>0</v>
      </c>
      <c r="AD148" s="94">
        <v>0</v>
      </c>
      <c r="AE148" s="94">
        <v>0</v>
      </c>
      <c r="AF148" s="94">
        <v>0</v>
      </c>
      <c r="AG148" s="94">
        <v>0</v>
      </c>
      <c r="AH148" s="94">
        <v>0</v>
      </c>
      <c r="AJ148" s="10" t="s">
        <v>2918</v>
      </c>
      <c r="AK148" s="94" t="s">
        <v>3048</v>
      </c>
      <c r="AL148" s="94" t="s">
        <v>3048</v>
      </c>
      <c r="AM148" s="94" t="s">
        <v>3048</v>
      </c>
      <c r="AN148" s="94" t="s">
        <v>3048</v>
      </c>
      <c r="AO148" s="94" t="s">
        <v>3048</v>
      </c>
      <c r="AP148" s="94">
        <v>-0.33333333333333337</v>
      </c>
      <c r="AQ148" s="94">
        <v>0</v>
      </c>
      <c r="AR148" s="94">
        <v>0.5</v>
      </c>
      <c r="AS148" s="94">
        <v>0</v>
      </c>
      <c r="AT148" s="94">
        <v>-0.16666666666666663</v>
      </c>
      <c r="AU148" s="94">
        <v>0.19999999999999996</v>
      </c>
      <c r="AV148" s="94">
        <v>-0.16666666666666663</v>
      </c>
      <c r="AW148" s="94">
        <v>0</v>
      </c>
      <c r="AX148" s="94">
        <v>0</v>
      </c>
      <c r="AY148" s="94">
        <v>0</v>
      </c>
      <c r="AZ148" s="94">
        <v>0</v>
      </c>
      <c r="BA148" s="94">
        <v>-0.4</v>
      </c>
      <c r="BB148" s="94">
        <v>0</v>
      </c>
      <c r="BC148" s="94">
        <v>0.33333333333333326</v>
      </c>
      <c r="BD148" s="94">
        <v>-0.25</v>
      </c>
      <c r="BE148" s="191"/>
      <c r="BF148" s="94">
        <v>0.33333333333333326</v>
      </c>
      <c r="BG148" s="94">
        <v>0</v>
      </c>
      <c r="BH148" s="94">
        <v>0</v>
      </c>
      <c r="BI148" s="94">
        <v>0</v>
      </c>
      <c r="BJ148" s="94">
        <v>0.25</v>
      </c>
      <c r="BK148" s="94"/>
      <c r="BL148" s="94">
        <v>-7.999999999999996E-2</v>
      </c>
      <c r="BM148" s="94">
        <v>-0.13043478260869568</v>
      </c>
      <c r="BN148" s="192">
        <v>0</v>
      </c>
      <c r="BO148" s="192">
        <v>0</v>
      </c>
      <c r="BP148" s="192">
        <v>0</v>
      </c>
      <c r="BQ148" s="192">
        <v>0.25</v>
      </c>
      <c r="BS148" s="10" t="s">
        <v>2918</v>
      </c>
      <c r="BT148" s="94" t="s">
        <v>3048</v>
      </c>
      <c r="BU148" s="94" t="s">
        <v>3048</v>
      </c>
      <c r="BV148" s="94" t="s">
        <v>3048</v>
      </c>
      <c r="BW148" s="94" t="s">
        <v>3048</v>
      </c>
      <c r="BX148" s="94" t="s">
        <v>3048</v>
      </c>
      <c r="BY148" s="94">
        <v>-0.25</v>
      </c>
      <c r="BZ148" s="94">
        <v>0</v>
      </c>
      <c r="CA148" s="94">
        <v>0</v>
      </c>
      <c r="CB148" s="335"/>
      <c r="CC148" s="94">
        <v>0</v>
      </c>
      <c r="CD148" s="335"/>
      <c r="CE148" s="94">
        <v>0</v>
      </c>
      <c r="CF148" s="335"/>
      <c r="CG148" s="94">
        <v>0</v>
      </c>
      <c r="CH148" s="94">
        <v>0</v>
      </c>
      <c r="CI148" s="94">
        <v>0</v>
      </c>
      <c r="CJ148" s="94">
        <v>0</v>
      </c>
      <c r="CK148" s="94">
        <v>0</v>
      </c>
      <c r="CL148" s="94">
        <v>0</v>
      </c>
      <c r="CM148" s="335"/>
      <c r="CN148" s="94">
        <v>0</v>
      </c>
      <c r="CO148" s="94">
        <v>0.19999999999999996</v>
      </c>
      <c r="CP148" s="94">
        <v>-0.16666666666666663</v>
      </c>
      <c r="CQ148" s="94">
        <v>-0.1333333333333333</v>
      </c>
      <c r="CR148" s="94">
        <v>7.6923076923076872E-2</v>
      </c>
      <c r="CS148" s="341"/>
      <c r="CT148" s="94">
        <v>7.1428571428571397E-2</v>
      </c>
      <c r="CU148" s="94">
        <v>0</v>
      </c>
      <c r="CV148" s="192">
        <v>0.33333333333333326</v>
      </c>
      <c r="CW148" s="192">
        <v>0</v>
      </c>
      <c r="CX148" s="192">
        <v>0</v>
      </c>
      <c r="CY148" s="192">
        <v>-5.0000000000000044E-2</v>
      </c>
      <c r="DB148" s="10" t="s">
        <v>2918</v>
      </c>
      <c r="DC148" s="94" t="s">
        <v>3048</v>
      </c>
      <c r="DD148" s="94" t="s">
        <v>3048</v>
      </c>
      <c r="DE148" s="94" t="s">
        <v>3048</v>
      </c>
      <c r="DF148" s="94" t="s">
        <v>3048</v>
      </c>
      <c r="DG148" s="94" t="s">
        <v>3048</v>
      </c>
      <c r="DH148" s="94">
        <v>-6.6666666666666652E-2</v>
      </c>
      <c r="DI148" s="94">
        <v>0</v>
      </c>
      <c r="DJ148" s="94">
        <v>0.14285714285714279</v>
      </c>
      <c r="DK148" s="335"/>
      <c r="DL148" s="94">
        <v>-0.61808333333333332</v>
      </c>
      <c r="DM148" s="335"/>
      <c r="DN148" s="94">
        <v>0</v>
      </c>
      <c r="DO148" s="335"/>
      <c r="DP148" s="94">
        <v>-0.13586956521739135</v>
      </c>
      <c r="DQ148" s="94">
        <v>4.817610062893074E-2</v>
      </c>
      <c r="DR148" s="94">
        <v>-3.9601584063361228E-3</v>
      </c>
      <c r="DS148" s="94">
        <v>-6.6613381477509392E-16</v>
      </c>
      <c r="DT148" s="94">
        <v>6.6613381477509392E-16</v>
      </c>
      <c r="DU148" s="94">
        <v>0.50602409638554224</v>
      </c>
      <c r="DV148" s="335"/>
      <c r="DW148" s="94">
        <v>0.35200000000000009</v>
      </c>
      <c r="DX148" s="94">
        <v>-1.183431952662739E-2</v>
      </c>
      <c r="DY148" s="94">
        <v>0.79640718562874269</v>
      </c>
      <c r="DZ148" s="94">
        <v>-0.5</v>
      </c>
      <c r="EA148" s="94">
        <v>0</v>
      </c>
      <c r="EB148" s="341"/>
      <c r="EC148" s="94">
        <v>-0.4</v>
      </c>
      <c r="ED148" s="94">
        <v>-7.7777777777777724E-2</v>
      </c>
      <c r="EE148" s="94">
        <v>0</v>
      </c>
      <c r="EF148" s="94">
        <v>-9.6385542168674787E-2</v>
      </c>
      <c r="EG148" s="94">
        <v>0.12000000000000011</v>
      </c>
      <c r="EH148" s="94">
        <v>0.19047619047619047</v>
      </c>
    </row>
    <row r="149" spans="1:210" ht="14.5" thickBot="1" x14ac:dyDescent="0.35">
      <c r="A149" s="180" t="s">
        <v>3110</v>
      </c>
      <c r="B149" s="200">
        <v>0.14583333333333326</v>
      </c>
      <c r="C149" s="200">
        <v>-0.18181818181818177</v>
      </c>
      <c r="D149" s="200">
        <v>-0.11111111111111116</v>
      </c>
      <c r="E149" s="200">
        <v>0.39999999999999991</v>
      </c>
      <c r="F149" s="200">
        <v>7.1428571428571397E-2</v>
      </c>
      <c r="G149" s="200">
        <v>0.33333333333333326</v>
      </c>
      <c r="H149" s="200">
        <v>-0.25</v>
      </c>
      <c r="I149" s="200">
        <v>0</v>
      </c>
      <c r="J149" s="200">
        <v>0</v>
      </c>
      <c r="K149" s="200">
        <v>0</v>
      </c>
      <c r="L149" s="200">
        <v>0.33333333333333326</v>
      </c>
      <c r="M149" s="200">
        <v>-0.25</v>
      </c>
      <c r="N149" s="200">
        <v>0.66666666666666674</v>
      </c>
      <c r="O149" s="200">
        <v>-0.4</v>
      </c>
      <c r="P149" s="200">
        <v>0</v>
      </c>
      <c r="Q149" s="200">
        <v>0.75</v>
      </c>
      <c r="R149" s="200">
        <v>-0.4285714285714286</v>
      </c>
      <c r="S149" s="200">
        <v>0</v>
      </c>
      <c r="T149" s="200">
        <v>0</v>
      </c>
      <c r="U149" s="200">
        <v>0</v>
      </c>
      <c r="V149" s="200">
        <v>0</v>
      </c>
      <c r="W149" s="200">
        <v>0</v>
      </c>
      <c r="X149" s="200">
        <v>0.41666666666666674</v>
      </c>
      <c r="Y149" s="203">
        <v>-0.29411764705882348</v>
      </c>
      <c r="Z149" s="208">
        <v>0</v>
      </c>
      <c r="AA149" s="208">
        <v>0</v>
      </c>
      <c r="AB149" s="208">
        <v>0.33333333333333326</v>
      </c>
      <c r="AC149" s="208">
        <v>0</v>
      </c>
      <c r="AD149" s="208">
        <v>0.33333333333333326</v>
      </c>
      <c r="AE149" s="200">
        <v>-0.25</v>
      </c>
      <c r="AF149" s="200">
        <v>6.6666666666666652E-2</v>
      </c>
      <c r="AG149" s="200">
        <v>0.25</v>
      </c>
      <c r="AH149" s="200">
        <v>0</v>
      </c>
      <c r="AJ149" s="180" t="s">
        <v>3110</v>
      </c>
      <c r="AK149" s="200">
        <v>0.10052910052910047</v>
      </c>
      <c r="AL149" s="200">
        <v>-0.23076923076923073</v>
      </c>
      <c r="AM149" s="200">
        <v>0</v>
      </c>
      <c r="AN149" s="200">
        <v>0</v>
      </c>
      <c r="AO149" s="200">
        <v>0.125</v>
      </c>
      <c r="AP149" s="200">
        <v>0.33333333333333326</v>
      </c>
      <c r="AQ149" s="200">
        <v>0</v>
      </c>
      <c r="AR149" s="200">
        <v>0</v>
      </c>
      <c r="AS149" s="200">
        <v>0</v>
      </c>
      <c r="AT149" s="200">
        <v>0</v>
      </c>
      <c r="AU149" s="200">
        <v>0</v>
      </c>
      <c r="AV149" s="200">
        <v>0</v>
      </c>
      <c r="AW149" s="200">
        <v>-5.0000000000000044E-2</v>
      </c>
      <c r="AX149" s="200">
        <v>-3.5087719298245612E-2</v>
      </c>
      <c r="AY149" s="200">
        <v>-8.333333333333337E-2</v>
      </c>
      <c r="AZ149" s="200">
        <v>-5.4545454545454564E-2</v>
      </c>
      <c r="BA149" s="200">
        <v>0</v>
      </c>
      <c r="BB149" s="200">
        <v>0.15384615384615374</v>
      </c>
      <c r="BC149" s="200">
        <v>-0.19999999999999996</v>
      </c>
      <c r="BD149" s="200">
        <v>0.14583333333333326</v>
      </c>
      <c r="BE149" s="200">
        <v>9.0909090909090828E-2</v>
      </c>
      <c r="BF149" s="200">
        <v>9.0909090909090828E-2</v>
      </c>
      <c r="BG149" s="200">
        <v>0</v>
      </c>
      <c r="BH149" s="203">
        <v>0</v>
      </c>
      <c r="BI149" s="203">
        <v>0</v>
      </c>
      <c r="BJ149" s="203">
        <v>0</v>
      </c>
      <c r="BK149" s="203">
        <v>0</v>
      </c>
      <c r="BL149" s="203">
        <v>0</v>
      </c>
      <c r="BM149" s="203">
        <v>0</v>
      </c>
      <c r="BN149" s="203">
        <v>0</v>
      </c>
      <c r="BO149" s="203">
        <v>0</v>
      </c>
      <c r="BP149" s="203">
        <v>0</v>
      </c>
      <c r="BQ149" s="203">
        <v>0</v>
      </c>
      <c r="BS149" s="180" t="s">
        <v>3110</v>
      </c>
      <c r="BT149" s="200">
        <v>0</v>
      </c>
      <c r="BU149" s="200">
        <v>0</v>
      </c>
      <c r="BV149" s="200">
        <v>0</v>
      </c>
      <c r="BW149" s="200">
        <v>0</v>
      </c>
      <c r="BX149" s="200">
        <v>0.125</v>
      </c>
      <c r="BY149" s="200">
        <v>-0.11111111111111116</v>
      </c>
      <c r="BZ149" s="200">
        <v>0.19999999999999996</v>
      </c>
      <c r="CA149" s="200">
        <v>0</v>
      </c>
      <c r="CB149" s="336"/>
      <c r="CC149" s="200">
        <v>-0.16666666666666663</v>
      </c>
      <c r="CD149" s="336"/>
      <c r="CE149" s="200">
        <v>0</v>
      </c>
      <c r="CF149" s="336"/>
      <c r="CG149" s="200">
        <v>5.0000000000000044E-2</v>
      </c>
      <c r="CH149" s="200">
        <v>0.19047619047619047</v>
      </c>
      <c r="CI149" s="200">
        <v>-0.19999999999999996</v>
      </c>
      <c r="CJ149" s="200">
        <v>0</v>
      </c>
      <c r="CK149" s="200">
        <v>0</v>
      </c>
      <c r="CL149" s="200">
        <v>0</v>
      </c>
      <c r="CM149" s="336"/>
      <c r="CN149" s="200">
        <v>0.19999999999999996</v>
      </c>
      <c r="CO149" s="200">
        <v>-0.16666666666666663</v>
      </c>
      <c r="CP149" s="200">
        <v>0.19999999999999996</v>
      </c>
      <c r="CQ149" s="203">
        <v>-0.16666666666666663</v>
      </c>
      <c r="CR149" s="203">
        <v>0</v>
      </c>
      <c r="CS149" s="342"/>
      <c r="CT149" s="203">
        <v>-1</v>
      </c>
      <c r="CU149" s="203">
        <v>0.19999999999999996</v>
      </c>
      <c r="CV149" s="200">
        <v>0</v>
      </c>
      <c r="CW149" s="200">
        <v>0</v>
      </c>
      <c r="CX149" s="200">
        <v>-4.166666666666663E-2</v>
      </c>
      <c r="CY149" s="200">
        <v>-4.3478260869565188E-2</v>
      </c>
      <c r="DB149" s="180" t="s">
        <v>3110</v>
      </c>
      <c r="DC149" s="200">
        <v>0.41843971631205656</v>
      </c>
      <c r="DD149" s="200">
        <v>0</v>
      </c>
      <c r="DE149" s="200">
        <v>-9.9999999999999978E-2</v>
      </c>
      <c r="DF149" s="200">
        <v>-0.16666666666666663</v>
      </c>
      <c r="DG149" s="200">
        <v>0.53333333333333344</v>
      </c>
      <c r="DH149" s="200">
        <v>-0.13043478260869579</v>
      </c>
      <c r="DI149" s="200">
        <v>2.5000000000000133E-2</v>
      </c>
      <c r="DJ149" s="200">
        <v>-2.4390243902439157E-2</v>
      </c>
      <c r="DK149" s="336"/>
      <c r="DL149" s="200">
        <v>-4.1699999999999959E-2</v>
      </c>
      <c r="DM149" s="336"/>
      <c r="DN149" s="200">
        <v>-0.2173640822289471</v>
      </c>
      <c r="DO149" s="336"/>
      <c r="DP149" s="200">
        <v>0</v>
      </c>
      <c r="DQ149" s="200">
        <v>0</v>
      </c>
      <c r="DR149" s="200">
        <v>0.29333333333333322</v>
      </c>
      <c r="DS149" s="200">
        <v>3.0927835051546948E-2</v>
      </c>
      <c r="DT149" s="200">
        <v>-0.17000000000000037</v>
      </c>
      <c r="DU149" s="200">
        <v>0.20481927710843362</v>
      </c>
      <c r="DV149" s="336"/>
      <c r="DW149" s="200">
        <v>9.000000000000008E-2</v>
      </c>
      <c r="DX149" s="200">
        <v>-3.669724770642202E-2</v>
      </c>
      <c r="DY149" s="200">
        <v>-4.7619047619047672E-2</v>
      </c>
      <c r="DZ149" s="203">
        <v>-4.9975012493763682E-4</v>
      </c>
      <c r="EA149" s="203">
        <v>0</v>
      </c>
      <c r="EB149" s="342"/>
      <c r="EC149" s="203">
        <v>0</v>
      </c>
      <c r="ED149" s="203">
        <v>0</v>
      </c>
      <c r="EE149" s="203">
        <v>0</v>
      </c>
      <c r="EF149" s="203">
        <v>0</v>
      </c>
      <c r="EG149" s="203">
        <v>0</v>
      </c>
      <c r="EH149" s="203">
        <v>0</v>
      </c>
    </row>
    <row r="153" spans="1:210" ht="23" x14ac:dyDescent="0.3">
      <c r="A153" s="347" t="s">
        <v>3152</v>
      </c>
      <c r="B153" s="347"/>
      <c r="C153" s="347"/>
      <c r="D153" s="347"/>
      <c r="E153" s="347"/>
      <c r="F153" s="347"/>
      <c r="G153" s="347"/>
      <c r="H153" s="347"/>
      <c r="I153" s="347"/>
      <c r="J153" s="347"/>
      <c r="K153" s="347"/>
      <c r="L153" s="347"/>
      <c r="M153" s="347"/>
      <c r="N153" s="347"/>
      <c r="O153" s="347"/>
      <c r="P153" s="347"/>
      <c r="Q153" s="347"/>
      <c r="R153" s="347"/>
      <c r="S153" s="347"/>
      <c r="T153" s="347"/>
      <c r="U153" s="347"/>
      <c r="V153" s="347"/>
      <c r="W153" s="347"/>
      <c r="X153" s="347"/>
      <c r="Y153" s="347"/>
      <c r="Z153" s="347"/>
      <c r="AA153" s="347"/>
      <c r="AB153" s="347"/>
      <c r="AC153" s="347"/>
      <c r="AD153" s="347"/>
      <c r="AE153" s="347"/>
      <c r="AF153" s="347"/>
      <c r="AG153" s="347"/>
      <c r="AH153" s="347"/>
      <c r="AI153" s="347"/>
      <c r="AJ153" s="347"/>
      <c r="AK153" s="347"/>
      <c r="AL153" s="347"/>
      <c r="AM153" s="347"/>
      <c r="AN153" s="347"/>
      <c r="AO153" s="347"/>
      <c r="AP153" s="347"/>
      <c r="AQ153" s="347"/>
      <c r="AR153" s="347"/>
      <c r="AS153" s="347"/>
      <c r="AT153" s="347"/>
      <c r="AU153" s="347"/>
      <c r="AV153" s="347"/>
      <c r="AW153" s="347"/>
      <c r="AX153" s="347"/>
      <c r="AY153" s="347"/>
      <c r="AZ153" s="347"/>
      <c r="BA153" s="347"/>
      <c r="BB153" s="347"/>
      <c r="BC153" s="347"/>
      <c r="BD153" s="347"/>
      <c r="BE153" s="347"/>
      <c r="BF153" s="347"/>
      <c r="BG153" s="347"/>
      <c r="BH153" s="347"/>
      <c r="BI153" s="347"/>
      <c r="BJ153" s="347"/>
      <c r="BK153" s="347"/>
      <c r="BL153" s="347"/>
      <c r="BM153" s="347"/>
      <c r="BN153" s="347"/>
      <c r="BO153" s="347"/>
      <c r="BP153" s="347"/>
      <c r="BQ153" s="347"/>
      <c r="BR153" s="347"/>
      <c r="BS153" s="347"/>
      <c r="BT153" s="347"/>
      <c r="BU153" s="347"/>
      <c r="BV153" s="347"/>
      <c r="BW153" s="347"/>
      <c r="BX153" s="347"/>
      <c r="BY153" s="347"/>
      <c r="BZ153" s="347"/>
      <c r="CA153" s="347"/>
      <c r="CB153" s="347"/>
      <c r="CC153" s="347"/>
      <c r="CD153" s="347"/>
      <c r="CE153" s="347"/>
      <c r="CF153" s="347"/>
      <c r="CG153" s="347"/>
      <c r="CH153" s="347"/>
      <c r="CI153" s="347"/>
      <c r="CJ153" s="347"/>
      <c r="CK153" s="347"/>
      <c r="CL153" s="347"/>
      <c r="CM153" s="347"/>
      <c r="CN153" s="347"/>
      <c r="CO153" s="347"/>
      <c r="CP153" s="347"/>
      <c r="CQ153" s="347"/>
      <c r="CR153" s="347"/>
      <c r="CS153" s="347"/>
      <c r="CT153" s="347"/>
      <c r="CU153" s="347"/>
      <c r="CV153" s="347"/>
      <c r="CW153" s="347"/>
      <c r="CX153" s="347"/>
      <c r="CY153" s="347"/>
      <c r="CZ153" s="347"/>
      <c r="DA153" s="347"/>
      <c r="DB153" s="347"/>
      <c r="DC153" s="347"/>
      <c r="DD153" s="347"/>
      <c r="DE153" s="347"/>
      <c r="DF153" s="347"/>
      <c r="DG153" s="347"/>
      <c r="DH153" s="347"/>
      <c r="DI153" s="347"/>
      <c r="DJ153" s="347"/>
      <c r="DK153" s="347"/>
      <c r="DL153" s="347"/>
      <c r="DM153" s="347"/>
      <c r="DN153" s="347"/>
      <c r="DO153" s="347"/>
      <c r="DP153" s="347"/>
      <c r="DQ153" s="347"/>
      <c r="DR153" s="347"/>
      <c r="DS153" s="347"/>
      <c r="DT153" s="347"/>
      <c r="DU153" s="347"/>
      <c r="DV153" s="347"/>
      <c r="DW153" s="347"/>
      <c r="DX153" s="347"/>
      <c r="DY153" s="347"/>
      <c r="DZ153" s="347"/>
      <c r="EA153" s="347"/>
      <c r="EB153" s="347"/>
      <c r="EC153" s="347"/>
      <c r="ED153" s="347"/>
      <c r="EE153" s="347"/>
      <c r="EF153" s="347"/>
      <c r="EG153" s="347"/>
      <c r="EH153" s="347"/>
      <c r="EI153" s="347"/>
      <c r="EJ153" s="347"/>
      <c r="EK153" s="347"/>
      <c r="EL153" s="347"/>
      <c r="EM153" s="347"/>
      <c r="EN153" s="347"/>
      <c r="EO153" s="347"/>
      <c r="EP153" s="347"/>
      <c r="EQ153" s="347"/>
      <c r="ER153" s="347"/>
      <c r="ES153" s="347"/>
      <c r="ET153" s="347"/>
      <c r="EU153" s="347"/>
      <c r="EV153" s="347"/>
      <c r="EW153" s="347"/>
      <c r="EX153" s="347"/>
      <c r="EY153" s="347"/>
      <c r="EZ153" s="347"/>
      <c r="FA153" s="347"/>
      <c r="FB153" s="347"/>
      <c r="FC153" s="347"/>
      <c r="FD153" s="347"/>
      <c r="FE153" s="347"/>
      <c r="FF153" s="347"/>
      <c r="FG153" s="347"/>
      <c r="FH153" s="347"/>
      <c r="FI153" s="347"/>
      <c r="FJ153" s="347"/>
      <c r="FK153" s="347"/>
      <c r="FL153" s="347"/>
      <c r="FM153" s="347"/>
      <c r="FN153" s="347"/>
      <c r="FO153" s="347"/>
      <c r="FP153" s="347"/>
      <c r="FQ153" s="347"/>
      <c r="FR153" s="347"/>
      <c r="FS153" s="347"/>
      <c r="FT153" s="347"/>
      <c r="FU153" s="347"/>
      <c r="FV153" s="347"/>
      <c r="FW153" s="347"/>
      <c r="FX153" s="347"/>
      <c r="FY153" s="347"/>
      <c r="FZ153" s="347"/>
      <c r="GA153" s="347"/>
      <c r="GB153" s="347"/>
      <c r="GC153" s="347"/>
      <c r="GD153" s="347"/>
      <c r="GE153" s="347"/>
      <c r="GF153" s="347"/>
      <c r="GG153" s="347"/>
      <c r="GH153" s="347"/>
      <c r="GI153" s="347"/>
      <c r="GJ153" s="347"/>
      <c r="GK153" s="347"/>
      <c r="GL153" s="347"/>
      <c r="GM153" s="347"/>
      <c r="GN153" s="347"/>
      <c r="GO153" s="347"/>
      <c r="GP153" s="347"/>
      <c r="GQ153" s="347"/>
      <c r="GR153" s="347"/>
      <c r="GS153" s="347"/>
      <c r="GT153" s="347"/>
      <c r="GU153" s="347"/>
      <c r="GV153" s="347"/>
      <c r="GW153" s="347"/>
      <c r="GX153" s="347"/>
      <c r="GY153" s="347"/>
      <c r="GZ153" s="347"/>
      <c r="HA153" s="347"/>
      <c r="HB153" s="347"/>
    </row>
    <row r="155" spans="1:210" x14ac:dyDescent="0.3">
      <c r="A155" s="314" t="s">
        <v>46</v>
      </c>
      <c r="B155" s="314"/>
      <c r="C155" s="314"/>
      <c r="D155" s="314"/>
      <c r="E155" s="314"/>
      <c r="F155" s="314"/>
      <c r="G155" s="314"/>
      <c r="H155" s="314"/>
      <c r="I155" s="314"/>
      <c r="J155" s="314"/>
      <c r="K155" s="314"/>
      <c r="L155" s="314"/>
      <c r="M155" s="314"/>
      <c r="N155" s="314"/>
      <c r="O155" s="314"/>
      <c r="P155" s="314"/>
      <c r="Q155" s="314"/>
      <c r="R155" s="314"/>
      <c r="S155" s="314"/>
      <c r="T155" s="314"/>
      <c r="U155" s="314"/>
      <c r="V155" s="314"/>
      <c r="W155" s="314"/>
      <c r="X155" s="314"/>
      <c r="Y155" s="314"/>
      <c r="Z155" s="314"/>
      <c r="AA155" s="314"/>
      <c r="AB155" s="314"/>
      <c r="AC155" s="314"/>
      <c r="AD155" s="314"/>
      <c r="AE155" s="314"/>
      <c r="AF155" s="314"/>
      <c r="AG155" s="314"/>
      <c r="AH155" s="314"/>
      <c r="AJ155" s="314" t="s">
        <v>47</v>
      </c>
      <c r="AK155" s="314"/>
      <c r="AL155" s="314"/>
      <c r="AM155" s="314"/>
      <c r="AN155" s="314"/>
      <c r="AO155" s="314"/>
      <c r="AP155" s="314"/>
      <c r="AQ155" s="314"/>
      <c r="AR155" s="314"/>
      <c r="AS155" s="314"/>
      <c r="AT155" s="314"/>
      <c r="AU155" s="314"/>
      <c r="AV155" s="314"/>
      <c r="AW155" s="314"/>
      <c r="AX155" s="314"/>
      <c r="AY155" s="314"/>
      <c r="AZ155" s="314"/>
      <c r="BA155" s="314"/>
      <c r="BB155" s="314"/>
      <c r="BC155" s="314"/>
      <c r="BD155" s="314"/>
      <c r="BE155" s="314"/>
      <c r="BF155" s="314"/>
      <c r="BG155" s="314"/>
      <c r="BH155" s="314"/>
      <c r="BI155" s="314"/>
      <c r="BJ155" s="314"/>
      <c r="BK155" s="314"/>
      <c r="BL155" s="314"/>
      <c r="BM155" s="314"/>
      <c r="BN155" s="314"/>
      <c r="BO155" s="314"/>
      <c r="BP155" s="314"/>
      <c r="BQ155" s="314"/>
      <c r="BS155" s="314" t="s">
        <v>48</v>
      </c>
      <c r="BT155" s="314"/>
      <c r="BU155" s="314"/>
      <c r="BV155" s="314"/>
      <c r="BW155" s="314"/>
      <c r="BX155" s="314"/>
      <c r="BY155" s="314"/>
      <c r="BZ155" s="314"/>
      <c r="CA155" s="314"/>
      <c r="CB155" s="314"/>
      <c r="CC155" s="314"/>
      <c r="CD155" s="314"/>
      <c r="CE155" s="314"/>
      <c r="CF155" s="314"/>
      <c r="CG155" s="314"/>
      <c r="CH155" s="314"/>
      <c r="CI155" s="314"/>
      <c r="CJ155" s="314"/>
      <c r="CK155" s="314"/>
      <c r="CL155" s="314"/>
      <c r="CM155" s="314"/>
      <c r="CN155" s="314"/>
      <c r="CO155" s="314"/>
      <c r="CP155" s="314"/>
      <c r="CQ155" s="314"/>
      <c r="CR155" s="314"/>
      <c r="CS155" s="314"/>
      <c r="CT155" s="314"/>
      <c r="CU155" s="314"/>
      <c r="CV155" s="314"/>
      <c r="CW155" s="314"/>
      <c r="CX155" s="314"/>
      <c r="CY155" s="314"/>
      <c r="CZ155" s="314"/>
      <c r="DB155" s="314" t="s">
        <v>50</v>
      </c>
      <c r="DC155" s="314"/>
      <c r="DD155" s="314"/>
      <c r="DE155" s="314"/>
      <c r="DF155" s="314"/>
      <c r="DG155" s="314"/>
      <c r="DH155" s="314"/>
      <c r="DI155" s="314"/>
      <c r="DJ155" s="314"/>
      <c r="DK155" s="314"/>
      <c r="DL155" s="314"/>
      <c r="DM155" s="314"/>
      <c r="DN155" s="314"/>
      <c r="DO155" s="314"/>
      <c r="DP155" s="314"/>
      <c r="DQ155" s="314"/>
      <c r="DR155" s="314"/>
      <c r="DS155" s="314"/>
      <c r="DT155" s="314"/>
      <c r="DU155" s="314"/>
      <c r="DV155" s="314"/>
      <c r="DW155" s="314"/>
      <c r="DX155" s="314"/>
      <c r="DY155" s="314"/>
      <c r="DZ155" s="314"/>
      <c r="EA155" s="314"/>
      <c r="EB155" s="314"/>
      <c r="EC155" s="314"/>
      <c r="ED155" s="314"/>
      <c r="EE155" s="314"/>
      <c r="EF155" s="314"/>
      <c r="EG155" s="314"/>
      <c r="EH155" s="314"/>
      <c r="EI155" s="314"/>
      <c r="EK155" s="314" t="s">
        <v>51</v>
      </c>
      <c r="EL155" s="314"/>
      <c r="EM155" s="314"/>
      <c r="EN155" s="314"/>
      <c r="EO155" s="314"/>
      <c r="EP155" s="314"/>
      <c r="EQ155" s="314"/>
      <c r="ER155" s="314"/>
      <c r="ES155" s="314"/>
      <c r="ET155" s="314"/>
      <c r="EU155" s="314"/>
      <c r="EV155" s="314"/>
      <c r="EW155" s="314"/>
      <c r="EX155" s="314"/>
      <c r="EY155" s="314"/>
      <c r="EZ155" s="314"/>
      <c r="FA155" s="314"/>
      <c r="FB155" s="314"/>
      <c r="FC155" s="314"/>
      <c r="FD155" s="314"/>
      <c r="FE155" s="314"/>
      <c r="FF155" s="314"/>
      <c r="FG155" s="314"/>
      <c r="FH155" s="314"/>
      <c r="FI155" s="314"/>
      <c r="FJ155" s="314"/>
      <c r="FK155" s="314"/>
      <c r="FL155" s="314"/>
      <c r="FM155" s="314"/>
      <c r="FN155" s="314"/>
      <c r="FO155" s="314"/>
      <c r="FP155" s="314"/>
      <c r="FQ155" s="314"/>
      <c r="FR155" s="314"/>
      <c r="FT155" s="314" t="s">
        <v>52</v>
      </c>
      <c r="FU155" s="314"/>
      <c r="FV155" s="314"/>
      <c r="FW155" s="314"/>
      <c r="FX155" s="314"/>
      <c r="FY155" s="314"/>
      <c r="FZ155" s="314"/>
      <c r="GA155" s="314"/>
      <c r="GB155" s="314"/>
      <c r="GC155" s="314"/>
      <c r="GD155" s="314"/>
      <c r="GE155" s="314"/>
      <c r="GF155" s="314"/>
      <c r="GG155" s="314"/>
      <c r="GH155" s="314"/>
      <c r="GI155" s="314"/>
      <c r="GJ155" s="314"/>
      <c r="GK155" s="314"/>
      <c r="GL155" s="314"/>
      <c r="GM155" s="314"/>
      <c r="GN155" s="314"/>
      <c r="GO155" s="314"/>
      <c r="GP155" s="314"/>
      <c r="GQ155" s="314"/>
      <c r="GR155" s="314"/>
      <c r="GS155" s="314"/>
      <c r="GT155" s="314"/>
      <c r="GU155" s="314"/>
      <c r="GV155" s="314"/>
      <c r="GW155" s="314"/>
      <c r="GX155" s="314"/>
      <c r="GY155" s="314"/>
      <c r="GZ155" s="314"/>
      <c r="HA155" s="314"/>
    </row>
    <row r="157" spans="1:210" ht="42" x14ac:dyDescent="0.3">
      <c r="A157" s="90" t="s">
        <v>2995</v>
      </c>
      <c r="B157" s="92" t="s">
        <v>3079</v>
      </c>
      <c r="C157" s="92" t="s">
        <v>3080</v>
      </c>
      <c r="D157" s="92" t="s">
        <v>3081</v>
      </c>
      <c r="E157" s="92" t="s">
        <v>3082</v>
      </c>
      <c r="F157" s="92" t="s">
        <v>3083</v>
      </c>
      <c r="G157" s="92" t="s">
        <v>3002</v>
      </c>
      <c r="H157" s="92" t="s">
        <v>3005</v>
      </c>
      <c r="I157" s="92" t="s">
        <v>3007</v>
      </c>
      <c r="J157" s="215" t="s">
        <v>3008</v>
      </c>
      <c r="K157" s="216" t="s">
        <v>3084</v>
      </c>
      <c r="L157" s="92" t="s">
        <v>3085</v>
      </c>
      <c r="M157" s="216" t="s">
        <v>3086</v>
      </c>
      <c r="N157" s="92" t="s">
        <v>3087</v>
      </c>
      <c r="O157" s="216" t="s">
        <v>3088</v>
      </c>
      <c r="P157" s="92" t="s">
        <v>3089</v>
      </c>
      <c r="Q157" s="92" t="s">
        <v>3090</v>
      </c>
      <c r="R157" s="92" t="s">
        <v>3091</v>
      </c>
      <c r="S157" s="92" t="s">
        <v>3092</v>
      </c>
      <c r="T157" s="92" t="s">
        <v>3093</v>
      </c>
      <c r="U157" s="92" t="s">
        <v>3094</v>
      </c>
      <c r="V157" s="216" t="s">
        <v>3108</v>
      </c>
      <c r="W157" s="92" t="s">
        <v>3096</v>
      </c>
      <c r="X157" s="92" t="s">
        <v>3097</v>
      </c>
      <c r="Y157" s="92" t="s">
        <v>3098</v>
      </c>
      <c r="Z157" s="92" t="s">
        <v>3099</v>
      </c>
      <c r="AA157" s="92" t="s">
        <v>3100</v>
      </c>
      <c r="AB157" s="216" t="s">
        <v>3101</v>
      </c>
      <c r="AC157" s="92" t="s">
        <v>3102</v>
      </c>
      <c r="AD157" s="92" t="s">
        <v>3103</v>
      </c>
      <c r="AE157" s="92" t="s">
        <v>3104</v>
      </c>
      <c r="AF157" s="92" t="s">
        <v>3105</v>
      </c>
      <c r="AG157" s="92" t="s">
        <v>3106</v>
      </c>
      <c r="AH157" s="92" t="s">
        <v>3107</v>
      </c>
      <c r="AJ157" s="90" t="s">
        <v>2995</v>
      </c>
      <c r="AK157" s="92" t="s">
        <v>3079</v>
      </c>
      <c r="AL157" s="92" t="s">
        <v>3080</v>
      </c>
      <c r="AM157" s="92" t="s">
        <v>3081</v>
      </c>
      <c r="AN157" s="92" t="s">
        <v>3082</v>
      </c>
      <c r="AO157" s="92" t="s">
        <v>3083</v>
      </c>
      <c r="AP157" s="92" t="s">
        <v>3002</v>
      </c>
      <c r="AQ157" s="92" t="s">
        <v>3005</v>
      </c>
      <c r="AR157" s="92" t="s">
        <v>3007</v>
      </c>
      <c r="AS157" s="215" t="s">
        <v>3008</v>
      </c>
      <c r="AT157" s="216" t="s">
        <v>3084</v>
      </c>
      <c r="AU157" s="92" t="s">
        <v>3085</v>
      </c>
      <c r="AV157" s="216" t="s">
        <v>3086</v>
      </c>
      <c r="AW157" s="92" t="s">
        <v>3087</v>
      </c>
      <c r="AX157" s="216" t="s">
        <v>3088</v>
      </c>
      <c r="AY157" s="92" t="s">
        <v>3089</v>
      </c>
      <c r="AZ157" s="92" t="s">
        <v>3090</v>
      </c>
      <c r="BA157" s="92" t="s">
        <v>3091</v>
      </c>
      <c r="BB157" s="92" t="s">
        <v>3092</v>
      </c>
      <c r="BC157" s="92" t="s">
        <v>3093</v>
      </c>
      <c r="BD157" s="92" t="s">
        <v>3094</v>
      </c>
      <c r="BE157" s="216" t="s">
        <v>3108</v>
      </c>
      <c r="BF157" s="92" t="s">
        <v>3096</v>
      </c>
      <c r="BG157" s="92" t="s">
        <v>3097</v>
      </c>
      <c r="BH157" s="92" t="s">
        <v>3098</v>
      </c>
      <c r="BI157" s="92" t="s">
        <v>3099</v>
      </c>
      <c r="BJ157" s="92" t="s">
        <v>3100</v>
      </c>
      <c r="BK157" s="216" t="s">
        <v>3101</v>
      </c>
      <c r="BL157" s="92" t="s">
        <v>3102</v>
      </c>
      <c r="BM157" s="92" t="s">
        <v>3103</v>
      </c>
      <c r="BN157" s="92" t="s">
        <v>3091</v>
      </c>
      <c r="BO157" s="92" t="s">
        <v>3105</v>
      </c>
      <c r="BP157" s="92" t="s">
        <v>3106</v>
      </c>
      <c r="BQ157" s="92" t="s">
        <v>3107</v>
      </c>
      <c r="BS157" s="90" t="s">
        <v>2995</v>
      </c>
      <c r="BT157" s="92" t="s">
        <v>3079</v>
      </c>
      <c r="BU157" s="92" t="s">
        <v>3080</v>
      </c>
      <c r="BV157" s="92" t="s">
        <v>3081</v>
      </c>
      <c r="BW157" s="92" t="s">
        <v>3082</v>
      </c>
      <c r="BX157" s="92" t="s">
        <v>3083</v>
      </c>
      <c r="BY157" s="92" t="s">
        <v>3002</v>
      </c>
      <c r="BZ157" s="92" t="s">
        <v>3005</v>
      </c>
      <c r="CA157" s="92" t="s">
        <v>3007</v>
      </c>
      <c r="CB157" s="215" t="s">
        <v>3008</v>
      </c>
      <c r="CC157" s="216" t="s">
        <v>3084</v>
      </c>
      <c r="CD157" s="92" t="s">
        <v>3085</v>
      </c>
      <c r="CE157" s="216" t="s">
        <v>3086</v>
      </c>
      <c r="CF157" s="92" t="s">
        <v>3087</v>
      </c>
      <c r="CG157" s="216" t="s">
        <v>3088</v>
      </c>
      <c r="CH157" s="92" t="s">
        <v>3089</v>
      </c>
      <c r="CI157" s="92" t="s">
        <v>3090</v>
      </c>
      <c r="CJ157" s="92" t="s">
        <v>3091</v>
      </c>
      <c r="CK157" s="92" t="s">
        <v>3092</v>
      </c>
      <c r="CL157" s="92" t="s">
        <v>3093</v>
      </c>
      <c r="CM157" s="92" t="s">
        <v>3094</v>
      </c>
      <c r="CN157" s="216" t="s">
        <v>3108</v>
      </c>
      <c r="CO157" s="92" t="s">
        <v>3096</v>
      </c>
      <c r="CP157" s="92" t="s">
        <v>3097</v>
      </c>
      <c r="CQ157" s="92" t="s">
        <v>3098</v>
      </c>
      <c r="CR157" s="92" t="s">
        <v>3099</v>
      </c>
      <c r="CS157" s="92" t="s">
        <v>3100</v>
      </c>
      <c r="CT157" s="216" t="s">
        <v>3101</v>
      </c>
      <c r="CU157" s="92" t="s">
        <v>3102</v>
      </c>
      <c r="CV157" s="92" t="s">
        <v>3103</v>
      </c>
      <c r="CW157" s="92" t="s">
        <v>3104</v>
      </c>
      <c r="CX157" s="92" t="s">
        <v>3105</v>
      </c>
      <c r="CY157" s="92" t="s">
        <v>3106</v>
      </c>
      <c r="CZ157" s="92" t="s">
        <v>3107</v>
      </c>
      <c r="DB157" s="90" t="s">
        <v>2995</v>
      </c>
      <c r="DC157" s="92" t="s">
        <v>3079</v>
      </c>
      <c r="DD157" s="92" t="s">
        <v>3080</v>
      </c>
      <c r="DE157" s="92" t="s">
        <v>3081</v>
      </c>
      <c r="DF157" s="92" t="s">
        <v>3082</v>
      </c>
      <c r="DG157" s="92" t="s">
        <v>3083</v>
      </c>
      <c r="DH157" s="92" t="s">
        <v>3002</v>
      </c>
      <c r="DI157" s="92" t="s">
        <v>3005</v>
      </c>
      <c r="DJ157" s="92" t="s">
        <v>3007</v>
      </c>
      <c r="DK157" s="215" t="s">
        <v>3008</v>
      </c>
      <c r="DL157" s="216" t="s">
        <v>3084</v>
      </c>
      <c r="DM157" s="92" t="s">
        <v>3085</v>
      </c>
      <c r="DN157" s="216" t="s">
        <v>3086</v>
      </c>
      <c r="DO157" s="92" t="s">
        <v>3087</v>
      </c>
      <c r="DP157" s="216" t="s">
        <v>3088</v>
      </c>
      <c r="DQ157" s="92" t="s">
        <v>3089</v>
      </c>
      <c r="DR157" s="92" t="s">
        <v>3090</v>
      </c>
      <c r="DS157" s="92" t="s">
        <v>3091</v>
      </c>
      <c r="DT157" s="92" t="s">
        <v>3092</v>
      </c>
      <c r="DU157" s="92" t="s">
        <v>3093</v>
      </c>
      <c r="DV157" s="92" t="s">
        <v>3094</v>
      </c>
      <c r="DW157" s="216" t="s">
        <v>3108</v>
      </c>
      <c r="DX157" s="92" t="s">
        <v>3096</v>
      </c>
      <c r="DY157" s="92" t="s">
        <v>3097</v>
      </c>
      <c r="DZ157" s="92" t="s">
        <v>3098</v>
      </c>
      <c r="EA157" s="92" t="s">
        <v>3099</v>
      </c>
      <c r="EB157" s="92" t="s">
        <v>3100</v>
      </c>
      <c r="EC157" s="216" t="s">
        <v>3101</v>
      </c>
      <c r="ED157" s="92" t="s">
        <v>3102</v>
      </c>
      <c r="EE157" s="92" t="s">
        <v>3103</v>
      </c>
      <c r="EF157" s="92" t="s">
        <v>3104</v>
      </c>
      <c r="EG157" s="92" t="s">
        <v>3105</v>
      </c>
      <c r="EH157" s="92" t="s">
        <v>3106</v>
      </c>
      <c r="EI157" s="92" t="s">
        <v>3107</v>
      </c>
      <c r="EK157" s="90" t="s">
        <v>2995</v>
      </c>
      <c r="EL157" s="92" t="s">
        <v>3079</v>
      </c>
      <c r="EM157" s="92" t="s">
        <v>3080</v>
      </c>
      <c r="EN157" s="92" t="s">
        <v>3081</v>
      </c>
      <c r="EO157" s="92" t="s">
        <v>3082</v>
      </c>
      <c r="EP157" s="92" t="s">
        <v>3083</v>
      </c>
      <c r="EQ157" s="92" t="s">
        <v>3002</v>
      </c>
      <c r="ER157" s="92" t="s">
        <v>3005</v>
      </c>
      <c r="ES157" s="92" t="s">
        <v>3007</v>
      </c>
      <c r="ET157" s="215" t="s">
        <v>3008</v>
      </c>
      <c r="EU157" s="216" t="s">
        <v>3084</v>
      </c>
      <c r="EV157" s="92" t="s">
        <v>3085</v>
      </c>
      <c r="EW157" s="216" t="s">
        <v>3086</v>
      </c>
      <c r="EX157" s="92" t="s">
        <v>3087</v>
      </c>
      <c r="EY157" s="216" t="s">
        <v>3088</v>
      </c>
      <c r="EZ157" s="92" t="s">
        <v>3089</v>
      </c>
      <c r="FA157" s="92" t="s">
        <v>3090</v>
      </c>
      <c r="FB157" s="92" t="s">
        <v>3091</v>
      </c>
      <c r="FC157" s="92" t="s">
        <v>3092</v>
      </c>
      <c r="FD157" s="92" t="s">
        <v>3093</v>
      </c>
      <c r="FE157" s="92" t="s">
        <v>3094</v>
      </c>
      <c r="FF157" s="216" t="s">
        <v>3108</v>
      </c>
      <c r="FG157" s="92" t="s">
        <v>3096</v>
      </c>
      <c r="FH157" s="92" t="s">
        <v>3097</v>
      </c>
      <c r="FI157" s="92" t="s">
        <v>3098</v>
      </c>
      <c r="FJ157" s="92" t="s">
        <v>3099</v>
      </c>
      <c r="FK157" s="92" t="s">
        <v>3099</v>
      </c>
      <c r="FL157" s="216" t="s">
        <v>3101</v>
      </c>
      <c r="FM157" s="92" t="s">
        <v>3102</v>
      </c>
      <c r="FN157" s="92" t="s">
        <v>3103</v>
      </c>
      <c r="FO157" s="92" t="s">
        <v>3091</v>
      </c>
      <c r="FP157" s="92" t="s">
        <v>3105</v>
      </c>
      <c r="FQ157" s="92" t="s">
        <v>3106</v>
      </c>
      <c r="FR157" s="92" t="s">
        <v>3107</v>
      </c>
      <c r="FT157" s="90" t="s">
        <v>2995</v>
      </c>
      <c r="FU157" s="92" t="s">
        <v>3079</v>
      </c>
      <c r="FV157" s="92" t="s">
        <v>3080</v>
      </c>
      <c r="FW157" s="92" t="s">
        <v>3081</v>
      </c>
      <c r="FX157" s="92" t="s">
        <v>3082</v>
      </c>
      <c r="FY157" s="92" t="s">
        <v>3083</v>
      </c>
      <c r="FZ157" s="92" t="s">
        <v>3002</v>
      </c>
      <c r="GA157" s="92" t="s">
        <v>3005</v>
      </c>
      <c r="GB157" s="92" t="s">
        <v>3007</v>
      </c>
      <c r="GC157" s="215" t="s">
        <v>3008</v>
      </c>
      <c r="GD157" s="216" t="s">
        <v>3084</v>
      </c>
      <c r="GE157" s="92" t="s">
        <v>3085</v>
      </c>
      <c r="GF157" s="216" t="s">
        <v>3086</v>
      </c>
      <c r="GG157" s="92" t="s">
        <v>3087</v>
      </c>
      <c r="GH157" s="216" t="s">
        <v>3088</v>
      </c>
      <c r="GI157" s="92" t="s">
        <v>3089</v>
      </c>
      <c r="GJ157" s="92" t="s">
        <v>3090</v>
      </c>
      <c r="GK157" s="92" t="s">
        <v>3091</v>
      </c>
      <c r="GL157" s="92" t="s">
        <v>3092</v>
      </c>
      <c r="GM157" s="92" t="s">
        <v>3093</v>
      </c>
      <c r="GN157" s="92" t="s">
        <v>3094</v>
      </c>
      <c r="GO157" s="216" t="s">
        <v>3108</v>
      </c>
      <c r="GP157" s="92" t="s">
        <v>3096</v>
      </c>
      <c r="GQ157" s="92" t="s">
        <v>3097</v>
      </c>
      <c r="GR157" s="92" t="s">
        <v>3098</v>
      </c>
      <c r="GS157" s="92" t="s">
        <v>3099</v>
      </c>
      <c r="GT157" s="92" t="s">
        <v>3100</v>
      </c>
      <c r="GU157" s="216" t="s">
        <v>3101</v>
      </c>
      <c r="GV157" s="92" t="s">
        <v>3102</v>
      </c>
      <c r="GW157" s="92" t="s">
        <v>3103</v>
      </c>
      <c r="GX157" s="92" t="s">
        <v>3104</v>
      </c>
      <c r="GY157" s="92" t="s">
        <v>3105</v>
      </c>
      <c r="GZ157" s="92" t="s">
        <v>3106</v>
      </c>
      <c r="HA157" s="92" t="s">
        <v>3107</v>
      </c>
    </row>
    <row r="158" spans="1:210" x14ac:dyDescent="0.3">
      <c r="A158" s="10" t="s">
        <v>2770</v>
      </c>
      <c r="B158" s="154" t="s">
        <v>3046</v>
      </c>
      <c r="C158" s="154" t="s">
        <v>3046</v>
      </c>
      <c r="D158" s="154" t="s">
        <v>3046</v>
      </c>
      <c r="E158" s="154" t="s">
        <v>3046</v>
      </c>
      <c r="F158" s="154" t="s">
        <v>3046</v>
      </c>
      <c r="G158" s="154" t="s">
        <v>3046</v>
      </c>
      <c r="H158" s="154" t="s">
        <v>3046</v>
      </c>
      <c r="I158" s="161">
        <v>166.66666666666666</v>
      </c>
      <c r="J158" s="161">
        <v>166.66666666666666</v>
      </c>
      <c r="K158" s="340" t="s">
        <v>3144</v>
      </c>
      <c r="L158" s="161">
        <v>166.66666666666666</v>
      </c>
      <c r="M158" s="340" t="s">
        <v>3144</v>
      </c>
      <c r="N158" s="161">
        <v>166.66666666666666</v>
      </c>
      <c r="O158" s="340" t="s">
        <v>3144</v>
      </c>
      <c r="P158" s="164">
        <v>166.66666666666666</v>
      </c>
      <c r="Q158" s="164">
        <v>166.66666666666666</v>
      </c>
      <c r="R158" s="164">
        <v>166.66666666666666</v>
      </c>
      <c r="S158" s="120">
        <v>166.66666666666666</v>
      </c>
      <c r="T158" s="120">
        <v>166.66666666666666</v>
      </c>
      <c r="U158" s="161">
        <v>166.66666666666666</v>
      </c>
      <c r="V158" s="343" t="s">
        <v>3144</v>
      </c>
      <c r="W158" s="161">
        <v>166.66666666666666</v>
      </c>
      <c r="X158" s="161">
        <v>250</v>
      </c>
      <c r="Y158" s="161">
        <v>208.33333333333334</v>
      </c>
      <c r="Z158" s="120">
        <v>166.66666666666666</v>
      </c>
      <c r="AA158" s="120">
        <v>166.66666666666666</v>
      </c>
      <c r="AB158" s="340" t="s">
        <v>3144</v>
      </c>
      <c r="AC158" s="154" t="s">
        <v>3046</v>
      </c>
      <c r="AD158" s="154" t="s">
        <v>3046</v>
      </c>
      <c r="AE158" s="120">
        <v>250</v>
      </c>
      <c r="AF158" s="120">
        <v>166.66666666666666</v>
      </c>
      <c r="AG158" s="120">
        <v>166.66666666666666</v>
      </c>
      <c r="AH158" s="120">
        <v>250</v>
      </c>
      <c r="AJ158" s="10" t="s">
        <v>2770</v>
      </c>
      <c r="AK158" s="154" t="s">
        <v>3046</v>
      </c>
      <c r="AL158" s="154" t="s">
        <v>3046</v>
      </c>
      <c r="AM158" s="154" t="s">
        <v>3046</v>
      </c>
      <c r="AN158" s="154" t="s">
        <v>3046</v>
      </c>
      <c r="AO158" s="154" t="s">
        <v>3046</v>
      </c>
      <c r="AP158" s="154" t="s">
        <v>3046</v>
      </c>
      <c r="AQ158" s="154" t="s">
        <v>3046</v>
      </c>
      <c r="AR158" s="161">
        <v>333.33333333333331</v>
      </c>
      <c r="AS158" s="161">
        <v>266.66666666666669</v>
      </c>
      <c r="AT158" s="340" t="s">
        <v>3144</v>
      </c>
      <c r="AU158" s="161">
        <v>266.66666666666669</v>
      </c>
      <c r="AV158" s="340" t="s">
        <v>3144</v>
      </c>
      <c r="AW158" s="161">
        <v>266.66666666666669</v>
      </c>
      <c r="AX158" s="340" t="s">
        <v>3144</v>
      </c>
      <c r="AY158" s="164">
        <v>266.66666666666669</v>
      </c>
      <c r="AZ158" s="164">
        <v>266.66666666666669</v>
      </c>
      <c r="BA158" s="120">
        <v>266.66666666666669</v>
      </c>
      <c r="BB158" s="120">
        <v>266.66666666666703</v>
      </c>
      <c r="BC158" s="120">
        <v>333.33333333333331</v>
      </c>
      <c r="BD158" s="161">
        <v>266.66666666666669</v>
      </c>
      <c r="BE158" s="340" t="s">
        <v>3144</v>
      </c>
      <c r="BF158" s="161">
        <v>333.33333333333331</v>
      </c>
      <c r="BG158" s="161">
        <v>366.66666666666669</v>
      </c>
      <c r="BH158" s="161">
        <v>366.66666666666669</v>
      </c>
      <c r="BI158" s="120">
        <v>333.33333333333331</v>
      </c>
      <c r="BJ158" s="120">
        <v>416.66666666666669</v>
      </c>
      <c r="BK158" s="340" t="s">
        <v>3144</v>
      </c>
      <c r="BL158" s="154" t="s">
        <v>3046</v>
      </c>
      <c r="BM158" s="154" t="s">
        <v>3046</v>
      </c>
      <c r="BN158" s="120">
        <v>333.33333333333331</v>
      </c>
      <c r="BO158" s="120">
        <v>333.33333333333331</v>
      </c>
      <c r="BP158" s="120">
        <v>333.33333333333331</v>
      </c>
      <c r="BQ158" s="120">
        <v>333.33333333333331</v>
      </c>
      <c r="BS158" s="10" t="s">
        <v>2770</v>
      </c>
      <c r="BT158" s="154" t="s">
        <v>3046</v>
      </c>
      <c r="BU158" s="154" t="s">
        <v>3046</v>
      </c>
      <c r="BV158" s="154" t="s">
        <v>3046</v>
      </c>
      <c r="BW158" s="154" t="s">
        <v>3046</v>
      </c>
      <c r="BX158" s="154" t="s">
        <v>3046</v>
      </c>
      <c r="BY158" s="154" t="s">
        <v>3046</v>
      </c>
      <c r="BZ158" s="154" t="s">
        <v>3046</v>
      </c>
      <c r="CA158" s="161">
        <v>416.66666666666669</v>
      </c>
      <c r="CB158" s="161">
        <v>416.66666666666669</v>
      </c>
      <c r="CC158" s="340" t="s">
        <v>3144</v>
      </c>
      <c r="CD158" s="161">
        <v>333.33333333333331</v>
      </c>
      <c r="CE158" s="340" t="s">
        <v>3144</v>
      </c>
      <c r="CF158" s="161">
        <v>416.66666666666669</v>
      </c>
      <c r="CG158" s="340" t="s">
        <v>3144</v>
      </c>
      <c r="CH158" s="164">
        <v>333.33333333333331</v>
      </c>
      <c r="CI158" s="164">
        <v>333.33333333333331</v>
      </c>
      <c r="CJ158" s="120">
        <v>416.66666666666669</v>
      </c>
      <c r="CK158" s="120">
        <v>416.66666666666703</v>
      </c>
      <c r="CL158" s="120">
        <v>416.66666666666669</v>
      </c>
      <c r="CM158" s="120">
        <v>416.66666666666669</v>
      </c>
      <c r="CN158" s="340" t="s">
        <v>3144</v>
      </c>
      <c r="CO158" s="161">
        <v>416.66666666666669</v>
      </c>
      <c r="CP158" s="161">
        <v>500</v>
      </c>
      <c r="CQ158" s="161">
        <v>416.66666666666669</v>
      </c>
      <c r="CR158" s="120">
        <v>416.66666666666669</v>
      </c>
      <c r="CS158" s="120">
        <v>416.66666666666669</v>
      </c>
      <c r="CT158" s="340" t="s">
        <v>3144</v>
      </c>
      <c r="CU158" s="154" t="s">
        <v>3046</v>
      </c>
      <c r="CV158" s="154" t="s">
        <v>3046</v>
      </c>
      <c r="CW158" s="120">
        <v>500</v>
      </c>
      <c r="CX158" s="120">
        <v>416.66666666666669</v>
      </c>
      <c r="CY158" s="120">
        <v>416.66666666666669</v>
      </c>
      <c r="CZ158" s="120">
        <v>416.66666666666669</v>
      </c>
      <c r="DB158" s="10" t="s">
        <v>2770</v>
      </c>
      <c r="DC158" s="154" t="s">
        <v>3046</v>
      </c>
      <c r="DD158" s="154" t="s">
        <v>3046</v>
      </c>
      <c r="DE158" s="154" t="s">
        <v>3046</v>
      </c>
      <c r="DF158" s="154" t="s">
        <v>3046</v>
      </c>
      <c r="DG158" s="154" t="s">
        <v>3046</v>
      </c>
      <c r="DH158" s="154" t="s">
        <v>3046</v>
      </c>
      <c r="DI158" s="154" t="s">
        <v>3046</v>
      </c>
      <c r="DJ158" s="161">
        <v>416.66666666666669</v>
      </c>
      <c r="DK158" s="161">
        <v>500</v>
      </c>
      <c r="DL158" s="340" t="s">
        <v>3144</v>
      </c>
      <c r="DM158" s="161">
        <v>500</v>
      </c>
      <c r="DN158" s="340" t="s">
        <v>3144</v>
      </c>
      <c r="DO158" s="161">
        <v>583.33333333333337</v>
      </c>
      <c r="DP158" s="340" t="s">
        <v>3144</v>
      </c>
      <c r="DQ158" s="164">
        <v>500</v>
      </c>
      <c r="DR158" s="164">
        <v>500</v>
      </c>
      <c r="DS158" s="120">
        <v>416.66666666666669</v>
      </c>
      <c r="DT158" s="120">
        <v>500</v>
      </c>
      <c r="DU158" s="120">
        <v>583.33333333333337</v>
      </c>
      <c r="DV158" s="120">
        <v>583.33333333333337</v>
      </c>
      <c r="DW158" s="340" t="s">
        <v>3144</v>
      </c>
      <c r="DX158" s="120">
        <v>583.33333333333337</v>
      </c>
      <c r="DY158" s="120">
        <v>583.33333333333337</v>
      </c>
      <c r="DZ158" s="120">
        <v>666.66666666666663</v>
      </c>
      <c r="EA158" s="120">
        <v>583.33333333333337</v>
      </c>
      <c r="EB158" s="120">
        <v>583.33333333333337</v>
      </c>
      <c r="EC158" s="340" t="s">
        <v>3144</v>
      </c>
      <c r="ED158" s="154" t="s">
        <v>3046</v>
      </c>
      <c r="EE158" s="154" t="s">
        <v>3046</v>
      </c>
      <c r="EF158" s="120">
        <v>583.33333333333337</v>
      </c>
      <c r="EG158" s="120">
        <v>583.33333333333337</v>
      </c>
      <c r="EH158" s="120">
        <v>583.33333333333337</v>
      </c>
      <c r="EI158" s="120">
        <v>583.33333333333337</v>
      </c>
      <c r="EK158" s="10" t="s">
        <v>2770</v>
      </c>
      <c r="EL158" s="154" t="s">
        <v>3046</v>
      </c>
      <c r="EM158" s="154" t="s">
        <v>3046</v>
      </c>
      <c r="EN158" s="154" t="s">
        <v>3046</v>
      </c>
      <c r="EO158" s="154" t="s">
        <v>3046</v>
      </c>
      <c r="EP158" s="154" t="s">
        <v>3046</v>
      </c>
      <c r="EQ158" s="154" t="s">
        <v>3046</v>
      </c>
      <c r="ER158" s="154" t="s">
        <v>3046</v>
      </c>
      <c r="ES158" s="161">
        <v>1666.6666666666667</v>
      </c>
      <c r="ET158" s="161">
        <v>1666.6666666666667</v>
      </c>
      <c r="EU158" s="340" t="s">
        <v>3144</v>
      </c>
      <c r="EV158" s="161">
        <v>1666.6666666666667</v>
      </c>
      <c r="EW158" s="340" t="s">
        <v>3144</v>
      </c>
      <c r="EX158" s="161">
        <v>1666.6666666666667</v>
      </c>
      <c r="EY158" s="340" t="s">
        <v>3144</v>
      </c>
      <c r="EZ158" s="164">
        <v>1666.6666666666667</v>
      </c>
      <c r="FA158" s="164">
        <v>1666.6666666666667</v>
      </c>
      <c r="FB158" s="120">
        <v>1666.6666666666667</v>
      </c>
      <c r="FC158" s="120">
        <v>1666.6666666666699</v>
      </c>
      <c r="FD158" s="120">
        <v>1666.6666666666667</v>
      </c>
      <c r="FE158" s="120">
        <v>1666.6666666666667</v>
      </c>
      <c r="FF158" s="340" t="s">
        <v>3144</v>
      </c>
      <c r="FG158" s="120">
        <v>2500</v>
      </c>
      <c r="FH158" s="170">
        <v>2500</v>
      </c>
      <c r="FI158" s="120">
        <v>2583.3333333333335</v>
      </c>
      <c r="FJ158" s="120">
        <v>2083.3333333333335</v>
      </c>
      <c r="FK158" s="120">
        <v>2500</v>
      </c>
      <c r="FL158" s="340" t="s">
        <v>3144</v>
      </c>
      <c r="FM158" s="154" t="s">
        <v>3046</v>
      </c>
      <c r="FN158" s="154" t="s">
        <v>3046</v>
      </c>
      <c r="FO158" s="120">
        <v>1666.6666666666667</v>
      </c>
      <c r="FP158" s="120">
        <v>2500</v>
      </c>
      <c r="FQ158" s="120">
        <v>2500</v>
      </c>
      <c r="FR158" s="120">
        <v>2500</v>
      </c>
      <c r="FT158" s="10" t="s">
        <v>2770</v>
      </c>
      <c r="FU158" s="154" t="s">
        <v>3046</v>
      </c>
      <c r="FV158" s="154" t="s">
        <v>3046</v>
      </c>
      <c r="FW158" s="154" t="s">
        <v>3046</v>
      </c>
      <c r="FX158" s="154" t="s">
        <v>3046</v>
      </c>
      <c r="FY158" s="154" t="s">
        <v>3046</v>
      </c>
      <c r="FZ158" s="154" t="s">
        <v>3046</v>
      </c>
      <c r="GA158" s="154" t="s">
        <v>3046</v>
      </c>
      <c r="GB158" s="161">
        <v>500</v>
      </c>
      <c r="GC158" s="161">
        <v>583.33333333333337</v>
      </c>
      <c r="GD158" s="340" t="s">
        <v>3144</v>
      </c>
      <c r="GE158" s="161">
        <v>583.33333333333337</v>
      </c>
      <c r="GF158" s="340" t="s">
        <v>3144</v>
      </c>
      <c r="GG158" s="161">
        <v>583.33333333333337</v>
      </c>
      <c r="GH158" s="340" t="s">
        <v>3144</v>
      </c>
      <c r="GI158" s="164">
        <v>583.33333333333337</v>
      </c>
      <c r="GJ158" s="164">
        <v>583.33333333333337</v>
      </c>
      <c r="GK158" s="120">
        <v>583.33333333333337</v>
      </c>
      <c r="GL158" s="120">
        <v>583.33333333333303</v>
      </c>
      <c r="GM158" s="120">
        <v>583.33333333333337</v>
      </c>
      <c r="GN158" s="163">
        <v>583</v>
      </c>
      <c r="GO158" s="340" t="s">
        <v>3144</v>
      </c>
      <c r="GP158" s="120">
        <v>583.33333333333337</v>
      </c>
      <c r="GQ158" s="120">
        <v>583.33333333333337</v>
      </c>
      <c r="GR158" s="120">
        <v>666.66666666666663</v>
      </c>
      <c r="GS158" s="120">
        <v>666.66666666666663</v>
      </c>
      <c r="GT158" s="120">
        <v>583.33333333333337</v>
      </c>
      <c r="GU158" s="340" t="s">
        <v>3144</v>
      </c>
      <c r="GV158" s="154" t="s">
        <v>3046</v>
      </c>
      <c r="GW158" s="154" t="s">
        <v>3046</v>
      </c>
      <c r="GX158" s="120">
        <v>583.33333333333337</v>
      </c>
      <c r="GY158" s="120">
        <v>583.33333333333337</v>
      </c>
      <c r="GZ158" s="120">
        <v>583.33333333333337</v>
      </c>
      <c r="HA158" s="120">
        <v>583.33333333333337</v>
      </c>
    </row>
    <row r="159" spans="1:210" ht="14.4" customHeight="1" x14ac:dyDescent="0.3">
      <c r="A159" s="10" t="s">
        <v>2779</v>
      </c>
      <c r="B159" s="171">
        <v>166.66666666666666</v>
      </c>
      <c r="C159" s="167">
        <v>125</v>
      </c>
      <c r="D159" s="167">
        <v>166.66666666666666</v>
      </c>
      <c r="E159" s="167">
        <v>166.66666666666666</v>
      </c>
      <c r="F159" s="171">
        <v>166.666666666667</v>
      </c>
      <c r="G159" s="154" t="s">
        <v>3046</v>
      </c>
      <c r="H159" s="161">
        <v>166.66666666666666</v>
      </c>
      <c r="I159" s="161">
        <v>166.66666666666666</v>
      </c>
      <c r="J159" s="161">
        <v>166.66666666666666</v>
      </c>
      <c r="K159" s="349"/>
      <c r="L159" s="161">
        <v>166.66666666666666</v>
      </c>
      <c r="M159" s="349"/>
      <c r="N159" s="164">
        <v>166.66666666666666</v>
      </c>
      <c r="O159" s="349"/>
      <c r="P159" s="154" t="s">
        <v>3046</v>
      </c>
      <c r="Q159" s="164">
        <v>166.66666666666666</v>
      </c>
      <c r="R159" s="120">
        <v>166.66666666666666</v>
      </c>
      <c r="S159" s="120">
        <v>166.66666666666666</v>
      </c>
      <c r="T159" s="120">
        <v>166.66666666666666</v>
      </c>
      <c r="U159" s="161">
        <v>166.66666666666666</v>
      </c>
      <c r="V159" s="352"/>
      <c r="W159" s="161">
        <v>166.66666666666666</v>
      </c>
      <c r="X159" s="161">
        <v>166.66666666666666</v>
      </c>
      <c r="Y159" s="161">
        <v>166.66666666666666</v>
      </c>
      <c r="Z159" s="120">
        <v>166.66666666666666</v>
      </c>
      <c r="AA159" s="120">
        <v>250</v>
      </c>
      <c r="AB159" s="349"/>
      <c r="AC159" s="154" t="s">
        <v>3046</v>
      </c>
      <c r="AD159" s="120">
        <v>166.66666666666666</v>
      </c>
      <c r="AE159" s="120">
        <v>166.66666666666666</v>
      </c>
      <c r="AF159" s="120">
        <v>166.66666666666666</v>
      </c>
      <c r="AG159" s="155">
        <v>225</v>
      </c>
      <c r="AH159" s="120">
        <v>208.33333333333334</v>
      </c>
      <c r="AJ159" s="10" t="s">
        <v>2779</v>
      </c>
      <c r="AK159" s="161">
        <v>250</v>
      </c>
      <c r="AL159" s="167">
        <v>200</v>
      </c>
      <c r="AM159" s="167">
        <v>270.83333333333331</v>
      </c>
      <c r="AN159" s="155">
        <v>166.66666666666666</v>
      </c>
      <c r="AO159" s="155">
        <v>302.16666666666669</v>
      </c>
      <c r="AP159" s="154" t="s">
        <v>3046</v>
      </c>
      <c r="AQ159" s="163">
        <v>250</v>
      </c>
      <c r="AR159" s="161">
        <v>183.33333333333334</v>
      </c>
      <c r="AS159" s="161">
        <v>166.66666666666666</v>
      </c>
      <c r="AT159" s="349"/>
      <c r="AU159" s="161">
        <v>166.66666666666666</v>
      </c>
      <c r="AV159" s="349"/>
      <c r="AW159" s="164">
        <v>208.33333333333334</v>
      </c>
      <c r="AX159" s="349"/>
      <c r="AY159" s="154" t="s">
        <v>3046</v>
      </c>
      <c r="AZ159" s="120">
        <v>200</v>
      </c>
      <c r="BA159" s="120">
        <v>250</v>
      </c>
      <c r="BB159" s="120">
        <v>166.666666666667</v>
      </c>
      <c r="BC159" s="120">
        <v>166.66666666666666</v>
      </c>
      <c r="BD159" s="161">
        <v>166.66666666666666</v>
      </c>
      <c r="BE159" s="349"/>
      <c r="BF159" s="161">
        <v>166.66666666666666</v>
      </c>
      <c r="BG159" s="161">
        <v>166.66666666666666</v>
      </c>
      <c r="BH159" s="161">
        <v>166.66666666666666</v>
      </c>
      <c r="BI159" s="120">
        <v>166.66666666666666</v>
      </c>
      <c r="BJ159" s="120">
        <v>250</v>
      </c>
      <c r="BK159" s="349"/>
      <c r="BL159" s="154" t="s">
        <v>3046</v>
      </c>
      <c r="BM159" s="120">
        <v>166.66666666666666</v>
      </c>
      <c r="BN159" s="120">
        <v>166.66666666666666</v>
      </c>
      <c r="BO159" s="120">
        <v>166.66666666666666</v>
      </c>
      <c r="BP159" s="120">
        <v>229.16666666666666</v>
      </c>
      <c r="BQ159" s="120">
        <v>216.66666666666666</v>
      </c>
      <c r="BS159" s="10" t="s">
        <v>2779</v>
      </c>
      <c r="BT159" s="161">
        <v>500</v>
      </c>
      <c r="BU159" s="171">
        <v>416.66666666666669</v>
      </c>
      <c r="BV159" s="171">
        <v>583.33333333333337</v>
      </c>
      <c r="BW159" s="167">
        <v>416.66666666666669</v>
      </c>
      <c r="BX159" s="167">
        <v>333.33333333333331</v>
      </c>
      <c r="BY159" s="154" t="s">
        <v>3046</v>
      </c>
      <c r="BZ159" s="161">
        <v>833.33333333333337</v>
      </c>
      <c r="CA159" s="161">
        <v>500</v>
      </c>
      <c r="CB159" s="161">
        <v>416.66666666666669</v>
      </c>
      <c r="CC159" s="341"/>
      <c r="CD159" s="161">
        <v>500</v>
      </c>
      <c r="CE159" s="341"/>
      <c r="CF159" s="164">
        <v>500</v>
      </c>
      <c r="CG159" s="341"/>
      <c r="CH159" s="154" t="s">
        <v>3046</v>
      </c>
      <c r="CI159" s="120">
        <v>833.33333333333337</v>
      </c>
      <c r="CJ159" s="120">
        <v>583.33333333333337</v>
      </c>
      <c r="CK159" s="120">
        <v>416.66666666666703</v>
      </c>
      <c r="CL159" s="120">
        <v>583.33333333333337</v>
      </c>
      <c r="CM159" s="120">
        <v>583.33333333333337</v>
      </c>
      <c r="CN159" s="341"/>
      <c r="CO159" s="161">
        <v>666.66666666666663</v>
      </c>
      <c r="CP159" s="161">
        <v>583.33333333333337</v>
      </c>
      <c r="CQ159" s="161">
        <v>583.33333333333337</v>
      </c>
      <c r="CR159" s="120">
        <v>583.33333333333337</v>
      </c>
      <c r="CS159" s="120">
        <v>583.33333333333337</v>
      </c>
      <c r="CT159" s="341"/>
      <c r="CU159" s="154" t="s">
        <v>3046</v>
      </c>
      <c r="CV159" s="120">
        <v>583.33333333333337</v>
      </c>
      <c r="CW159" s="120">
        <v>583.33333333333337</v>
      </c>
      <c r="CX159" s="120">
        <v>583.33333333333337</v>
      </c>
      <c r="CY159" s="120">
        <v>583.33333333333337</v>
      </c>
      <c r="CZ159" s="120">
        <v>583.33333333333337</v>
      </c>
      <c r="DB159" s="10" t="s">
        <v>2779</v>
      </c>
      <c r="DC159" s="161">
        <v>583.33333333333337</v>
      </c>
      <c r="DD159" s="167">
        <v>583.33333333333337</v>
      </c>
      <c r="DE159" s="167">
        <v>541.66666666666663</v>
      </c>
      <c r="DF159" s="167">
        <v>500</v>
      </c>
      <c r="DG159" s="167">
        <v>500</v>
      </c>
      <c r="DH159" s="154" t="s">
        <v>3046</v>
      </c>
      <c r="DI159" s="161">
        <v>500</v>
      </c>
      <c r="DJ159" s="161">
        <v>500</v>
      </c>
      <c r="DK159" s="161">
        <v>500</v>
      </c>
      <c r="DL159" s="341"/>
      <c r="DM159" s="161">
        <v>500</v>
      </c>
      <c r="DN159" s="341"/>
      <c r="DO159" s="164">
        <v>500</v>
      </c>
      <c r="DP159" s="341"/>
      <c r="DQ159" s="154" t="s">
        <v>3046</v>
      </c>
      <c r="DR159" s="120">
        <v>625</v>
      </c>
      <c r="DS159" s="120">
        <v>666.66666666666663</v>
      </c>
      <c r="DT159" s="120">
        <v>500</v>
      </c>
      <c r="DU159" s="120">
        <v>583.33333333333337</v>
      </c>
      <c r="DV159" s="120">
        <v>583.33333333333337</v>
      </c>
      <c r="DW159" s="341"/>
      <c r="DX159" s="120">
        <v>583.33333333333337</v>
      </c>
      <c r="DY159" s="120">
        <v>583.33333333333337</v>
      </c>
      <c r="DZ159" s="120">
        <v>583.33333333333337</v>
      </c>
      <c r="EA159" s="120">
        <v>500</v>
      </c>
      <c r="EB159" s="120">
        <v>500</v>
      </c>
      <c r="EC159" s="341"/>
      <c r="ED159" s="154" t="s">
        <v>3046</v>
      </c>
      <c r="EE159" s="120">
        <v>500</v>
      </c>
      <c r="EF159" s="120">
        <v>500</v>
      </c>
      <c r="EG159" s="120">
        <v>500</v>
      </c>
      <c r="EH159" s="120">
        <v>500</v>
      </c>
      <c r="EI159" s="120">
        <v>500</v>
      </c>
      <c r="EK159" s="10" t="s">
        <v>2779</v>
      </c>
      <c r="EL159" s="161">
        <v>1000</v>
      </c>
      <c r="EM159" s="171">
        <v>1041.6666666666667</v>
      </c>
      <c r="EN159" s="171">
        <v>1083.3333333333333</v>
      </c>
      <c r="EO159" s="171">
        <v>1166.6666666666667</v>
      </c>
      <c r="EP159" s="171">
        <v>1250</v>
      </c>
      <c r="EQ159" s="154" t="s">
        <v>3046</v>
      </c>
      <c r="ER159" s="161">
        <v>666.66666666666663</v>
      </c>
      <c r="ES159" s="161">
        <v>1583.3333333333333</v>
      </c>
      <c r="ET159" s="161">
        <v>1416.6666666666667</v>
      </c>
      <c r="EU159" s="341"/>
      <c r="EV159" s="161">
        <v>833.33333333333337</v>
      </c>
      <c r="EW159" s="341"/>
      <c r="EX159" s="164">
        <v>833.33333333333337</v>
      </c>
      <c r="EY159" s="341"/>
      <c r="EZ159" s="154" t="s">
        <v>3046</v>
      </c>
      <c r="FA159" s="159">
        <v>1833.3333333333333</v>
      </c>
      <c r="FB159" s="120">
        <v>1500</v>
      </c>
      <c r="FC159" s="120">
        <v>1500</v>
      </c>
      <c r="FD159" s="120">
        <v>1666.6666666666667</v>
      </c>
      <c r="FE159" s="120">
        <v>1666.6666666666667</v>
      </c>
      <c r="FF159" s="341"/>
      <c r="FG159" s="120">
        <v>1666.6666666666667</v>
      </c>
      <c r="FH159" s="159">
        <v>2500</v>
      </c>
      <c r="FI159" s="120">
        <v>2083.3333333333335</v>
      </c>
      <c r="FJ159" s="120">
        <v>2166.6666666666665</v>
      </c>
      <c r="FK159" s="120">
        <v>2333.3333333333335</v>
      </c>
      <c r="FL159" s="341"/>
      <c r="FM159" s="154" t="s">
        <v>3046</v>
      </c>
      <c r="FN159" s="120">
        <v>2333.3333333333335</v>
      </c>
      <c r="FO159" s="120">
        <v>2166.6666666666665</v>
      </c>
      <c r="FP159" s="120">
        <v>2166.6666666666665</v>
      </c>
      <c r="FQ159" s="120">
        <v>2500</v>
      </c>
      <c r="FR159" s="120">
        <v>2500</v>
      </c>
      <c r="FT159" s="10" t="s">
        <v>2779</v>
      </c>
      <c r="FU159" s="161">
        <v>1250</v>
      </c>
      <c r="FV159" s="171">
        <v>750</v>
      </c>
      <c r="FW159" s="171">
        <v>791.66666666666663</v>
      </c>
      <c r="FX159" s="171">
        <v>583.33333333333337</v>
      </c>
      <c r="FY159" s="155">
        <v>750</v>
      </c>
      <c r="FZ159" s="154" t="s">
        <v>3046</v>
      </c>
      <c r="GA159" s="161">
        <v>833.33333333333337</v>
      </c>
      <c r="GB159" s="161">
        <v>583.33333333333337</v>
      </c>
      <c r="GC159" s="161">
        <v>500</v>
      </c>
      <c r="GD159" s="349"/>
      <c r="GE159" s="161">
        <v>500</v>
      </c>
      <c r="GF159" s="349"/>
      <c r="GG159" s="164">
        <v>583.33333333333337</v>
      </c>
      <c r="GH159" s="349"/>
      <c r="GI159" s="154" t="s">
        <v>3046</v>
      </c>
      <c r="GJ159" s="120">
        <v>750</v>
      </c>
      <c r="GK159" s="120">
        <v>583.33333333333337</v>
      </c>
      <c r="GL159" s="120">
        <v>416.66666666666703</v>
      </c>
      <c r="GM159" s="120">
        <v>416.66666666666669</v>
      </c>
      <c r="GN159" s="120">
        <v>416.66666666666669</v>
      </c>
      <c r="GO159" s="349"/>
      <c r="GP159" s="120">
        <v>458.33333333333331</v>
      </c>
      <c r="GQ159" s="120">
        <v>416.66666666666669</v>
      </c>
      <c r="GR159" s="120">
        <v>416.66666666666669</v>
      </c>
      <c r="GS159" s="120">
        <v>500</v>
      </c>
      <c r="GT159" s="120">
        <v>500</v>
      </c>
      <c r="GU159" s="349"/>
      <c r="GV159" s="154" t="s">
        <v>3046</v>
      </c>
      <c r="GW159" s="120">
        <v>416.66666666666669</v>
      </c>
      <c r="GX159" s="120">
        <v>416.66666666666669</v>
      </c>
      <c r="GY159" s="120">
        <v>416.66666666666669</v>
      </c>
      <c r="GZ159" s="155">
        <v>708.33333333333337</v>
      </c>
      <c r="HA159" s="120">
        <v>708.33333333333337</v>
      </c>
    </row>
    <row r="160" spans="1:210" ht="14.4" customHeight="1" x14ac:dyDescent="0.3">
      <c r="A160" s="10" t="s">
        <v>2781</v>
      </c>
      <c r="B160" s="171">
        <v>166.66666666666666</v>
      </c>
      <c r="C160" s="171">
        <v>166.666666666667</v>
      </c>
      <c r="D160" s="154" t="s">
        <v>3046</v>
      </c>
      <c r="E160" s="167">
        <v>166.66666666666666</v>
      </c>
      <c r="F160" s="171">
        <v>166.666666666667</v>
      </c>
      <c r="G160" s="155">
        <v>208.33333333333334</v>
      </c>
      <c r="H160" s="161">
        <v>166.66666666666666</v>
      </c>
      <c r="I160" s="155">
        <v>166.66666666666666</v>
      </c>
      <c r="J160" s="155">
        <v>166.66666666666666</v>
      </c>
      <c r="K160" s="349"/>
      <c r="L160" s="161">
        <v>250</v>
      </c>
      <c r="M160" s="349"/>
      <c r="N160" s="210">
        <v>166.66666666666666</v>
      </c>
      <c r="O160" s="349"/>
      <c r="P160" s="164">
        <v>166.66666666666666</v>
      </c>
      <c r="Q160" s="159">
        <v>166.66666666666666</v>
      </c>
      <c r="R160" s="120">
        <v>291.66666666666669</v>
      </c>
      <c r="S160" s="120">
        <v>250</v>
      </c>
      <c r="T160" s="159">
        <v>166.66666666666666</v>
      </c>
      <c r="U160" s="159">
        <v>166.66666666666666</v>
      </c>
      <c r="V160" s="352"/>
      <c r="W160" s="155">
        <v>250</v>
      </c>
      <c r="X160" s="155">
        <v>250</v>
      </c>
      <c r="Y160" s="155">
        <v>229.16666666666666</v>
      </c>
      <c r="Z160" s="154" t="s">
        <v>3046</v>
      </c>
      <c r="AA160" s="154" t="s">
        <v>3046</v>
      </c>
      <c r="AB160" s="349"/>
      <c r="AC160" s="155">
        <v>250</v>
      </c>
      <c r="AD160" s="120">
        <v>250</v>
      </c>
      <c r="AE160" s="120">
        <v>208.33333333333334</v>
      </c>
      <c r="AF160" s="155">
        <v>166.66666666666666</v>
      </c>
      <c r="AG160" s="155">
        <v>225</v>
      </c>
      <c r="AH160" s="155">
        <v>250</v>
      </c>
      <c r="AJ160" s="10" t="s">
        <v>2781</v>
      </c>
      <c r="AK160" s="155">
        <v>333</v>
      </c>
      <c r="AL160" s="167">
        <v>416.66666666666669</v>
      </c>
      <c r="AM160" s="154" t="s">
        <v>3046</v>
      </c>
      <c r="AN160" s="167">
        <v>166.66666666666666</v>
      </c>
      <c r="AO160" s="167">
        <v>416.66666666666669</v>
      </c>
      <c r="AP160" s="155">
        <v>250</v>
      </c>
      <c r="AQ160" s="163">
        <v>400</v>
      </c>
      <c r="AR160" s="161">
        <v>333.33333333333331</v>
      </c>
      <c r="AS160" s="155">
        <v>250</v>
      </c>
      <c r="AT160" s="349"/>
      <c r="AU160" s="161">
        <v>458.33333333333331</v>
      </c>
      <c r="AV160" s="349"/>
      <c r="AW160" s="210">
        <v>238</v>
      </c>
      <c r="AX160" s="349"/>
      <c r="AY160" s="164">
        <v>333.33333333333331</v>
      </c>
      <c r="AZ160" s="120">
        <v>375</v>
      </c>
      <c r="BA160" s="120">
        <v>416.66666666666669</v>
      </c>
      <c r="BB160" s="120">
        <v>416.66666666666703</v>
      </c>
      <c r="BC160" s="159">
        <v>291.66666666666669</v>
      </c>
      <c r="BD160" s="161">
        <v>375</v>
      </c>
      <c r="BE160" s="349"/>
      <c r="BF160" s="155">
        <v>291.66666666666669</v>
      </c>
      <c r="BG160" s="155">
        <v>291.66666666666669</v>
      </c>
      <c r="BH160" s="155">
        <v>250</v>
      </c>
      <c r="BI160" s="154" t="s">
        <v>3046</v>
      </c>
      <c r="BJ160" s="154" t="s">
        <v>3046</v>
      </c>
      <c r="BK160" s="349"/>
      <c r="BL160" s="171">
        <v>250</v>
      </c>
      <c r="BM160" s="120">
        <v>400</v>
      </c>
      <c r="BN160" s="120">
        <v>583.33333333333337</v>
      </c>
      <c r="BO160" s="155">
        <v>250</v>
      </c>
      <c r="BP160" s="155">
        <v>250</v>
      </c>
      <c r="BQ160" s="120">
        <v>416.66666666666669</v>
      </c>
      <c r="BS160" s="10" t="s">
        <v>2781</v>
      </c>
      <c r="BT160" s="161">
        <v>666.66666666666663</v>
      </c>
      <c r="BU160" s="167">
        <v>416.66666666666669</v>
      </c>
      <c r="BV160" s="154" t="s">
        <v>3046</v>
      </c>
      <c r="BW160" s="171">
        <v>500</v>
      </c>
      <c r="BX160" s="167">
        <v>750</v>
      </c>
      <c r="BY160" s="155">
        <v>666.66666666666663</v>
      </c>
      <c r="BZ160" s="161">
        <v>541.66666666666663</v>
      </c>
      <c r="CA160" s="161">
        <v>2416.6666666666665</v>
      </c>
      <c r="CB160" s="161">
        <v>666.66666666666663</v>
      </c>
      <c r="CC160" s="341"/>
      <c r="CD160" s="161">
        <v>1083.3333333333333</v>
      </c>
      <c r="CE160" s="341"/>
      <c r="CF160" s="179">
        <v>1000</v>
      </c>
      <c r="CG160" s="341"/>
      <c r="CH160" s="164">
        <v>1083.3333333333333</v>
      </c>
      <c r="CI160" s="159">
        <v>645.83333333333337</v>
      </c>
      <c r="CJ160" s="120">
        <v>916.66666666666663</v>
      </c>
      <c r="CK160" s="120">
        <v>1166.6666666666699</v>
      </c>
      <c r="CL160" s="159">
        <v>625</v>
      </c>
      <c r="CM160" s="159">
        <v>500</v>
      </c>
      <c r="CN160" s="341"/>
      <c r="CO160" s="161">
        <v>625</v>
      </c>
      <c r="CP160" s="155">
        <v>500</v>
      </c>
      <c r="CQ160" s="155">
        <v>500</v>
      </c>
      <c r="CR160" s="154" t="s">
        <v>3046</v>
      </c>
      <c r="CS160" s="154" t="s">
        <v>3046</v>
      </c>
      <c r="CT160" s="341"/>
      <c r="CU160" s="120">
        <v>666.66666666666663</v>
      </c>
      <c r="CV160" s="120">
        <v>666.66666666666663</v>
      </c>
      <c r="CW160" s="120">
        <v>750</v>
      </c>
      <c r="CX160" s="120">
        <v>833.33333333333337</v>
      </c>
      <c r="CY160" s="155">
        <v>500</v>
      </c>
      <c r="CZ160" s="155">
        <v>500</v>
      </c>
      <c r="DB160" s="10" t="s">
        <v>2781</v>
      </c>
      <c r="DC160" s="161">
        <v>833.33333333333337</v>
      </c>
      <c r="DD160" s="120">
        <v>875</v>
      </c>
      <c r="DE160" s="154" t="s">
        <v>3046</v>
      </c>
      <c r="DF160" s="167">
        <v>500</v>
      </c>
      <c r="DG160" s="155">
        <v>500</v>
      </c>
      <c r="DH160" s="155">
        <v>500</v>
      </c>
      <c r="DI160" s="161">
        <v>666.66666666666663</v>
      </c>
      <c r="DJ160" s="155">
        <v>500</v>
      </c>
      <c r="DK160" s="161">
        <v>666.66666666666663</v>
      </c>
      <c r="DL160" s="341"/>
      <c r="DM160" s="161">
        <v>750</v>
      </c>
      <c r="DN160" s="341"/>
      <c r="DO160" s="179">
        <v>833.33333333333337</v>
      </c>
      <c r="DP160" s="341"/>
      <c r="DQ160" s="159">
        <v>500</v>
      </c>
      <c r="DR160" s="164">
        <v>666.66666666666663</v>
      </c>
      <c r="DS160" s="120">
        <v>666.66666666666663</v>
      </c>
      <c r="DT160" s="120">
        <v>666.66666666666697</v>
      </c>
      <c r="DU160" s="120">
        <v>666.66666666666663</v>
      </c>
      <c r="DV160" s="120">
        <v>666.66666666666663</v>
      </c>
      <c r="DW160" s="341"/>
      <c r="DX160" s="120">
        <v>625</v>
      </c>
      <c r="DY160" s="120">
        <v>583.33333333333337</v>
      </c>
      <c r="DZ160" s="120">
        <v>583.33333333333337</v>
      </c>
      <c r="EA160" s="154" t="s">
        <v>3046</v>
      </c>
      <c r="EB160" s="154" t="s">
        <v>3046</v>
      </c>
      <c r="EC160" s="341"/>
      <c r="ED160" s="120">
        <v>833.33333333333337</v>
      </c>
      <c r="EE160" s="120">
        <v>750</v>
      </c>
      <c r="EF160" s="120">
        <v>833.33333333333337</v>
      </c>
      <c r="EG160" s="120">
        <v>750</v>
      </c>
      <c r="EH160" s="120">
        <v>833.33333333333337</v>
      </c>
      <c r="EI160" s="120">
        <v>750</v>
      </c>
      <c r="EK160" s="10" t="s">
        <v>2781</v>
      </c>
      <c r="EL160" s="155">
        <v>1041.6666666666667</v>
      </c>
      <c r="EM160" s="159">
        <v>1041.6666666666667</v>
      </c>
      <c r="EN160" s="154" t="s">
        <v>3046</v>
      </c>
      <c r="EO160" s="171">
        <v>1166.6666666666667</v>
      </c>
      <c r="EP160" s="171">
        <v>1250</v>
      </c>
      <c r="EQ160" s="155">
        <v>854.16666666666663</v>
      </c>
      <c r="ER160" s="161">
        <v>1041.6666666666667</v>
      </c>
      <c r="ES160" s="155">
        <v>1979.1666666666667</v>
      </c>
      <c r="ET160" s="155">
        <v>1666.6666666666667</v>
      </c>
      <c r="EU160" s="341"/>
      <c r="EV160" s="161">
        <v>2083.3333333333335</v>
      </c>
      <c r="EW160" s="341"/>
      <c r="EX160" s="210">
        <v>2500</v>
      </c>
      <c r="EY160" s="341"/>
      <c r="EZ160" s="159">
        <v>1666.6666666666667</v>
      </c>
      <c r="FA160" s="159">
        <v>1833.3333333333333</v>
      </c>
      <c r="FB160" s="120">
        <v>1833.3333333333333</v>
      </c>
      <c r="FC160" s="120">
        <v>1375</v>
      </c>
      <c r="FD160" s="159">
        <v>1666.6666666666667</v>
      </c>
      <c r="FE160" s="120">
        <v>2000</v>
      </c>
      <c r="FF160" s="341"/>
      <c r="FG160" s="159">
        <v>2041.6666666666667</v>
      </c>
      <c r="FH160" s="159">
        <v>2500</v>
      </c>
      <c r="FI160" s="159">
        <v>2000</v>
      </c>
      <c r="FJ160" s="154" t="s">
        <v>3046</v>
      </c>
      <c r="FK160" s="154" t="s">
        <v>3046</v>
      </c>
      <c r="FL160" s="341"/>
      <c r="FM160" s="120">
        <v>1666.6666666666667</v>
      </c>
      <c r="FN160" s="120">
        <v>1666.6666666666667</v>
      </c>
      <c r="FO160" s="120">
        <v>1666.6666666666667</v>
      </c>
      <c r="FP160" s="120">
        <v>1500</v>
      </c>
      <c r="FQ160" s="120">
        <v>1958.3333333333333</v>
      </c>
      <c r="FR160" s="120">
        <v>2000</v>
      </c>
      <c r="FT160" s="10" t="s">
        <v>2781</v>
      </c>
      <c r="FU160" s="155">
        <v>958.33333333333337</v>
      </c>
      <c r="FV160" s="171">
        <v>750</v>
      </c>
      <c r="FW160" s="154" t="s">
        <v>3046</v>
      </c>
      <c r="FX160" s="171">
        <v>583.33333333333337</v>
      </c>
      <c r="FY160" s="167">
        <v>1166.6666666666667</v>
      </c>
      <c r="FZ160" s="155">
        <v>541.66666666666663</v>
      </c>
      <c r="GA160" s="161">
        <v>875</v>
      </c>
      <c r="GB160" s="161">
        <v>833.33333333333337</v>
      </c>
      <c r="GC160" s="161">
        <v>604.16666666666663</v>
      </c>
      <c r="GD160" s="349"/>
      <c r="GE160" s="161">
        <v>1166.6666666666667</v>
      </c>
      <c r="GF160" s="349"/>
      <c r="GG160" s="179">
        <v>729.16666666666663</v>
      </c>
      <c r="GH160" s="349"/>
      <c r="GI160" s="164">
        <v>916.66666666666663</v>
      </c>
      <c r="GJ160" s="159">
        <v>625</v>
      </c>
      <c r="GK160" s="120">
        <v>1083.3333333333333</v>
      </c>
      <c r="GL160" s="120">
        <v>1000</v>
      </c>
      <c r="GM160" s="159">
        <v>583.33333333333337</v>
      </c>
      <c r="GN160" s="120">
        <v>1166.6666666666667</v>
      </c>
      <c r="GO160" s="349"/>
      <c r="GP160" s="159">
        <v>625</v>
      </c>
      <c r="GQ160" s="159">
        <v>833.33333333333337</v>
      </c>
      <c r="GR160" s="159">
        <v>645.83333333333337</v>
      </c>
      <c r="GS160" s="154" t="s">
        <v>3046</v>
      </c>
      <c r="GT160" s="154" t="s">
        <v>3046</v>
      </c>
      <c r="GU160" s="349"/>
      <c r="GV160" s="159">
        <v>583.33333333333337</v>
      </c>
      <c r="GW160" s="155">
        <v>625</v>
      </c>
      <c r="GX160" s="120">
        <v>1250</v>
      </c>
      <c r="GY160" s="120">
        <v>1166.6666666666667</v>
      </c>
      <c r="GZ160" s="155">
        <v>708.33333333333337</v>
      </c>
      <c r="HA160" s="120">
        <v>666.66666666666663</v>
      </c>
    </row>
    <row r="161" spans="1:209" ht="14.4" customHeight="1" x14ac:dyDescent="0.3">
      <c r="A161" s="10" t="s">
        <v>2782</v>
      </c>
      <c r="B161" s="154" t="s">
        <v>3046</v>
      </c>
      <c r="C161" s="154" t="s">
        <v>3046</v>
      </c>
      <c r="D161" s="154" t="s">
        <v>3046</v>
      </c>
      <c r="E161" s="154" t="s">
        <v>3046</v>
      </c>
      <c r="F161" s="171">
        <v>166.666666666667</v>
      </c>
      <c r="G161" s="155">
        <v>208.33333333333334</v>
      </c>
      <c r="H161" s="161">
        <v>208.33333333333334</v>
      </c>
      <c r="I161" s="154" t="s">
        <v>3046</v>
      </c>
      <c r="J161" s="154" t="s">
        <v>3046</v>
      </c>
      <c r="K161" s="349"/>
      <c r="L161" s="164">
        <v>333.33333333333331</v>
      </c>
      <c r="M161" s="349"/>
      <c r="N161" s="164">
        <v>166.66666666666666</v>
      </c>
      <c r="O161" s="349"/>
      <c r="P161" s="120">
        <v>250</v>
      </c>
      <c r="Q161" s="159">
        <v>166.66666666666666</v>
      </c>
      <c r="R161" s="120">
        <v>250</v>
      </c>
      <c r="S161" s="159">
        <v>166.66666666666666</v>
      </c>
      <c r="T161" s="120">
        <v>166.66666666666666</v>
      </c>
      <c r="U161" s="161">
        <v>83.333333333333329</v>
      </c>
      <c r="V161" s="352"/>
      <c r="W161" s="161">
        <v>208.33333333333334</v>
      </c>
      <c r="X161" s="161">
        <v>208.33333333333334</v>
      </c>
      <c r="Y161" s="161">
        <v>250</v>
      </c>
      <c r="Z161" s="120">
        <v>250</v>
      </c>
      <c r="AA161" s="155">
        <v>250</v>
      </c>
      <c r="AB161" s="349"/>
      <c r="AC161" s="155">
        <v>250</v>
      </c>
      <c r="AD161" s="120">
        <v>166.66666666666666</v>
      </c>
      <c r="AE161" s="120">
        <v>166.66666666666666</v>
      </c>
      <c r="AF161" s="120">
        <v>166.66666666666666</v>
      </c>
      <c r="AG161" s="120">
        <v>166.66666666666666</v>
      </c>
      <c r="AH161" s="120">
        <v>166.66666666666666</v>
      </c>
      <c r="AJ161" s="10" t="s">
        <v>2782</v>
      </c>
      <c r="AK161" s="154" t="s">
        <v>3046</v>
      </c>
      <c r="AL161" s="154" t="s">
        <v>3046</v>
      </c>
      <c r="AM161" s="154" t="s">
        <v>3046</v>
      </c>
      <c r="AN161" s="154" t="s">
        <v>3046</v>
      </c>
      <c r="AO161" s="167">
        <v>166.66666666666666</v>
      </c>
      <c r="AP161" s="163">
        <v>250</v>
      </c>
      <c r="AQ161" s="163">
        <v>166.66666666666666</v>
      </c>
      <c r="AR161" s="154" t="s">
        <v>3046</v>
      </c>
      <c r="AS161" s="154" t="s">
        <v>3046</v>
      </c>
      <c r="AT161" s="349"/>
      <c r="AU161" s="164">
        <v>166.66666666666666</v>
      </c>
      <c r="AV161" s="349"/>
      <c r="AW161" s="164">
        <v>133.33333333333334</v>
      </c>
      <c r="AX161" s="349"/>
      <c r="AY161" s="120">
        <v>133.33333333333334</v>
      </c>
      <c r="AZ161" s="120">
        <v>166.66666666666666</v>
      </c>
      <c r="BA161" s="120">
        <v>166.66666666666666</v>
      </c>
      <c r="BB161" s="120">
        <v>166.666666666667</v>
      </c>
      <c r="BC161" s="120">
        <v>160</v>
      </c>
      <c r="BD161" s="161">
        <v>166.66666666666666</v>
      </c>
      <c r="BE161" s="349"/>
      <c r="BF161" s="161">
        <v>250</v>
      </c>
      <c r="BG161" s="161">
        <v>166.66666666666666</v>
      </c>
      <c r="BH161" s="161">
        <v>166.66666666666666</v>
      </c>
      <c r="BI161" s="120">
        <v>208.33333333333334</v>
      </c>
      <c r="BJ161" s="120">
        <v>204.16666666666666</v>
      </c>
      <c r="BK161" s="349"/>
      <c r="BL161" s="120">
        <v>250</v>
      </c>
      <c r="BM161" s="120">
        <v>250</v>
      </c>
      <c r="BN161" s="120">
        <v>250</v>
      </c>
      <c r="BO161" s="120">
        <v>160</v>
      </c>
      <c r="BP161" s="120">
        <v>166.66666666666666</v>
      </c>
      <c r="BQ161" s="120">
        <v>183.33333333333334</v>
      </c>
      <c r="BS161" s="10" t="s">
        <v>2782</v>
      </c>
      <c r="BT161" s="154" t="s">
        <v>3046</v>
      </c>
      <c r="BU161" s="154" t="s">
        <v>3046</v>
      </c>
      <c r="BV161" s="154" t="s">
        <v>3046</v>
      </c>
      <c r="BW161" s="154" t="s">
        <v>3046</v>
      </c>
      <c r="BX161" s="167">
        <v>1083.3333333333333</v>
      </c>
      <c r="BY161" s="163">
        <v>1083.3333333333333</v>
      </c>
      <c r="BZ161" s="161">
        <v>833.33333333333337</v>
      </c>
      <c r="CA161" s="154" t="s">
        <v>3046</v>
      </c>
      <c r="CB161" s="154" t="s">
        <v>3046</v>
      </c>
      <c r="CC161" s="341"/>
      <c r="CD161" s="164">
        <v>1083.3333333333333</v>
      </c>
      <c r="CE161" s="341"/>
      <c r="CF161" s="164">
        <v>833.33333333333337</v>
      </c>
      <c r="CG161" s="341"/>
      <c r="CH161" s="120">
        <v>833.33333333333337</v>
      </c>
      <c r="CI161" s="159">
        <v>645.83333333333337</v>
      </c>
      <c r="CJ161" s="120">
        <v>666.66666666666663</v>
      </c>
      <c r="CK161" s="159">
        <v>500</v>
      </c>
      <c r="CL161" s="120">
        <v>625</v>
      </c>
      <c r="CM161" s="120">
        <v>250</v>
      </c>
      <c r="CN161" s="341"/>
      <c r="CO161" s="161">
        <v>475</v>
      </c>
      <c r="CP161" s="161">
        <v>500</v>
      </c>
      <c r="CQ161" s="161">
        <v>500</v>
      </c>
      <c r="CR161" s="120">
        <v>541.66666666666663</v>
      </c>
      <c r="CS161" s="120">
        <v>333.33333333333331</v>
      </c>
      <c r="CT161" s="341"/>
      <c r="CU161" s="120">
        <v>375</v>
      </c>
      <c r="CV161" s="120">
        <v>416.66666666666669</v>
      </c>
      <c r="CW161" s="120">
        <v>416.66666666666669</v>
      </c>
      <c r="CX161" s="120">
        <v>416.66666666666669</v>
      </c>
      <c r="CY161" s="120">
        <v>416.66666666666669</v>
      </c>
      <c r="CZ161" s="120">
        <v>416.66666666666669</v>
      </c>
      <c r="DB161" s="10" t="s">
        <v>2782</v>
      </c>
      <c r="DC161" s="154" t="s">
        <v>3046</v>
      </c>
      <c r="DD161" s="154" t="s">
        <v>3046</v>
      </c>
      <c r="DE161" s="154" t="s">
        <v>3046</v>
      </c>
      <c r="DF161" s="154" t="s">
        <v>3046</v>
      </c>
      <c r="DG161" s="167">
        <v>500</v>
      </c>
      <c r="DH161" s="163">
        <v>416.66666666666669</v>
      </c>
      <c r="DI161" s="161">
        <v>416.66666666666669</v>
      </c>
      <c r="DJ161" s="154" t="s">
        <v>3046</v>
      </c>
      <c r="DK161" s="154" t="s">
        <v>3046</v>
      </c>
      <c r="DL161" s="341"/>
      <c r="DM161" s="164">
        <v>466.66666666666669</v>
      </c>
      <c r="DN161" s="341"/>
      <c r="DO161" s="164">
        <v>500</v>
      </c>
      <c r="DP161" s="341"/>
      <c r="DQ161" s="120">
        <v>500</v>
      </c>
      <c r="DR161" s="159">
        <v>583.33333333333337</v>
      </c>
      <c r="DS161" s="120">
        <v>583.33333333333337</v>
      </c>
      <c r="DT161" s="159">
        <v>500</v>
      </c>
      <c r="DU161" s="120">
        <v>500</v>
      </c>
      <c r="DV161" s="120">
        <v>333.33333333333331</v>
      </c>
      <c r="DW161" s="341"/>
      <c r="DX161" s="120">
        <v>333.33333333333331</v>
      </c>
      <c r="DY161" s="120">
        <v>333.33333333333331</v>
      </c>
      <c r="DZ161" s="120">
        <v>500</v>
      </c>
      <c r="EA161" s="120">
        <v>500</v>
      </c>
      <c r="EB161" s="120">
        <v>500</v>
      </c>
      <c r="EC161" s="341"/>
      <c r="ED161" s="120">
        <v>416.66666666666669</v>
      </c>
      <c r="EE161" s="120">
        <v>250</v>
      </c>
      <c r="EF161" s="120">
        <v>250</v>
      </c>
      <c r="EG161" s="120">
        <v>250</v>
      </c>
      <c r="EH161" s="120">
        <v>416.66666666666669</v>
      </c>
      <c r="EI161" s="120">
        <v>416.66666666666669</v>
      </c>
      <c r="EK161" s="10" t="s">
        <v>2782</v>
      </c>
      <c r="EL161" s="154" t="s">
        <v>3046</v>
      </c>
      <c r="EM161" s="154" t="s">
        <v>3046</v>
      </c>
      <c r="EN161" s="154" t="s">
        <v>3046</v>
      </c>
      <c r="EO161" s="154" t="s">
        <v>3046</v>
      </c>
      <c r="EP161" s="171">
        <v>1250</v>
      </c>
      <c r="EQ161" s="155">
        <v>854.16666666666663</v>
      </c>
      <c r="ER161" s="161">
        <v>1250</v>
      </c>
      <c r="ES161" s="154" t="s">
        <v>3046</v>
      </c>
      <c r="ET161" s="154" t="s">
        <v>3046</v>
      </c>
      <c r="EU161" s="341"/>
      <c r="EV161" s="164">
        <v>1833.3333333333333</v>
      </c>
      <c r="EW161" s="341"/>
      <c r="EX161" s="164">
        <v>3666.6666666666665</v>
      </c>
      <c r="EY161" s="341"/>
      <c r="EZ161" s="120">
        <v>1916.6666666666667</v>
      </c>
      <c r="FA161" s="159">
        <v>1833.3333333333333</v>
      </c>
      <c r="FB161" s="120">
        <v>1833.3333333333333</v>
      </c>
      <c r="FC161" s="159">
        <v>2000</v>
      </c>
      <c r="FD161" s="159">
        <v>1666.6666666666667</v>
      </c>
      <c r="FE161" s="120">
        <v>1458.3333333333333</v>
      </c>
      <c r="FF161" s="341"/>
      <c r="FG161" s="120">
        <v>2416.6666666666665</v>
      </c>
      <c r="FH161" s="170">
        <v>2500</v>
      </c>
      <c r="FI161" s="120">
        <v>2500</v>
      </c>
      <c r="FJ161" s="120">
        <v>2500</v>
      </c>
      <c r="FK161" s="120">
        <v>2500</v>
      </c>
      <c r="FL161" s="341"/>
      <c r="FM161" s="159">
        <v>2083.3333333333335</v>
      </c>
      <c r="FN161" s="120">
        <v>2500</v>
      </c>
      <c r="FO161" s="120">
        <v>2500</v>
      </c>
      <c r="FP161" s="120">
        <v>2250</v>
      </c>
      <c r="FQ161" s="120">
        <v>2500</v>
      </c>
      <c r="FR161" s="120">
        <v>2500</v>
      </c>
      <c r="FT161" s="10" t="s">
        <v>2782</v>
      </c>
      <c r="FU161" s="154" t="s">
        <v>3046</v>
      </c>
      <c r="FV161" s="154" t="s">
        <v>3046</v>
      </c>
      <c r="FW161" s="154" t="s">
        <v>3046</v>
      </c>
      <c r="FX161" s="154" t="s">
        <v>3046</v>
      </c>
      <c r="FY161" s="167">
        <v>666.66666666666663</v>
      </c>
      <c r="FZ161" s="163">
        <v>416.66666666666669</v>
      </c>
      <c r="GA161" s="161">
        <v>625</v>
      </c>
      <c r="GB161" s="154" t="s">
        <v>3046</v>
      </c>
      <c r="GC161" s="154" t="s">
        <v>3046</v>
      </c>
      <c r="GD161" s="349"/>
      <c r="GE161" s="164">
        <v>583.33333333333337</v>
      </c>
      <c r="GF161" s="349"/>
      <c r="GG161" s="164">
        <v>333.33333333333331</v>
      </c>
      <c r="GH161" s="349"/>
      <c r="GI161" s="164">
        <v>416.66666666666669</v>
      </c>
      <c r="GJ161" s="159">
        <v>625</v>
      </c>
      <c r="GK161" s="120">
        <v>583.33333333333337</v>
      </c>
      <c r="GL161" s="159">
        <v>750</v>
      </c>
      <c r="GM161" s="120">
        <v>333.33333333333331</v>
      </c>
      <c r="GN161" s="120">
        <v>583.33333333333337</v>
      </c>
      <c r="GO161" s="349"/>
      <c r="GP161" s="120">
        <v>583.33333333333337</v>
      </c>
      <c r="GQ161" s="120">
        <v>583.33333333333337</v>
      </c>
      <c r="GR161" s="120">
        <v>583.33333333333337</v>
      </c>
      <c r="GS161" s="120">
        <v>750</v>
      </c>
      <c r="GT161" s="159">
        <v>583.33333333333337</v>
      </c>
      <c r="GU161" s="349"/>
      <c r="GV161" s="120">
        <v>583.33333333333337</v>
      </c>
      <c r="GW161" s="120">
        <v>583.33333333333337</v>
      </c>
      <c r="GX161" s="120">
        <v>583.33333333333337</v>
      </c>
      <c r="GY161" s="120">
        <v>583.33333333333337</v>
      </c>
      <c r="GZ161" s="155">
        <v>708.33333333333337</v>
      </c>
      <c r="HA161" s="120">
        <v>541.66666666666663</v>
      </c>
    </row>
    <row r="162" spans="1:209" ht="14.4" customHeight="1" x14ac:dyDescent="0.3">
      <c r="A162" s="10" t="s">
        <v>2893</v>
      </c>
      <c r="B162" s="154" t="s">
        <v>3046</v>
      </c>
      <c r="C162" s="154" t="s">
        <v>3046</v>
      </c>
      <c r="D162" s="154" t="s">
        <v>3046</v>
      </c>
      <c r="E162" s="154" t="s">
        <v>3046</v>
      </c>
      <c r="F162" s="154" t="s">
        <v>3046</v>
      </c>
      <c r="G162" s="154" t="s">
        <v>3046</v>
      </c>
      <c r="H162" s="154" t="s">
        <v>3046</v>
      </c>
      <c r="I162" s="154" t="s">
        <v>3046</v>
      </c>
      <c r="J162" s="154" t="s">
        <v>3046</v>
      </c>
      <c r="K162" s="349"/>
      <c r="L162" s="154" t="s">
        <v>3046</v>
      </c>
      <c r="M162" s="349"/>
      <c r="N162" s="154" t="s">
        <v>3046</v>
      </c>
      <c r="O162" s="349"/>
      <c r="P162" s="154" t="s">
        <v>3046</v>
      </c>
      <c r="Q162" s="154" t="s">
        <v>3046</v>
      </c>
      <c r="R162" s="154" t="s">
        <v>3046</v>
      </c>
      <c r="S162" s="154" t="s">
        <v>3046</v>
      </c>
      <c r="T162" s="154" t="s">
        <v>3046</v>
      </c>
      <c r="U162" s="154" t="s">
        <v>3046</v>
      </c>
      <c r="V162" s="352"/>
      <c r="W162" s="154" t="s">
        <v>3046</v>
      </c>
      <c r="X162" s="154" t="s">
        <v>3046</v>
      </c>
      <c r="Y162" s="154" t="s">
        <v>3046</v>
      </c>
      <c r="Z162" s="154" t="s">
        <v>3046</v>
      </c>
      <c r="AA162" s="154" t="s">
        <v>3046</v>
      </c>
      <c r="AB162" s="349"/>
      <c r="AC162" s="120">
        <v>83</v>
      </c>
      <c r="AD162" s="155">
        <v>250</v>
      </c>
      <c r="AE162" s="155">
        <v>250</v>
      </c>
      <c r="AF162" s="155">
        <v>166.66666666666666</v>
      </c>
      <c r="AG162" s="155">
        <v>225</v>
      </c>
      <c r="AH162" s="155">
        <v>250</v>
      </c>
      <c r="AJ162" s="10" t="s">
        <v>2893</v>
      </c>
      <c r="AK162" s="154" t="s">
        <v>3046</v>
      </c>
      <c r="AL162" s="154" t="s">
        <v>3046</v>
      </c>
      <c r="AM162" s="154" t="s">
        <v>3046</v>
      </c>
      <c r="AN162" s="154" t="s">
        <v>3046</v>
      </c>
      <c r="AO162" s="154" t="s">
        <v>3046</v>
      </c>
      <c r="AP162" s="154" t="s">
        <v>3046</v>
      </c>
      <c r="AQ162" s="154" t="s">
        <v>3046</v>
      </c>
      <c r="AR162" s="154" t="s">
        <v>3046</v>
      </c>
      <c r="AS162" s="154" t="s">
        <v>3046</v>
      </c>
      <c r="AT162" s="349"/>
      <c r="AU162" s="154" t="s">
        <v>3046</v>
      </c>
      <c r="AV162" s="349"/>
      <c r="AW162" s="154" t="s">
        <v>3046</v>
      </c>
      <c r="AX162" s="349"/>
      <c r="AY162" s="154" t="s">
        <v>3046</v>
      </c>
      <c r="AZ162" s="154" t="s">
        <v>3046</v>
      </c>
      <c r="BA162" s="154" t="s">
        <v>3046</v>
      </c>
      <c r="BB162" s="154" t="s">
        <v>3046</v>
      </c>
      <c r="BC162" s="154" t="s">
        <v>3046</v>
      </c>
      <c r="BD162" s="154" t="s">
        <v>3046</v>
      </c>
      <c r="BE162" s="349"/>
      <c r="BF162" s="154" t="s">
        <v>3046</v>
      </c>
      <c r="BG162" s="154" t="s">
        <v>3046</v>
      </c>
      <c r="BH162" s="154" t="s">
        <v>3046</v>
      </c>
      <c r="BI162" s="154" t="s">
        <v>3046</v>
      </c>
      <c r="BJ162" s="154" t="s">
        <v>3046</v>
      </c>
      <c r="BK162" s="349"/>
      <c r="BL162" s="120">
        <v>417</v>
      </c>
      <c r="BM162" s="155">
        <v>250</v>
      </c>
      <c r="BN162" s="155">
        <v>250</v>
      </c>
      <c r="BO162" s="155">
        <v>250</v>
      </c>
      <c r="BP162" s="155">
        <v>250</v>
      </c>
      <c r="BQ162" s="155">
        <v>250</v>
      </c>
      <c r="BS162" s="10" t="s">
        <v>2893</v>
      </c>
      <c r="BT162" s="154" t="s">
        <v>3046</v>
      </c>
      <c r="BU162" s="154" t="s">
        <v>3046</v>
      </c>
      <c r="BV162" s="154" t="s">
        <v>3046</v>
      </c>
      <c r="BW162" s="154" t="s">
        <v>3046</v>
      </c>
      <c r="BX162" s="154" t="s">
        <v>3046</v>
      </c>
      <c r="BY162" s="154" t="s">
        <v>3046</v>
      </c>
      <c r="BZ162" s="154" t="s">
        <v>3046</v>
      </c>
      <c r="CA162" s="154" t="s">
        <v>3046</v>
      </c>
      <c r="CB162" s="154" t="s">
        <v>3046</v>
      </c>
      <c r="CC162" s="341"/>
      <c r="CD162" s="154" t="s">
        <v>3046</v>
      </c>
      <c r="CE162" s="341"/>
      <c r="CF162" s="154" t="s">
        <v>3046</v>
      </c>
      <c r="CG162" s="341"/>
      <c r="CH162" s="154" t="s">
        <v>3046</v>
      </c>
      <c r="CI162" s="154" t="s">
        <v>3046</v>
      </c>
      <c r="CJ162" s="154" t="s">
        <v>3046</v>
      </c>
      <c r="CK162" s="154" t="s">
        <v>3046</v>
      </c>
      <c r="CL162" s="154" t="s">
        <v>3046</v>
      </c>
      <c r="CM162" s="154" t="s">
        <v>3046</v>
      </c>
      <c r="CN162" s="341"/>
      <c r="CO162" s="154" t="s">
        <v>3046</v>
      </c>
      <c r="CP162" s="154" t="s">
        <v>3046</v>
      </c>
      <c r="CQ162" s="154" t="s">
        <v>3046</v>
      </c>
      <c r="CR162" s="154" t="s">
        <v>3046</v>
      </c>
      <c r="CS162" s="154" t="s">
        <v>3046</v>
      </c>
      <c r="CT162" s="341"/>
      <c r="CU162" s="120">
        <v>833</v>
      </c>
      <c r="CV162" s="120">
        <v>1041.6666666666667</v>
      </c>
      <c r="CW162" s="155">
        <v>583.33333333333337</v>
      </c>
      <c r="CX162" s="120">
        <v>583.33333333333337</v>
      </c>
      <c r="CY162" s="120">
        <v>1083.3333333333333</v>
      </c>
      <c r="CZ162" s="120">
        <v>1083.3333333333333</v>
      </c>
      <c r="DB162" s="10" t="s">
        <v>2893</v>
      </c>
      <c r="DC162" s="154" t="s">
        <v>3046</v>
      </c>
      <c r="DD162" s="154" t="s">
        <v>3046</v>
      </c>
      <c r="DE162" s="154" t="s">
        <v>3046</v>
      </c>
      <c r="DF162" s="154" t="s">
        <v>3046</v>
      </c>
      <c r="DG162" s="154" t="s">
        <v>3046</v>
      </c>
      <c r="DH162" s="154" t="s">
        <v>3046</v>
      </c>
      <c r="DI162" s="154" t="s">
        <v>3046</v>
      </c>
      <c r="DJ162" s="154" t="s">
        <v>3046</v>
      </c>
      <c r="DK162" s="154" t="s">
        <v>3046</v>
      </c>
      <c r="DL162" s="341"/>
      <c r="DM162" s="154" t="s">
        <v>3046</v>
      </c>
      <c r="DN162" s="341"/>
      <c r="DO162" s="154" t="s">
        <v>3046</v>
      </c>
      <c r="DP162" s="341"/>
      <c r="DQ162" s="154" t="s">
        <v>3046</v>
      </c>
      <c r="DR162" s="154" t="s">
        <v>3046</v>
      </c>
      <c r="DS162" s="154" t="s">
        <v>3046</v>
      </c>
      <c r="DT162" s="154" t="s">
        <v>3046</v>
      </c>
      <c r="DU162" s="154" t="s">
        <v>3046</v>
      </c>
      <c r="DV162" s="154" t="s">
        <v>3046</v>
      </c>
      <c r="DW162" s="341"/>
      <c r="DX162" s="154" t="s">
        <v>3046</v>
      </c>
      <c r="DY162" s="154" t="s">
        <v>3046</v>
      </c>
      <c r="DZ162" s="154" t="s">
        <v>3046</v>
      </c>
      <c r="EA162" s="154" t="s">
        <v>3046</v>
      </c>
      <c r="EB162" s="154" t="s">
        <v>3046</v>
      </c>
      <c r="EC162" s="341"/>
      <c r="ED162" s="120">
        <v>500</v>
      </c>
      <c r="EE162" s="120">
        <v>333.33333333333331</v>
      </c>
      <c r="EF162" s="155">
        <v>500</v>
      </c>
      <c r="EG162" s="120">
        <v>500</v>
      </c>
      <c r="EH162" s="120">
        <v>416.66666666666669</v>
      </c>
      <c r="EI162" s="120">
        <v>416.66666666666669</v>
      </c>
      <c r="EK162" s="10" t="s">
        <v>2893</v>
      </c>
      <c r="EL162" s="154" t="s">
        <v>3046</v>
      </c>
      <c r="EM162" s="154" t="s">
        <v>3046</v>
      </c>
      <c r="EN162" s="154" t="s">
        <v>3046</v>
      </c>
      <c r="EO162" s="154" t="s">
        <v>3046</v>
      </c>
      <c r="EP162" s="154" t="s">
        <v>3046</v>
      </c>
      <c r="EQ162" s="154" t="s">
        <v>3046</v>
      </c>
      <c r="ER162" s="154" t="s">
        <v>3046</v>
      </c>
      <c r="ES162" s="154" t="s">
        <v>3046</v>
      </c>
      <c r="ET162" s="154" t="s">
        <v>3046</v>
      </c>
      <c r="EU162" s="341"/>
      <c r="EV162" s="154" t="s">
        <v>3046</v>
      </c>
      <c r="EW162" s="341"/>
      <c r="EX162" s="154" t="s">
        <v>3046</v>
      </c>
      <c r="EY162" s="341"/>
      <c r="EZ162" s="154" t="s">
        <v>3046</v>
      </c>
      <c r="FA162" s="154" t="s">
        <v>3046</v>
      </c>
      <c r="FB162" s="154" t="s">
        <v>3046</v>
      </c>
      <c r="FC162" s="154" t="s">
        <v>3046</v>
      </c>
      <c r="FD162" s="154" t="s">
        <v>3046</v>
      </c>
      <c r="FE162" s="154" t="s">
        <v>3046</v>
      </c>
      <c r="FF162" s="341"/>
      <c r="FG162" s="154" t="s">
        <v>3046</v>
      </c>
      <c r="FH162" s="154" t="s">
        <v>3046</v>
      </c>
      <c r="FI162" s="154" t="s">
        <v>3046</v>
      </c>
      <c r="FJ162" s="154" t="s">
        <v>3046</v>
      </c>
      <c r="FK162" s="154" t="s">
        <v>3046</v>
      </c>
      <c r="FL162" s="341"/>
      <c r="FM162" s="120">
        <v>2500</v>
      </c>
      <c r="FN162" s="155">
        <v>2166.6666666666665</v>
      </c>
      <c r="FO162" s="155">
        <v>2041.6666666666667</v>
      </c>
      <c r="FP162" s="155">
        <v>2208.3333333333335</v>
      </c>
      <c r="FQ162" s="155">
        <v>2291.6666666666665</v>
      </c>
      <c r="FR162" s="120">
        <v>2083.3333333333335</v>
      </c>
      <c r="FT162" s="10" t="s">
        <v>2893</v>
      </c>
      <c r="FU162" s="154" t="s">
        <v>3046</v>
      </c>
      <c r="FV162" s="154" t="s">
        <v>3046</v>
      </c>
      <c r="FW162" s="154" t="s">
        <v>3046</v>
      </c>
      <c r="FX162" s="154" t="s">
        <v>3046</v>
      </c>
      <c r="FY162" s="154" t="s">
        <v>3046</v>
      </c>
      <c r="FZ162" s="154" t="s">
        <v>3046</v>
      </c>
      <c r="GA162" s="154" t="s">
        <v>3046</v>
      </c>
      <c r="GB162" s="154" t="s">
        <v>3046</v>
      </c>
      <c r="GC162" s="154" t="s">
        <v>3046</v>
      </c>
      <c r="GD162" s="349"/>
      <c r="GE162" s="154" t="s">
        <v>3046</v>
      </c>
      <c r="GF162" s="349"/>
      <c r="GG162" s="154" t="s">
        <v>3046</v>
      </c>
      <c r="GH162" s="349"/>
      <c r="GI162" s="154" t="s">
        <v>3046</v>
      </c>
      <c r="GJ162" s="154" t="s">
        <v>3046</v>
      </c>
      <c r="GK162" s="154" t="s">
        <v>3046</v>
      </c>
      <c r="GL162" s="154" t="s">
        <v>3046</v>
      </c>
      <c r="GM162" s="154" t="s">
        <v>3046</v>
      </c>
      <c r="GN162" s="154" t="s">
        <v>3046</v>
      </c>
      <c r="GO162" s="349"/>
      <c r="GP162" s="154" t="s">
        <v>3046</v>
      </c>
      <c r="GQ162" s="154" t="s">
        <v>3046</v>
      </c>
      <c r="GR162" s="154" t="s">
        <v>3046</v>
      </c>
      <c r="GS162" s="154" t="s">
        <v>3046</v>
      </c>
      <c r="GT162" s="154" t="s">
        <v>3046</v>
      </c>
      <c r="GU162" s="349"/>
      <c r="GV162" s="120">
        <v>333</v>
      </c>
      <c r="GW162" s="155">
        <v>625</v>
      </c>
      <c r="GX162" s="155">
        <v>833.33333333333337</v>
      </c>
      <c r="GY162" s="155">
        <v>750</v>
      </c>
      <c r="GZ162" s="120">
        <v>666.66666666666663</v>
      </c>
      <c r="HA162" s="155">
        <v>750</v>
      </c>
    </row>
    <row r="163" spans="1:209" ht="14.4" customHeight="1" x14ac:dyDescent="0.3">
      <c r="A163" s="10" t="s">
        <v>3050</v>
      </c>
      <c r="B163" s="154" t="s">
        <v>3046</v>
      </c>
      <c r="C163" s="154" t="s">
        <v>3046</v>
      </c>
      <c r="D163" s="154" t="s">
        <v>3046</v>
      </c>
      <c r="E163" s="154" t="s">
        <v>3046</v>
      </c>
      <c r="F163" s="154" t="s">
        <v>3046</v>
      </c>
      <c r="G163" s="154" t="s">
        <v>3046</v>
      </c>
      <c r="H163" s="154" t="s">
        <v>3046</v>
      </c>
      <c r="I163" s="154" t="s">
        <v>3046</v>
      </c>
      <c r="J163" s="154" t="s">
        <v>3046</v>
      </c>
      <c r="K163" s="349"/>
      <c r="L163" s="154" t="s">
        <v>3046</v>
      </c>
      <c r="M163" s="349"/>
      <c r="N163" s="154" t="s">
        <v>3046</v>
      </c>
      <c r="O163" s="349"/>
      <c r="P163" s="120">
        <v>125</v>
      </c>
      <c r="Q163" s="154" t="s">
        <v>3046</v>
      </c>
      <c r="R163" s="154" t="s">
        <v>3046</v>
      </c>
      <c r="S163" s="154" t="s">
        <v>3046</v>
      </c>
      <c r="T163" s="120">
        <v>250</v>
      </c>
      <c r="U163" s="154" t="s">
        <v>3046</v>
      </c>
      <c r="V163" s="352"/>
      <c r="W163" s="154" t="s">
        <v>3046</v>
      </c>
      <c r="X163" s="155">
        <v>250</v>
      </c>
      <c r="Y163" s="154" t="s">
        <v>3046</v>
      </c>
      <c r="Z163" s="154" t="s">
        <v>3046</v>
      </c>
      <c r="AA163" s="154" t="s">
        <v>3046</v>
      </c>
      <c r="AB163" s="349"/>
      <c r="AC163" s="154" t="s">
        <v>3046</v>
      </c>
      <c r="AD163" s="154" t="s">
        <v>3046</v>
      </c>
      <c r="AE163" s="154" t="s">
        <v>3046</v>
      </c>
      <c r="AF163" s="154" t="s">
        <v>3046</v>
      </c>
      <c r="AG163" s="154" t="s">
        <v>3046</v>
      </c>
      <c r="AH163" s="154" t="s">
        <v>3046</v>
      </c>
      <c r="AJ163" s="10" t="s">
        <v>3050</v>
      </c>
      <c r="AK163" s="154" t="s">
        <v>3046</v>
      </c>
      <c r="AL163" s="154" t="s">
        <v>3046</v>
      </c>
      <c r="AM163" s="154" t="s">
        <v>3046</v>
      </c>
      <c r="AN163" s="154" t="s">
        <v>3046</v>
      </c>
      <c r="AO163" s="154" t="s">
        <v>3046</v>
      </c>
      <c r="AP163" s="154" t="s">
        <v>3046</v>
      </c>
      <c r="AQ163" s="154" t="s">
        <v>3046</v>
      </c>
      <c r="AR163" s="154" t="s">
        <v>3046</v>
      </c>
      <c r="AS163" s="154" t="s">
        <v>3046</v>
      </c>
      <c r="AT163" s="349"/>
      <c r="AU163" s="154" t="s">
        <v>3046</v>
      </c>
      <c r="AV163" s="349"/>
      <c r="AW163" s="154" t="s">
        <v>3046</v>
      </c>
      <c r="AX163" s="349"/>
      <c r="AY163" s="120">
        <v>146.66666666666666</v>
      </c>
      <c r="AZ163" s="154" t="s">
        <v>3046</v>
      </c>
      <c r="BA163" s="154" t="s">
        <v>3046</v>
      </c>
      <c r="BB163" s="154" t="s">
        <v>3046</v>
      </c>
      <c r="BC163" s="120">
        <v>166.66666666666666</v>
      </c>
      <c r="BD163" s="154" t="s">
        <v>3046</v>
      </c>
      <c r="BE163" s="349"/>
      <c r="BF163" s="154" t="s">
        <v>3046</v>
      </c>
      <c r="BG163" s="161">
        <v>166.66666666666666</v>
      </c>
      <c r="BH163" s="154" t="s">
        <v>3046</v>
      </c>
      <c r="BI163" s="154" t="s">
        <v>3046</v>
      </c>
      <c r="BJ163" s="154" t="s">
        <v>3046</v>
      </c>
      <c r="BK163" s="349"/>
      <c r="BL163" s="154" t="s">
        <v>3046</v>
      </c>
      <c r="BM163" s="154" t="s">
        <v>3046</v>
      </c>
      <c r="BN163" s="154" t="s">
        <v>3046</v>
      </c>
      <c r="BO163" s="154" t="s">
        <v>3046</v>
      </c>
      <c r="BP163" s="154" t="s">
        <v>3046</v>
      </c>
      <c r="BQ163" s="154" t="s">
        <v>3046</v>
      </c>
      <c r="BS163" s="10" t="s">
        <v>3050</v>
      </c>
      <c r="BT163" s="154" t="s">
        <v>3046</v>
      </c>
      <c r="BU163" s="154" t="s">
        <v>3046</v>
      </c>
      <c r="BV163" s="154" t="s">
        <v>3046</v>
      </c>
      <c r="BW163" s="154" t="s">
        <v>3046</v>
      </c>
      <c r="BX163" s="154" t="s">
        <v>3046</v>
      </c>
      <c r="BY163" s="154" t="s">
        <v>3046</v>
      </c>
      <c r="BZ163" s="154" t="s">
        <v>3046</v>
      </c>
      <c r="CA163" s="154" t="s">
        <v>3046</v>
      </c>
      <c r="CB163" s="154" t="s">
        <v>3046</v>
      </c>
      <c r="CC163" s="341"/>
      <c r="CD163" s="154" t="s">
        <v>3046</v>
      </c>
      <c r="CE163" s="341"/>
      <c r="CF163" s="154" t="s">
        <v>3046</v>
      </c>
      <c r="CG163" s="341"/>
      <c r="CH163" s="120">
        <v>750</v>
      </c>
      <c r="CI163" s="154" t="s">
        <v>3046</v>
      </c>
      <c r="CJ163" s="154" t="s">
        <v>3046</v>
      </c>
      <c r="CK163" s="154" t="s">
        <v>3046</v>
      </c>
      <c r="CL163" s="120">
        <v>750</v>
      </c>
      <c r="CM163" s="154" t="s">
        <v>3046</v>
      </c>
      <c r="CN163" s="341"/>
      <c r="CO163" s="154" t="s">
        <v>3046</v>
      </c>
      <c r="CP163" s="155">
        <v>500</v>
      </c>
      <c r="CQ163" s="154" t="s">
        <v>3046</v>
      </c>
      <c r="CR163" s="154" t="s">
        <v>3046</v>
      </c>
      <c r="CS163" s="154" t="s">
        <v>3046</v>
      </c>
      <c r="CT163" s="341"/>
      <c r="CU163" s="154" t="s">
        <v>3046</v>
      </c>
      <c r="CV163" s="154" t="s">
        <v>3046</v>
      </c>
      <c r="CW163" s="154" t="s">
        <v>3046</v>
      </c>
      <c r="CX163" s="154" t="s">
        <v>3046</v>
      </c>
      <c r="CY163" s="154" t="s">
        <v>3046</v>
      </c>
      <c r="CZ163" s="154" t="s">
        <v>3046</v>
      </c>
      <c r="DB163" s="10" t="s">
        <v>3050</v>
      </c>
      <c r="DC163" s="154" t="s">
        <v>3046</v>
      </c>
      <c r="DD163" s="154" t="s">
        <v>3046</v>
      </c>
      <c r="DE163" s="154" t="s">
        <v>3046</v>
      </c>
      <c r="DF163" s="154" t="s">
        <v>3046</v>
      </c>
      <c r="DG163" s="154" t="s">
        <v>3046</v>
      </c>
      <c r="DH163" s="154" t="s">
        <v>3046</v>
      </c>
      <c r="DI163" s="154" t="s">
        <v>3046</v>
      </c>
      <c r="DJ163" s="154" t="s">
        <v>3046</v>
      </c>
      <c r="DK163" s="154" t="s">
        <v>3046</v>
      </c>
      <c r="DL163" s="341"/>
      <c r="DM163" s="154" t="s">
        <v>3046</v>
      </c>
      <c r="DN163" s="341"/>
      <c r="DO163" s="154" t="s">
        <v>3046</v>
      </c>
      <c r="DP163" s="341"/>
      <c r="DQ163" s="120">
        <v>500</v>
      </c>
      <c r="DR163" s="154" t="s">
        <v>3046</v>
      </c>
      <c r="DS163" s="154" t="s">
        <v>3046</v>
      </c>
      <c r="DT163" s="154" t="s">
        <v>3046</v>
      </c>
      <c r="DU163" s="120">
        <v>583.33333333333337</v>
      </c>
      <c r="DV163" s="154" t="s">
        <v>3046</v>
      </c>
      <c r="DW163" s="341"/>
      <c r="DX163" s="154" t="s">
        <v>3046</v>
      </c>
      <c r="DY163" s="155">
        <v>541.66666666666697</v>
      </c>
      <c r="DZ163" s="154" t="s">
        <v>3046</v>
      </c>
      <c r="EA163" s="154" t="s">
        <v>3046</v>
      </c>
      <c r="EB163" s="154" t="s">
        <v>3046</v>
      </c>
      <c r="EC163" s="341"/>
      <c r="ED163" s="154" t="s">
        <v>3046</v>
      </c>
      <c r="EE163" s="154" t="s">
        <v>3046</v>
      </c>
      <c r="EF163" s="154" t="s">
        <v>3046</v>
      </c>
      <c r="EG163" s="154" t="s">
        <v>3046</v>
      </c>
      <c r="EH163" s="154" t="s">
        <v>3046</v>
      </c>
      <c r="EI163" s="154" t="s">
        <v>3046</v>
      </c>
      <c r="EK163" s="10" t="s">
        <v>3050</v>
      </c>
      <c r="EL163" s="154" t="s">
        <v>3046</v>
      </c>
      <c r="EM163" s="154" t="s">
        <v>3046</v>
      </c>
      <c r="EN163" s="154" t="s">
        <v>3046</v>
      </c>
      <c r="EO163" s="154" t="s">
        <v>3046</v>
      </c>
      <c r="EP163" s="154" t="s">
        <v>3046</v>
      </c>
      <c r="EQ163" s="154" t="s">
        <v>3046</v>
      </c>
      <c r="ER163" s="154" t="s">
        <v>3046</v>
      </c>
      <c r="ES163" s="154" t="s">
        <v>3046</v>
      </c>
      <c r="ET163" s="154" t="s">
        <v>3046</v>
      </c>
      <c r="EU163" s="341"/>
      <c r="EV163" s="154" t="s">
        <v>3046</v>
      </c>
      <c r="EW163" s="341"/>
      <c r="EX163" s="154" t="s">
        <v>3046</v>
      </c>
      <c r="EY163" s="341"/>
      <c r="EZ163" s="120">
        <v>1250</v>
      </c>
      <c r="FA163" s="154" t="s">
        <v>3046</v>
      </c>
      <c r="FB163" s="154" t="s">
        <v>3046</v>
      </c>
      <c r="FC163" s="154" t="s">
        <v>3046</v>
      </c>
      <c r="FD163" s="120">
        <v>1666.6666666666667</v>
      </c>
      <c r="FE163" s="154" t="s">
        <v>3046</v>
      </c>
      <c r="FF163" s="341"/>
      <c r="FG163" s="154" t="s">
        <v>3046</v>
      </c>
      <c r="FH163" s="159">
        <v>2500</v>
      </c>
      <c r="FI163" s="154" t="s">
        <v>3046</v>
      </c>
      <c r="FJ163" s="154" t="s">
        <v>3046</v>
      </c>
      <c r="FK163" s="154" t="s">
        <v>3046</v>
      </c>
      <c r="FL163" s="341"/>
      <c r="FM163" s="154" t="s">
        <v>3046</v>
      </c>
      <c r="FN163" s="154" t="s">
        <v>3046</v>
      </c>
      <c r="FO163" s="154" t="s">
        <v>3046</v>
      </c>
      <c r="FP163" s="154" t="s">
        <v>3046</v>
      </c>
      <c r="FQ163" s="154" t="s">
        <v>3046</v>
      </c>
      <c r="FR163" s="154" t="s">
        <v>3046</v>
      </c>
      <c r="FT163" s="10" t="s">
        <v>3050</v>
      </c>
      <c r="FU163" s="154" t="s">
        <v>3046</v>
      </c>
      <c r="FV163" s="154" t="s">
        <v>3046</v>
      </c>
      <c r="FW163" s="154" t="s">
        <v>3046</v>
      </c>
      <c r="FX163" s="154" t="s">
        <v>3046</v>
      </c>
      <c r="FY163" s="154" t="s">
        <v>3046</v>
      </c>
      <c r="FZ163" s="154" t="s">
        <v>3046</v>
      </c>
      <c r="GA163" s="154" t="s">
        <v>3046</v>
      </c>
      <c r="GB163" s="154" t="s">
        <v>3046</v>
      </c>
      <c r="GC163" s="154" t="s">
        <v>3046</v>
      </c>
      <c r="GD163" s="349"/>
      <c r="GE163" s="154" t="s">
        <v>3046</v>
      </c>
      <c r="GF163" s="349"/>
      <c r="GG163" s="154" t="s">
        <v>3046</v>
      </c>
      <c r="GH163" s="349"/>
      <c r="GI163" s="159">
        <v>666.66666666666663</v>
      </c>
      <c r="GJ163" s="154" t="s">
        <v>3046</v>
      </c>
      <c r="GK163" s="154" t="s">
        <v>3046</v>
      </c>
      <c r="GL163" s="154" t="s">
        <v>3046</v>
      </c>
      <c r="GM163" s="120">
        <v>666.66666666666663</v>
      </c>
      <c r="GN163" s="154" t="s">
        <v>3046</v>
      </c>
      <c r="GO163" s="349"/>
      <c r="GP163" s="154" t="s">
        <v>3046</v>
      </c>
      <c r="GQ163" s="159">
        <v>833.33333333333337</v>
      </c>
      <c r="GR163" s="154" t="s">
        <v>3046</v>
      </c>
      <c r="GS163" s="154" t="s">
        <v>3046</v>
      </c>
      <c r="GT163" s="154" t="s">
        <v>3046</v>
      </c>
      <c r="GU163" s="349"/>
      <c r="GV163" s="154" t="s">
        <v>3046</v>
      </c>
      <c r="GW163" s="154" t="s">
        <v>3046</v>
      </c>
      <c r="GX163" s="154" t="s">
        <v>3046</v>
      </c>
      <c r="GY163" s="154" t="s">
        <v>3046</v>
      </c>
      <c r="GZ163" s="154" t="s">
        <v>3046</v>
      </c>
      <c r="HA163" s="154" t="s">
        <v>3046</v>
      </c>
    </row>
    <row r="164" spans="1:209" ht="14.4" customHeight="1" x14ac:dyDescent="0.3">
      <c r="A164" s="10" t="s">
        <v>2796</v>
      </c>
      <c r="B164" s="154" t="s">
        <v>3046</v>
      </c>
      <c r="C164" s="154" t="s">
        <v>3046</v>
      </c>
      <c r="D164" s="154" t="s">
        <v>3046</v>
      </c>
      <c r="E164" s="154" t="s">
        <v>3046</v>
      </c>
      <c r="F164" s="154" t="s">
        <v>3046</v>
      </c>
      <c r="G164" s="154" t="s">
        <v>3046</v>
      </c>
      <c r="H164" s="154" t="s">
        <v>3046</v>
      </c>
      <c r="I164" s="154" t="s">
        <v>3046</v>
      </c>
      <c r="J164" s="154" t="s">
        <v>3046</v>
      </c>
      <c r="K164" s="349"/>
      <c r="L164" s="154" t="s">
        <v>3046</v>
      </c>
      <c r="M164" s="349"/>
      <c r="N164" s="159">
        <v>166.66666666666666</v>
      </c>
      <c r="O164" s="349"/>
      <c r="P164" s="154" t="s">
        <v>3046</v>
      </c>
      <c r="Q164" s="164">
        <v>166.66666666666666</v>
      </c>
      <c r="R164" s="154" t="s">
        <v>3046</v>
      </c>
      <c r="S164" s="159">
        <v>166.66666666666666</v>
      </c>
      <c r="T164" s="159">
        <v>166.66666666666666</v>
      </c>
      <c r="U164" s="159">
        <v>166.66666666666666</v>
      </c>
      <c r="V164" s="352"/>
      <c r="W164" s="154" t="s">
        <v>3046</v>
      </c>
      <c r="X164" s="161">
        <v>416.66666666666669</v>
      </c>
      <c r="Y164" s="154" t="s">
        <v>3046</v>
      </c>
      <c r="Z164" s="120">
        <v>416.66666666666669</v>
      </c>
      <c r="AA164" s="120">
        <v>416.66666666666669</v>
      </c>
      <c r="AB164" s="349"/>
      <c r="AC164" s="120">
        <v>416.66666666666669</v>
      </c>
      <c r="AD164" s="155">
        <v>250</v>
      </c>
      <c r="AE164" s="120">
        <v>375</v>
      </c>
      <c r="AF164" s="120">
        <v>333.33333333333331</v>
      </c>
      <c r="AG164" s="120">
        <v>500</v>
      </c>
      <c r="AH164" s="120">
        <v>500</v>
      </c>
      <c r="AJ164" s="10" t="s">
        <v>2796</v>
      </c>
      <c r="AK164" s="154" t="s">
        <v>3046</v>
      </c>
      <c r="AL164" s="154" t="s">
        <v>3046</v>
      </c>
      <c r="AM164" s="154" t="s">
        <v>3046</v>
      </c>
      <c r="AN164" s="154" t="s">
        <v>3046</v>
      </c>
      <c r="AO164" s="154" t="s">
        <v>3046</v>
      </c>
      <c r="AP164" s="154" t="s">
        <v>3046</v>
      </c>
      <c r="AQ164" s="154" t="s">
        <v>3046</v>
      </c>
      <c r="AR164" s="154" t="s">
        <v>3046</v>
      </c>
      <c r="AS164" s="154" t="s">
        <v>3046</v>
      </c>
      <c r="AT164" s="349"/>
      <c r="AU164" s="154" t="s">
        <v>3046</v>
      </c>
      <c r="AV164" s="349"/>
      <c r="AW164" s="210">
        <v>238</v>
      </c>
      <c r="AX164" s="349"/>
      <c r="AY164" s="154" t="s">
        <v>3046</v>
      </c>
      <c r="AZ164" s="120">
        <v>133.33333333333334</v>
      </c>
      <c r="BA164" s="154" t="s">
        <v>3046</v>
      </c>
      <c r="BB164" s="159">
        <v>300</v>
      </c>
      <c r="BC164" s="159">
        <v>291.66666666666669</v>
      </c>
      <c r="BD164" s="155">
        <v>266.66666666666669</v>
      </c>
      <c r="BE164" s="349"/>
      <c r="BF164" s="154" t="s">
        <v>3046</v>
      </c>
      <c r="BG164" s="161">
        <v>208.33333333333334</v>
      </c>
      <c r="BH164" s="154" t="s">
        <v>3046</v>
      </c>
      <c r="BI164" s="120">
        <v>166.66666666666666</v>
      </c>
      <c r="BJ164" s="120">
        <v>166.66666666666666</v>
      </c>
      <c r="BK164" s="349"/>
      <c r="BL164" s="120">
        <v>166.66666666666666</v>
      </c>
      <c r="BM164" s="120">
        <v>166.66666666666666</v>
      </c>
      <c r="BN164" s="120">
        <v>166.66666666666666</v>
      </c>
      <c r="BO164" s="120">
        <v>166.66666666666666</v>
      </c>
      <c r="BP164" s="120">
        <v>208.33333333333334</v>
      </c>
      <c r="BQ164" s="120">
        <v>200</v>
      </c>
      <c r="BS164" s="10" t="s">
        <v>2796</v>
      </c>
      <c r="BT164" s="154" t="s">
        <v>3046</v>
      </c>
      <c r="BU164" s="154" t="s">
        <v>3046</v>
      </c>
      <c r="BV164" s="154" t="s">
        <v>3046</v>
      </c>
      <c r="BW164" s="154" t="s">
        <v>3046</v>
      </c>
      <c r="BX164" s="154" t="s">
        <v>3046</v>
      </c>
      <c r="BY164" s="154" t="s">
        <v>3046</v>
      </c>
      <c r="BZ164" s="154" t="s">
        <v>3046</v>
      </c>
      <c r="CA164" s="154" t="s">
        <v>3046</v>
      </c>
      <c r="CB164" s="154" t="s">
        <v>3046</v>
      </c>
      <c r="CC164" s="341"/>
      <c r="CD164" s="154" t="s">
        <v>3046</v>
      </c>
      <c r="CE164" s="341"/>
      <c r="CF164" s="164">
        <v>833.33333333333337</v>
      </c>
      <c r="CG164" s="341"/>
      <c r="CH164" s="154" t="s">
        <v>3046</v>
      </c>
      <c r="CI164" s="120">
        <v>875</v>
      </c>
      <c r="CJ164" s="154" t="s">
        <v>3046</v>
      </c>
      <c r="CK164" s="120">
        <v>833.33333333333303</v>
      </c>
      <c r="CL164" s="120">
        <v>833.33333333333337</v>
      </c>
      <c r="CM164" s="120">
        <v>1000</v>
      </c>
      <c r="CN164" s="341"/>
      <c r="CO164" s="154" t="s">
        <v>3046</v>
      </c>
      <c r="CP164" s="161">
        <v>916.66666666666663</v>
      </c>
      <c r="CQ164" s="154" t="s">
        <v>3046</v>
      </c>
      <c r="CR164" s="120">
        <v>1458.3333333333333</v>
      </c>
      <c r="CS164" s="120">
        <v>1458.3333333333333</v>
      </c>
      <c r="CT164" s="341"/>
      <c r="CU164" s="120">
        <v>1166.6666666666667</v>
      </c>
      <c r="CV164" s="120">
        <v>1250</v>
      </c>
      <c r="CW164" s="120">
        <v>1291.6666666666667</v>
      </c>
      <c r="CX164" s="120">
        <v>1000</v>
      </c>
      <c r="CY164" s="120">
        <v>1083.3333333333333</v>
      </c>
      <c r="CZ164" s="120">
        <v>1083.3333333333333</v>
      </c>
      <c r="DB164" s="10" t="s">
        <v>2796</v>
      </c>
      <c r="DC164" s="154" t="s">
        <v>3046</v>
      </c>
      <c r="DD164" s="154" t="s">
        <v>3046</v>
      </c>
      <c r="DE164" s="154" t="s">
        <v>3046</v>
      </c>
      <c r="DF164" s="154" t="s">
        <v>3046</v>
      </c>
      <c r="DG164" s="154" t="s">
        <v>3046</v>
      </c>
      <c r="DH164" s="154" t="s">
        <v>3046</v>
      </c>
      <c r="DI164" s="154" t="s">
        <v>3046</v>
      </c>
      <c r="DJ164" s="154" t="s">
        <v>3046</v>
      </c>
      <c r="DK164" s="154" t="s">
        <v>3046</v>
      </c>
      <c r="DL164" s="341"/>
      <c r="DM164" s="154" t="s">
        <v>3046</v>
      </c>
      <c r="DN164" s="341"/>
      <c r="DO164" s="164">
        <v>416.66666666666669</v>
      </c>
      <c r="DP164" s="341"/>
      <c r="DQ164" s="154" t="s">
        <v>3046</v>
      </c>
      <c r="DR164" s="120">
        <v>500</v>
      </c>
      <c r="DS164" s="154" t="s">
        <v>3046</v>
      </c>
      <c r="DT164" s="120">
        <v>416.66666666666703</v>
      </c>
      <c r="DU164" s="120">
        <v>416.66666666666669</v>
      </c>
      <c r="DV164" s="120">
        <v>416.66666666666669</v>
      </c>
      <c r="DW164" s="341"/>
      <c r="DX164" s="154" t="s">
        <v>3046</v>
      </c>
      <c r="DY164" s="120">
        <v>500</v>
      </c>
      <c r="DZ164" s="154" t="s">
        <v>3046</v>
      </c>
      <c r="EA164" s="120">
        <v>500</v>
      </c>
      <c r="EB164" s="120">
        <v>500</v>
      </c>
      <c r="EC164" s="341"/>
      <c r="ED164" s="120">
        <v>500</v>
      </c>
      <c r="EE164" s="120">
        <v>416.66666666666669</v>
      </c>
      <c r="EF164" s="120">
        <v>500</v>
      </c>
      <c r="EG164" s="120">
        <v>416.66666666666669</v>
      </c>
      <c r="EH164" s="120">
        <v>416.66666666666669</v>
      </c>
      <c r="EI164" s="120">
        <v>500</v>
      </c>
      <c r="EK164" s="10" t="s">
        <v>2796</v>
      </c>
      <c r="EL164" s="154" t="s">
        <v>3046</v>
      </c>
      <c r="EM164" s="154" t="s">
        <v>3046</v>
      </c>
      <c r="EN164" s="154" t="s">
        <v>3046</v>
      </c>
      <c r="EO164" s="154" t="s">
        <v>3046</v>
      </c>
      <c r="EP164" s="154" t="s">
        <v>3046</v>
      </c>
      <c r="EQ164" s="154" t="s">
        <v>3046</v>
      </c>
      <c r="ER164" s="154" t="s">
        <v>3046</v>
      </c>
      <c r="ES164" s="154" t="s">
        <v>3046</v>
      </c>
      <c r="ET164" s="154" t="s">
        <v>3046</v>
      </c>
      <c r="EU164" s="341"/>
      <c r="EV164" s="154" t="s">
        <v>3046</v>
      </c>
      <c r="EW164" s="341"/>
      <c r="EX164" s="159">
        <v>2500</v>
      </c>
      <c r="EY164" s="341"/>
      <c r="EZ164" s="154" t="s">
        <v>3046</v>
      </c>
      <c r="FA164" s="120">
        <v>2000</v>
      </c>
      <c r="FB164" s="154" t="s">
        <v>3046</v>
      </c>
      <c r="FC164" s="159">
        <v>2000</v>
      </c>
      <c r="FD164" s="159">
        <v>1666.6666666666667</v>
      </c>
      <c r="FE164" s="120">
        <v>3750</v>
      </c>
      <c r="FF164" s="341"/>
      <c r="FG164" s="154" t="s">
        <v>3046</v>
      </c>
      <c r="FH164" s="170">
        <v>2916.6666666666665</v>
      </c>
      <c r="FI164" s="154" t="s">
        <v>3046</v>
      </c>
      <c r="FJ164" s="120">
        <v>2083.3333333333335</v>
      </c>
      <c r="FK164" s="120">
        <v>2500</v>
      </c>
      <c r="FL164" s="341"/>
      <c r="FM164" s="120">
        <v>2500</v>
      </c>
      <c r="FN164" s="120">
        <v>2500</v>
      </c>
      <c r="FO164" s="120">
        <v>2166.6666666666665</v>
      </c>
      <c r="FP164" s="120">
        <v>2333.3333333333335</v>
      </c>
      <c r="FQ164" s="120">
        <v>2416.6666666666665</v>
      </c>
      <c r="FR164" s="120">
        <v>2333.3333333333335</v>
      </c>
      <c r="FT164" s="10" t="s">
        <v>2796</v>
      </c>
      <c r="FU164" s="154" t="s">
        <v>3046</v>
      </c>
      <c r="FV164" s="154" t="s">
        <v>3046</v>
      </c>
      <c r="FW164" s="154" t="s">
        <v>3046</v>
      </c>
      <c r="FX164" s="154" t="s">
        <v>3046</v>
      </c>
      <c r="FY164" s="154" t="s">
        <v>3046</v>
      </c>
      <c r="FZ164" s="154" t="s">
        <v>3046</v>
      </c>
      <c r="GA164" s="154" t="s">
        <v>3046</v>
      </c>
      <c r="GB164" s="154" t="s">
        <v>3046</v>
      </c>
      <c r="GC164" s="154" t="s">
        <v>3046</v>
      </c>
      <c r="GD164" s="349"/>
      <c r="GE164" s="154" t="s">
        <v>3046</v>
      </c>
      <c r="GF164" s="349"/>
      <c r="GG164" s="159">
        <v>625</v>
      </c>
      <c r="GH164" s="349"/>
      <c r="GI164" s="154" t="s">
        <v>3046</v>
      </c>
      <c r="GJ164" s="120">
        <v>541.66666666666663</v>
      </c>
      <c r="GK164" s="154" t="s">
        <v>3046</v>
      </c>
      <c r="GL164" s="159">
        <v>750</v>
      </c>
      <c r="GM164" s="159">
        <v>583.33333333333337</v>
      </c>
      <c r="GN164" s="120">
        <v>833.33333333333337</v>
      </c>
      <c r="GO164" s="349"/>
      <c r="GP164" s="154" t="s">
        <v>3046</v>
      </c>
      <c r="GQ164" s="120">
        <v>916.66666666666663</v>
      </c>
      <c r="GR164" s="154" t="s">
        <v>3046</v>
      </c>
      <c r="GS164" s="120">
        <v>916.66666666666663</v>
      </c>
      <c r="GT164" s="120">
        <v>583.33333333333337</v>
      </c>
      <c r="GU164" s="349"/>
      <c r="GV164" s="120">
        <v>458.33333333333331</v>
      </c>
      <c r="GW164" s="155">
        <v>625</v>
      </c>
      <c r="GX164" s="120">
        <v>833.33333333333337</v>
      </c>
      <c r="GY164" s="120">
        <v>833.33333333333337</v>
      </c>
      <c r="GZ164" s="120">
        <v>833.33333333333337</v>
      </c>
      <c r="HA164" s="120">
        <v>916.66666666666663</v>
      </c>
    </row>
    <row r="165" spans="1:209" ht="14.4" customHeight="1" x14ac:dyDescent="0.3">
      <c r="A165" s="10" t="s">
        <v>3051</v>
      </c>
      <c r="B165" s="154" t="s">
        <v>3046</v>
      </c>
      <c r="C165" s="154" t="s">
        <v>3046</v>
      </c>
      <c r="D165" s="154" t="s">
        <v>3046</v>
      </c>
      <c r="E165" s="154" t="s">
        <v>3046</v>
      </c>
      <c r="F165" s="154" t="s">
        <v>3046</v>
      </c>
      <c r="G165" s="154" t="s">
        <v>3046</v>
      </c>
      <c r="H165" s="154" t="s">
        <v>3046</v>
      </c>
      <c r="I165" s="154" t="s">
        <v>3046</v>
      </c>
      <c r="J165" s="154" t="s">
        <v>3046</v>
      </c>
      <c r="K165" s="349"/>
      <c r="L165" s="159">
        <v>166.66666666666666</v>
      </c>
      <c r="M165" s="349"/>
      <c r="N165" s="159">
        <v>166.66666666666666</v>
      </c>
      <c r="O165" s="349"/>
      <c r="P165" s="159">
        <v>166.66666666666666</v>
      </c>
      <c r="Q165" s="159">
        <v>166.66666666666666</v>
      </c>
      <c r="R165" s="154" t="s">
        <v>3046</v>
      </c>
      <c r="S165" s="154" t="s">
        <v>3046</v>
      </c>
      <c r="T165" s="159">
        <v>166.66666666666666</v>
      </c>
      <c r="U165" s="159">
        <v>166.66666666666666</v>
      </c>
      <c r="V165" s="352"/>
      <c r="W165" s="154" t="s">
        <v>3046</v>
      </c>
      <c r="X165" s="155">
        <v>250</v>
      </c>
      <c r="Y165" s="154" t="s">
        <v>3046</v>
      </c>
      <c r="Z165" s="154" t="s">
        <v>3046</v>
      </c>
      <c r="AA165" s="120">
        <v>216.66666666666666</v>
      </c>
      <c r="AB165" s="349"/>
      <c r="AC165" s="154" t="s">
        <v>3046</v>
      </c>
      <c r="AD165" s="154" t="s">
        <v>3046</v>
      </c>
      <c r="AE165" s="154" t="s">
        <v>3046</v>
      </c>
      <c r="AF165" s="154" t="s">
        <v>3046</v>
      </c>
      <c r="AG165" s="154" t="s">
        <v>3046</v>
      </c>
      <c r="AH165" s="154" t="s">
        <v>3046</v>
      </c>
      <c r="AJ165" s="10" t="s">
        <v>3051</v>
      </c>
      <c r="AK165" s="154" t="s">
        <v>3046</v>
      </c>
      <c r="AL165" s="154" t="s">
        <v>3046</v>
      </c>
      <c r="AM165" s="154" t="s">
        <v>3046</v>
      </c>
      <c r="AN165" s="154" t="s">
        <v>3046</v>
      </c>
      <c r="AO165" s="154" t="s">
        <v>3046</v>
      </c>
      <c r="AP165" s="154" t="s">
        <v>3046</v>
      </c>
      <c r="AQ165" s="154" t="s">
        <v>3046</v>
      </c>
      <c r="AR165" s="154" t="s">
        <v>3046</v>
      </c>
      <c r="AS165" s="154" t="s">
        <v>3046</v>
      </c>
      <c r="AT165" s="349"/>
      <c r="AU165" s="164">
        <v>166.66666666666666</v>
      </c>
      <c r="AV165" s="349"/>
      <c r="AW165" s="164">
        <v>133.33333333333334</v>
      </c>
      <c r="AX165" s="349"/>
      <c r="AY165" s="164">
        <v>133.33333333333334</v>
      </c>
      <c r="AZ165" s="159">
        <v>258</v>
      </c>
      <c r="BA165" s="154" t="s">
        <v>3046</v>
      </c>
      <c r="BB165" s="154" t="s">
        <v>3046</v>
      </c>
      <c r="BC165" s="159">
        <v>291.66666666666669</v>
      </c>
      <c r="BD165" s="159">
        <v>266.66666666666669</v>
      </c>
      <c r="BE165" s="349"/>
      <c r="BF165" s="154" t="s">
        <v>3046</v>
      </c>
      <c r="BG165" s="155">
        <v>291.66666666666669</v>
      </c>
      <c r="BH165" s="154" t="s">
        <v>3046</v>
      </c>
      <c r="BI165" s="154" t="s">
        <v>3046</v>
      </c>
      <c r="BJ165" s="120">
        <v>200</v>
      </c>
      <c r="BK165" s="349"/>
      <c r="BL165" s="154" t="s">
        <v>3046</v>
      </c>
      <c r="BM165" s="154" t="s">
        <v>3046</v>
      </c>
      <c r="BN165" s="154" t="s">
        <v>3046</v>
      </c>
      <c r="BO165" s="154" t="s">
        <v>3046</v>
      </c>
      <c r="BP165" s="154" t="s">
        <v>3046</v>
      </c>
      <c r="BQ165" s="154" t="s">
        <v>3046</v>
      </c>
      <c r="BS165" s="10" t="s">
        <v>3051</v>
      </c>
      <c r="BT165" s="154" t="s">
        <v>3046</v>
      </c>
      <c r="BU165" s="154" t="s">
        <v>3046</v>
      </c>
      <c r="BV165" s="154" t="s">
        <v>3046</v>
      </c>
      <c r="BW165" s="154" t="s">
        <v>3046</v>
      </c>
      <c r="BX165" s="154" t="s">
        <v>3046</v>
      </c>
      <c r="BY165" s="154" t="s">
        <v>3046</v>
      </c>
      <c r="BZ165" s="154" t="s">
        <v>3046</v>
      </c>
      <c r="CA165" s="154" t="s">
        <v>3046</v>
      </c>
      <c r="CB165" s="154" t="s">
        <v>3046</v>
      </c>
      <c r="CC165" s="341"/>
      <c r="CD165" s="164">
        <v>500</v>
      </c>
      <c r="CE165" s="341"/>
      <c r="CF165" s="159">
        <v>500</v>
      </c>
      <c r="CG165" s="341"/>
      <c r="CH165" s="164">
        <v>708.33333333333337</v>
      </c>
      <c r="CI165" s="159">
        <v>645.83333333333337</v>
      </c>
      <c r="CJ165" s="154" t="s">
        <v>3046</v>
      </c>
      <c r="CK165" s="154" t="s">
        <v>3046</v>
      </c>
      <c r="CL165" s="159">
        <v>625</v>
      </c>
      <c r="CM165" s="159">
        <v>500</v>
      </c>
      <c r="CN165" s="341"/>
      <c r="CO165" s="154" t="s">
        <v>3046</v>
      </c>
      <c r="CP165" s="155">
        <v>500</v>
      </c>
      <c r="CQ165" s="154" t="s">
        <v>3046</v>
      </c>
      <c r="CR165" s="154" t="s">
        <v>3046</v>
      </c>
      <c r="CS165" s="120">
        <v>875</v>
      </c>
      <c r="CT165" s="341"/>
      <c r="CU165" s="154" t="s">
        <v>3046</v>
      </c>
      <c r="CV165" s="154" t="s">
        <v>3046</v>
      </c>
      <c r="CW165" s="154" t="s">
        <v>3046</v>
      </c>
      <c r="CX165" s="154" t="s">
        <v>3046</v>
      </c>
      <c r="CY165" s="154" t="s">
        <v>3046</v>
      </c>
      <c r="CZ165" s="154" t="s">
        <v>3046</v>
      </c>
      <c r="DB165" s="10" t="s">
        <v>3051</v>
      </c>
      <c r="DC165" s="154" t="s">
        <v>3046</v>
      </c>
      <c r="DD165" s="154" t="s">
        <v>3046</v>
      </c>
      <c r="DE165" s="154" t="s">
        <v>3046</v>
      </c>
      <c r="DF165" s="154" t="s">
        <v>3046</v>
      </c>
      <c r="DG165" s="154" t="s">
        <v>3046</v>
      </c>
      <c r="DH165" s="154" t="s">
        <v>3046</v>
      </c>
      <c r="DI165" s="154" t="s">
        <v>3046</v>
      </c>
      <c r="DJ165" s="154" t="s">
        <v>3046</v>
      </c>
      <c r="DK165" s="154" t="s">
        <v>3046</v>
      </c>
      <c r="DL165" s="341"/>
      <c r="DM165" s="159">
        <v>500</v>
      </c>
      <c r="DN165" s="341"/>
      <c r="DO165" s="159">
        <v>500</v>
      </c>
      <c r="DP165" s="341"/>
      <c r="DQ165" s="159">
        <v>500</v>
      </c>
      <c r="DR165" s="159">
        <v>583.33333333333337</v>
      </c>
      <c r="DS165" s="154" t="s">
        <v>3046</v>
      </c>
      <c r="DT165" s="154" t="s">
        <v>3046</v>
      </c>
      <c r="DU165" s="159">
        <v>552.08333333333337</v>
      </c>
      <c r="DV165" s="159">
        <v>500</v>
      </c>
      <c r="DW165" s="341"/>
      <c r="DX165" s="154" t="s">
        <v>3046</v>
      </c>
      <c r="DY165" s="155">
        <v>541.66666666666663</v>
      </c>
      <c r="DZ165" s="154" t="s">
        <v>3046</v>
      </c>
      <c r="EA165" s="154" t="s">
        <v>3046</v>
      </c>
      <c r="EB165" s="120">
        <v>500</v>
      </c>
      <c r="EC165" s="341"/>
      <c r="ED165" s="154" t="s">
        <v>3046</v>
      </c>
      <c r="EE165" s="154" t="s">
        <v>3046</v>
      </c>
      <c r="EF165" s="154" t="s">
        <v>3046</v>
      </c>
      <c r="EG165" s="154" t="s">
        <v>3046</v>
      </c>
      <c r="EH165" s="154" t="s">
        <v>3046</v>
      </c>
      <c r="EI165" s="154" t="s">
        <v>3046</v>
      </c>
      <c r="EK165" s="10" t="s">
        <v>3051</v>
      </c>
      <c r="EL165" s="154" t="s">
        <v>3046</v>
      </c>
      <c r="EM165" s="154" t="s">
        <v>3046</v>
      </c>
      <c r="EN165" s="154" t="s">
        <v>3046</v>
      </c>
      <c r="EO165" s="154" t="s">
        <v>3046</v>
      </c>
      <c r="EP165" s="154" t="s">
        <v>3046</v>
      </c>
      <c r="EQ165" s="154" t="s">
        <v>3046</v>
      </c>
      <c r="ER165" s="154" t="s">
        <v>3046</v>
      </c>
      <c r="ES165" s="154" t="s">
        <v>3046</v>
      </c>
      <c r="ET165" s="154" t="s">
        <v>3046</v>
      </c>
      <c r="EU165" s="341"/>
      <c r="EV165" s="159">
        <v>2083.3333333333335</v>
      </c>
      <c r="EW165" s="341"/>
      <c r="EX165" s="159">
        <v>2500</v>
      </c>
      <c r="EY165" s="341"/>
      <c r="EZ165" s="159">
        <v>1666.6666666666667</v>
      </c>
      <c r="FA165" s="159">
        <v>1833.3333333333333</v>
      </c>
      <c r="FB165" s="154" t="s">
        <v>3046</v>
      </c>
      <c r="FC165" s="154" t="s">
        <v>3046</v>
      </c>
      <c r="FD165" s="120">
        <v>1666.6666666666667</v>
      </c>
      <c r="FE165" s="159">
        <v>1666.6666666666667</v>
      </c>
      <c r="FF165" s="341"/>
      <c r="FG165" s="154" t="s">
        <v>3046</v>
      </c>
      <c r="FH165" s="159">
        <v>2500</v>
      </c>
      <c r="FI165" s="154" t="s">
        <v>3046</v>
      </c>
      <c r="FJ165" s="154" t="s">
        <v>3046</v>
      </c>
      <c r="FK165" s="120">
        <v>2500</v>
      </c>
      <c r="FL165" s="341"/>
      <c r="FM165" s="154" t="s">
        <v>3046</v>
      </c>
      <c r="FN165" s="154" t="s">
        <v>3046</v>
      </c>
      <c r="FO165" s="154" t="s">
        <v>3046</v>
      </c>
      <c r="FP165" s="154" t="s">
        <v>3046</v>
      </c>
      <c r="FQ165" s="154" t="s">
        <v>3046</v>
      </c>
      <c r="FR165" s="154" t="s">
        <v>3046</v>
      </c>
      <c r="FT165" s="10" t="s">
        <v>3051</v>
      </c>
      <c r="FU165" s="154" t="s">
        <v>3046</v>
      </c>
      <c r="FV165" s="154" t="s">
        <v>3046</v>
      </c>
      <c r="FW165" s="154" t="s">
        <v>3046</v>
      </c>
      <c r="FX165" s="154" t="s">
        <v>3046</v>
      </c>
      <c r="FY165" s="154" t="s">
        <v>3046</v>
      </c>
      <c r="FZ165" s="154" t="s">
        <v>3046</v>
      </c>
      <c r="GA165" s="154" t="s">
        <v>3046</v>
      </c>
      <c r="GB165" s="154" t="s">
        <v>3046</v>
      </c>
      <c r="GC165" s="154" t="s">
        <v>3046</v>
      </c>
      <c r="GD165" s="349"/>
      <c r="GE165" s="159">
        <v>583.33333333333337</v>
      </c>
      <c r="GF165" s="349"/>
      <c r="GG165" s="159">
        <v>625</v>
      </c>
      <c r="GH165" s="349"/>
      <c r="GI165" s="159">
        <v>666.66666666666663</v>
      </c>
      <c r="GJ165" s="159">
        <v>625</v>
      </c>
      <c r="GK165" s="154" t="s">
        <v>3046</v>
      </c>
      <c r="GL165" s="154" t="s">
        <v>3046</v>
      </c>
      <c r="GM165" s="159">
        <v>583.33333333333337</v>
      </c>
      <c r="GN165" s="159">
        <v>666.66666666666663</v>
      </c>
      <c r="GO165" s="349"/>
      <c r="GP165" s="154" t="s">
        <v>3046</v>
      </c>
      <c r="GQ165" s="159">
        <v>833.33333333333337</v>
      </c>
      <c r="GR165" s="154" t="s">
        <v>3046</v>
      </c>
      <c r="GS165" s="154" t="s">
        <v>3046</v>
      </c>
      <c r="GT165" s="120">
        <v>333.33333333333331</v>
      </c>
      <c r="GU165" s="349"/>
      <c r="GV165" s="154" t="s">
        <v>3046</v>
      </c>
      <c r="GW165" s="154" t="s">
        <v>3046</v>
      </c>
      <c r="GX165" s="154" t="s">
        <v>3046</v>
      </c>
      <c r="GY165" s="154" t="s">
        <v>3046</v>
      </c>
      <c r="GZ165" s="154" t="s">
        <v>3046</v>
      </c>
      <c r="HA165" s="154" t="s">
        <v>3046</v>
      </c>
    </row>
    <row r="166" spans="1:209" ht="14.4" customHeight="1" x14ac:dyDescent="0.3">
      <c r="A166" s="10" t="s">
        <v>2800</v>
      </c>
      <c r="B166" s="154" t="s">
        <v>3046</v>
      </c>
      <c r="C166" s="154" t="s">
        <v>3046</v>
      </c>
      <c r="D166" s="154" t="s">
        <v>3046</v>
      </c>
      <c r="E166" s="154" t="s">
        <v>3046</v>
      </c>
      <c r="F166" s="154" t="s">
        <v>3046</v>
      </c>
      <c r="G166" s="154" t="s">
        <v>3046</v>
      </c>
      <c r="H166" s="154" t="s">
        <v>3046</v>
      </c>
      <c r="I166" s="154" t="s">
        <v>3046</v>
      </c>
      <c r="J166" s="154" t="s">
        <v>3046</v>
      </c>
      <c r="K166" s="349"/>
      <c r="L166" s="154" t="s">
        <v>3046</v>
      </c>
      <c r="M166" s="349"/>
      <c r="N166" s="154" t="s">
        <v>3046</v>
      </c>
      <c r="O166" s="349"/>
      <c r="P166" s="154" t="s">
        <v>3046</v>
      </c>
      <c r="Q166" s="154" t="s">
        <v>3046</v>
      </c>
      <c r="R166" s="154" t="s">
        <v>3046</v>
      </c>
      <c r="S166" s="154" t="s">
        <v>3046</v>
      </c>
      <c r="T166" s="154" t="s">
        <v>3046</v>
      </c>
      <c r="U166" s="161">
        <v>250</v>
      </c>
      <c r="V166" s="352"/>
      <c r="W166" s="161">
        <v>291.66666666666669</v>
      </c>
      <c r="X166" s="161">
        <v>250</v>
      </c>
      <c r="Y166" s="161">
        <v>295.83333333333331</v>
      </c>
      <c r="Z166" s="120">
        <v>295.83333333333331</v>
      </c>
      <c r="AA166" s="120">
        <v>295.83333333333331</v>
      </c>
      <c r="AB166" s="349"/>
      <c r="AC166" s="120">
        <v>291.66666666666669</v>
      </c>
      <c r="AD166" s="120">
        <v>300</v>
      </c>
      <c r="AE166" s="120">
        <v>300</v>
      </c>
      <c r="AF166" s="120">
        <v>300</v>
      </c>
      <c r="AG166" s="120">
        <v>300</v>
      </c>
      <c r="AH166" s="120">
        <v>300</v>
      </c>
      <c r="AJ166" s="10" t="s">
        <v>2800</v>
      </c>
      <c r="AK166" s="154" t="s">
        <v>3046</v>
      </c>
      <c r="AL166" s="154" t="s">
        <v>3046</v>
      </c>
      <c r="AM166" s="154" t="s">
        <v>3046</v>
      </c>
      <c r="AN166" s="154" t="s">
        <v>3046</v>
      </c>
      <c r="AO166" s="154" t="s">
        <v>3046</v>
      </c>
      <c r="AP166" s="154" t="s">
        <v>3046</v>
      </c>
      <c r="AQ166" s="154" t="s">
        <v>3046</v>
      </c>
      <c r="AR166" s="154" t="s">
        <v>3046</v>
      </c>
      <c r="AS166" s="154" t="s">
        <v>3046</v>
      </c>
      <c r="AT166" s="349"/>
      <c r="AU166" s="154" t="s">
        <v>3046</v>
      </c>
      <c r="AV166" s="349"/>
      <c r="AW166" s="154" t="s">
        <v>3046</v>
      </c>
      <c r="AX166" s="349"/>
      <c r="AY166" s="154" t="s">
        <v>3046</v>
      </c>
      <c r="AZ166" s="154" t="s">
        <v>3046</v>
      </c>
      <c r="BA166" s="154" t="s">
        <v>3046</v>
      </c>
      <c r="BB166" s="154" t="s">
        <v>3046</v>
      </c>
      <c r="BC166" s="154" t="s">
        <v>3046</v>
      </c>
      <c r="BD166" s="161">
        <v>500</v>
      </c>
      <c r="BE166" s="349"/>
      <c r="BF166" s="155">
        <v>291.66666666666669</v>
      </c>
      <c r="BG166" s="161">
        <v>439.83333333333331</v>
      </c>
      <c r="BH166" s="161">
        <v>463</v>
      </c>
      <c r="BI166" s="120">
        <v>430.58333333333331</v>
      </c>
      <c r="BJ166" s="120">
        <v>430.58333333333331</v>
      </c>
      <c r="BK166" s="349"/>
      <c r="BL166" s="120">
        <v>430.58333333333331</v>
      </c>
      <c r="BM166" s="120">
        <v>444.5</v>
      </c>
      <c r="BN166" s="120">
        <v>426</v>
      </c>
      <c r="BO166" s="120">
        <v>426</v>
      </c>
      <c r="BP166" s="120">
        <v>509.33333333333331</v>
      </c>
      <c r="BQ166" s="120">
        <v>509.33333333333331</v>
      </c>
      <c r="BS166" s="10" t="s">
        <v>2800</v>
      </c>
      <c r="BT166" s="154" t="s">
        <v>3046</v>
      </c>
      <c r="BU166" s="154" t="s">
        <v>3046</v>
      </c>
      <c r="BV166" s="154" t="s">
        <v>3046</v>
      </c>
      <c r="BW166" s="154" t="s">
        <v>3046</v>
      </c>
      <c r="BX166" s="154" t="s">
        <v>3046</v>
      </c>
      <c r="BY166" s="154" t="s">
        <v>3046</v>
      </c>
      <c r="BZ166" s="154" t="s">
        <v>3046</v>
      </c>
      <c r="CA166" s="154" t="s">
        <v>3046</v>
      </c>
      <c r="CB166" s="154" t="s">
        <v>3046</v>
      </c>
      <c r="CC166" s="341"/>
      <c r="CD166" s="154" t="s">
        <v>3046</v>
      </c>
      <c r="CE166" s="341"/>
      <c r="CF166" s="154" t="s">
        <v>3046</v>
      </c>
      <c r="CG166" s="341"/>
      <c r="CH166" s="154" t="s">
        <v>3046</v>
      </c>
      <c r="CI166" s="154" t="s">
        <v>3046</v>
      </c>
      <c r="CJ166" s="154" t="s">
        <v>3046</v>
      </c>
      <c r="CK166" s="154" t="s">
        <v>3046</v>
      </c>
      <c r="CL166" s="154" t="s">
        <v>3046</v>
      </c>
      <c r="CM166" s="120">
        <v>958.33333333333337</v>
      </c>
      <c r="CN166" s="341"/>
      <c r="CO166" s="155">
        <v>500</v>
      </c>
      <c r="CP166" s="161">
        <v>500</v>
      </c>
      <c r="CQ166" s="161">
        <v>583.33333333333337</v>
      </c>
      <c r="CR166" s="120">
        <v>750</v>
      </c>
      <c r="CS166" s="120">
        <v>750</v>
      </c>
      <c r="CT166" s="341"/>
      <c r="CU166" s="120">
        <v>750</v>
      </c>
      <c r="CV166" s="120">
        <v>708.33333333333337</v>
      </c>
      <c r="CW166" s="120">
        <v>666.66666666666663</v>
      </c>
      <c r="CX166" s="120">
        <v>666.66666666666663</v>
      </c>
      <c r="CY166" s="120">
        <v>666.66666666666663</v>
      </c>
      <c r="CZ166" s="120">
        <v>666.66666666666663</v>
      </c>
      <c r="DB166" s="10" t="s">
        <v>2800</v>
      </c>
      <c r="DC166" s="154" t="s">
        <v>3046</v>
      </c>
      <c r="DD166" s="154" t="s">
        <v>3046</v>
      </c>
      <c r="DE166" s="154" t="s">
        <v>3046</v>
      </c>
      <c r="DF166" s="154" t="s">
        <v>3046</v>
      </c>
      <c r="DG166" s="154" t="s">
        <v>3046</v>
      </c>
      <c r="DH166" s="154" t="s">
        <v>3046</v>
      </c>
      <c r="DI166" s="154" t="s">
        <v>3046</v>
      </c>
      <c r="DJ166" s="154" t="s">
        <v>3046</v>
      </c>
      <c r="DK166" s="154" t="s">
        <v>3046</v>
      </c>
      <c r="DL166" s="341"/>
      <c r="DM166" s="154" t="s">
        <v>3046</v>
      </c>
      <c r="DN166" s="341"/>
      <c r="DO166" s="154" t="s">
        <v>3046</v>
      </c>
      <c r="DP166" s="341"/>
      <c r="DQ166" s="154" t="s">
        <v>3046</v>
      </c>
      <c r="DR166" s="154" t="s">
        <v>3046</v>
      </c>
      <c r="DS166" s="154" t="s">
        <v>3046</v>
      </c>
      <c r="DT166" s="154" t="s">
        <v>3046</v>
      </c>
      <c r="DU166" s="154" t="s">
        <v>3046</v>
      </c>
      <c r="DV166" s="120">
        <v>333.33333333333331</v>
      </c>
      <c r="DW166" s="341"/>
      <c r="DX166" s="161">
        <v>416.66666666666669</v>
      </c>
      <c r="DY166" s="120">
        <v>391.66666666666669</v>
      </c>
      <c r="DZ166" s="120">
        <v>354.16666666666669</v>
      </c>
      <c r="EA166" s="120">
        <v>387.5</v>
      </c>
      <c r="EB166" s="120">
        <v>375</v>
      </c>
      <c r="EC166" s="341"/>
      <c r="ED166" s="120">
        <v>391.66666666666669</v>
      </c>
      <c r="EE166" s="120">
        <v>375</v>
      </c>
      <c r="EF166" s="120">
        <v>375</v>
      </c>
      <c r="EG166" s="120">
        <v>375</v>
      </c>
      <c r="EH166" s="120">
        <v>375</v>
      </c>
      <c r="EI166" s="120">
        <v>375</v>
      </c>
      <c r="EK166" s="10" t="s">
        <v>2800</v>
      </c>
      <c r="EL166" s="154" t="s">
        <v>3046</v>
      </c>
      <c r="EM166" s="154" t="s">
        <v>3046</v>
      </c>
      <c r="EN166" s="154" t="s">
        <v>3046</v>
      </c>
      <c r="EO166" s="154" t="s">
        <v>3046</v>
      </c>
      <c r="EP166" s="154" t="s">
        <v>3046</v>
      </c>
      <c r="EQ166" s="154" t="s">
        <v>3046</v>
      </c>
      <c r="ER166" s="154" t="s">
        <v>3046</v>
      </c>
      <c r="ES166" s="154" t="s">
        <v>3046</v>
      </c>
      <c r="ET166" s="154" t="s">
        <v>3046</v>
      </c>
      <c r="EU166" s="341"/>
      <c r="EV166" s="154" t="s">
        <v>3046</v>
      </c>
      <c r="EW166" s="341"/>
      <c r="EX166" s="154" t="s">
        <v>3046</v>
      </c>
      <c r="EY166" s="341"/>
      <c r="EZ166" s="154" t="s">
        <v>3046</v>
      </c>
      <c r="FA166" s="154" t="s">
        <v>3046</v>
      </c>
      <c r="FB166" s="154" t="s">
        <v>3046</v>
      </c>
      <c r="FC166" s="154" t="s">
        <v>3046</v>
      </c>
      <c r="FD166" s="154" t="s">
        <v>3046</v>
      </c>
      <c r="FE166" s="120">
        <v>1458.3333333333333</v>
      </c>
      <c r="FF166" s="341"/>
      <c r="FG166" s="120">
        <v>1666.6666666666667</v>
      </c>
      <c r="FH166" s="170">
        <v>1583.3333333333333</v>
      </c>
      <c r="FI166" s="120">
        <v>1416.6666666666667</v>
      </c>
      <c r="FJ166" s="120">
        <v>1500</v>
      </c>
      <c r="FK166" s="120">
        <v>1437.5</v>
      </c>
      <c r="FL166" s="341"/>
      <c r="FM166" s="120">
        <v>1520.8333333333333</v>
      </c>
      <c r="FN166" s="120">
        <v>1583.3333333333333</v>
      </c>
      <c r="FO166" s="120">
        <v>1583.3333333333333</v>
      </c>
      <c r="FP166" s="120">
        <v>1583.3333333333333</v>
      </c>
      <c r="FQ166" s="120">
        <v>1583.3333333333333</v>
      </c>
      <c r="FR166" s="120">
        <v>1583.3333333333333</v>
      </c>
      <c r="FT166" s="10" t="s">
        <v>2800</v>
      </c>
      <c r="FU166" s="154" t="s">
        <v>3046</v>
      </c>
      <c r="FV166" s="154" t="s">
        <v>3046</v>
      </c>
      <c r="FW166" s="154" t="s">
        <v>3046</v>
      </c>
      <c r="FX166" s="154" t="s">
        <v>3046</v>
      </c>
      <c r="FY166" s="154" t="s">
        <v>3046</v>
      </c>
      <c r="FZ166" s="154" t="s">
        <v>3046</v>
      </c>
      <c r="GA166" s="154" t="s">
        <v>3046</v>
      </c>
      <c r="GB166" s="154" t="s">
        <v>3046</v>
      </c>
      <c r="GC166" s="154" t="s">
        <v>3046</v>
      </c>
      <c r="GD166" s="349"/>
      <c r="GE166" s="154" t="s">
        <v>3046</v>
      </c>
      <c r="GF166" s="349"/>
      <c r="GG166" s="154" t="s">
        <v>3046</v>
      </c>
      <c r="GH166" s="349"/>
      <c r="GI166" s="154" t="s">
        <v>3046</v>
      </c>
      <c r="GJ166" s="154" t="s">
        <v>3046</v>
      </c>
      <c r="GK166" s="154" t="s">
        <v>3046</v>
      </c>
      <c r="GL166" s="154" t="s">
        <v>3046</v>
      </c>
      <c r="GM166" s="154" t="s">
        <v>3046</v>
      </c>
      <c r="GN166" s="159">
        <v>666.66666666666663</v>
      </c>
      <c r="GO166" s="349"/>
      <c r="GP166" s="159">
        <v>625</v>
      </c>
      <c r="GQ166" s="159">
        <v>833.33333333333337</v>
      </c>
      <c r="GR166" s="120">
        <v>625</v>
      </c>
      <c r="GS166" s="120">
        <v>562.5</v>
      </c>
      <c r="GT166" s="120">
        <v>375</v>
      </c>
      <c r="GU166" s="349"/>
      <c r="GV166" s="120">
        <v>377.66666666666669</v>
      </c>
      <c r="GW166" s="120">
        <v>362.91666666666669</v>
      </c>
      <c r="GX166" s="120">
        <v>361.16666666666669</v>
      </c>
      <c r="GY166" s="120">
        <v>361.16666666666669</v>
      </c>
      <c r="GZ166" s="120">
        <v>625</v>
      </c>
      <c r="HA166" s="120">
        <v>625</v>
      </c>
    </row>
    <row r="167" spans="1:209" ht="14.4" customHeight="1" x14ac:dyDescent="0.3">
      <c r="A167" s="10" t="s">
        <v>2910</v>
      </c>
      <c r="B167" s="161">
        <v>333.33333333333297</v>
      </c>
      <c r="C167" s="167">
        <v>333.33333333333331</v>
      </c>
      <c r="D167" s="171">
        <v>166.66666666666666</v>
      </c>
      <c r="E167" s="167">
        <v>83.333333333333329</v>
      </c>
      <c r="F167" s="167">
        <v>166.66666666666666</v>
      </c>
      <c r="G167" s="163">
        <v>158.33333333333334</v>
      </c>
      <c r="H167" s="154" t="s">
        <v>3046</v>
      </c>
      <c r="I167" s="154" t="s">
        <v>3046</v>
      </c>
      <c r="J167" s="120">
        <v>125</v>
      </c>
      <c r="K167" s="349"/>
      <c r="L167" s="164">
        <v>125</v>
      </c>
      <c r="M167" s="349"/>
      <c r="N167" s="154" t="s">
        <v>3046</v>
      </c>
      <c r="O167" s="349"/>
      <c r="P167" s="154" t="s">
        <v>3046</v>
      </c>
      <c r="Q167" s="164">
        <v>166.66666666666666</v>
      </c>
      <c r="R167" s="120">
        <v>166.66666666666666</v>
      </c>
      <c r="S167" s="120">
        <v>166.66666666666666</v>
      </c>
      <c r="T167" s="120">
        <v>166.66666666666666</v>
      </c>
      <c r="U167" s="161">
        <v>250</v>
      </c>
      <c r="V167" s="352"/>
      <c r="W167" s="161">
        <v>250</v>
      </c>
      <c r="X167" s="161">
        <v>250</v>
      </c>
      <c r="Y167" s="161">
        <v>250</v>
      </c>
      <c r="Z167" s="120">
        <v>250</v>
      </c>
      <c r="AA167" s="120">
        <v>250</v>
      </c>
      <c r="AB167" s="349"/>
      <c r="AC167" s="120">
        <v>250</v>
      </c>
      <c r="AD167" s="120">
        <v>250</v>
      </c>
      <c r="AE167" s="120">
        <v>245.83333333333334</v>
      </c>
      <c r="AF167" s="120">
        <v>250</v>
      </c>
      <c r="AG167" s="120">
        <v>250</v>
      </c>
      <c r="AH167" s="120">
        <v>250</v>
      </c>
      <c r="AJ167" s="10" t="s">
        <v>2910</v>
      </c>
      <c r="AK167" s="161">
        <v>333.33333333333331</v>
      </c>
      <c r="AL167" s="167">
        <v>333.33333333333331</v>
      </c>
      <c r="AM167" s="167">
        <v>416.66666666666669</v>
      </c>
      <c r="AN167" s="167">
        <v>333.33333333333331</v>
      </c>
      <c r="AO167" s="167">
        <v>354.16666666666669</v>
      </c>
      <c r="AP167" s="163">
        <v>416.66666666666669</v>
      </c>
      <c r="AQ167" s="154" t="s">
        <v>3046</v>
      </c>
      <c r="AR167" s="154" t="s">
        <v>3046</v>
      </c>
      <c r="AS167" s="120">
        <v>250</v>
      </c>
      <c r="AT167" s="349"/>
      <c r="AU167" s="164">
        <v>416.66666666666669</v>
      </c>
      <c r="AV167" s="349"/>
      <c r="AW167" s="154" t="s">
        <v>3046</v>
      </c>
      <c r="AX167" s="349"/>
      <c r="AY167" s="154" t="s">
        <v>3046</v>
      </c>
      <c r="AZ167" s="120">
        <v>250</v>
      </c>
      <c r="BA167" s="120">
        <v>250</v>
      </c>
      <c r="BB167" s="120">
        <v>333.33333333333297</v>
      </c>
      <c r="BC167" s="120">
        <v>291.66666666666669</v>
      </c>
      <c r="BD167" s="161">
        <v>291.66666666666669</v>
      </c>
      <c r="BE167" s="349"/>
      <c r="BF167" s="161">
        <v>333.33333333333331</v>
      </c>
      <c r="BG167" s="161">
        <v>333.33333333333331</v>
      </c>
      <c r="BH167" s="161">
        <v>333.33333333333331</v>
      </c>
      <c r="BI167" s="120">
        <v>250</v>
      </c>
      <c r="BJ167" s="120">
        <v>250</v>
      </c>
      <c r="BK167" s="349"/>
      <c r="BL167" s="120">
        <v>250</v>
      </c>
      <c r="BM167" s="120">
        <v>250</v>
      </c>
      <c r="BN167" s="120">
        <v>250</v>
      </c>
      <c r="BO167" s="120">
        <v>250</v>
      </c>
      <c r="BP167" s="120">
        <v>250</v>
      </c>
      <c r="BQ167" s="120">
        <v>250</v>
      </c>
      <c r="BS167" s="10" t="s">
        <v>2910</v>
      </c>
      <c r="BT167" s="161">
        <v>458.33333333333331</v>
      </c>
      <c r="BU167" s="167">
        <v>416.66666666666669</v>
      </c>
      <c r="BV167" s="167">
        <v>625</v>
      </c>
      <c r="BW167" s="167">
        <v>333.33333333333331</v>
      </c>
      <c r="BX167" s="167">
        <v>500</v>
      </c>
      <c r="BY167" s="163">
        <v>666.66666666666663</v>
      </c>
      <c r="BZ167" s="154" t="s">
        <v>3046</v>
      </c>
      <c r="CA167" s="154" t="s">
        <v>3046</v>
      </c>
      <c r="CB167" s="120">
        <v>833.33333333333337</v>
      </c>
      <c r="CC167" s="341"/>
      <c r="CD167" s="164">
        <v>750</v>
      </c>
      <c r="CE167" s="341"/>
      <c r="CF167" s="154" t="s">
        <v>3046</v>
      </c>
      <c r="CG167" s="341"/>
      <c r="CH167" s="154" t="s">
        <v>3046</v>
      </c>
      <c r="CI167" s="120">
        <v>500</v>
      </c>
      <c r="CJ167" s="120">
        <v>500</v>
      </c>
      <c r="CK167" s="120">
        <v>500</v>
      </c>
      <c r="CL167" s="120">
        <v>500</v>
      </c>
      <c r="CM167" s="120">
        <v>500</v>
      </c>
      <c r="CN167" s="341"/>
      <c r="CO167" s="161">
        <v>500</v>
      </c>
      <c r="CP167" s="161">
        <v>500</v>
      </c>
      <c r="CQ167" s="161">
        <v>500</v>
      </c>
      <c r="CR167" s="120">
        <v>500</v>
      </c>
      <c r="CS167" s="120">
        <v>500</v>
      </c>
      <c r="CT167" s="341"/>
      <c r="CU167" s="120">
        <v>500</v>
      </c>
      <c r="CV167" s="120">
        <v>500</v>
      </c>
      <c r="CW167" s="120">
        <v>500</v>
      </c>
      <c r="CX167" s="120">
        <v>500</v>
      </c>
      <c r="CY167" s="120">
        <v>500</v>
      </c>
      <c r="CZ167" s="120">
        <v>500</v>
      </c>
      <c r="DB167" s="10" t="s">
        <v>2910</v>
      </c>
      <c r="DC167" s="161">
        <v>416.66666666666669</v>
      </c>
      <c r="DD167" s="120">
        <v>416.66666666666669</v>
      </c>
      <c r="DE167" s="120">
        <v>416.66666666666669</v>
      </c>
      <c r="DF167" s="120">
        <v>416.66666666666669</v>
      </c>
      <c r="DG167" s="120">
        <v>416.66666666666669</v>
      </c>
      <c r="DH167" s="163">
        <v>416.66666666666669</v>
      </c>
      <c r="DI167" s="154" t="s">
        <v>3046</v>
      </c>
      <c r="DJ167" s="154" t="s">
        <v>3046</v>
      </c>
      <c r="DK167" s="120">
        <v>458.33333333333331</v>
      </c>
      <c r="DL167" s="341"/>
      <c r="DM167" s="164">
        <v>416.66666666666669</v>
      </c>
      <c r="DN167" s="341"/>
      <c r="DO167" s="154" t="s">
        <v>3046</v>
      </c>
      <c r="DP167" s="341"/>
      <c r="DQ167" s="154" t="s">
        <v>3046</v>
      </c>
      <c r="DR167" s="120">
        <v>500</v>
      </c>
      <c r="DS167" s="120">
        <v>500</v>
      </c>
      <c r="DT167" s="120">
        <v>500</v>
      </c>
      <c r="DU167" s="120">
        <v>500</v>
      </c>
      <c r="DV167" s="120">
        <v>500</v>
      </c>
      <c r="DW167" s="341"/>
      <c r="DX167" s="161">
        <v>500</v>
      </c>
      <c r="DY167" s="120">
        <v>416.66666666666669</v>
      </c>
      <c r="DZ167" s="120">
        <v>416.66666666666669</v>
      </c>
      <c r="EA167" s="120">
        <v>416.66666666666669</v>
      </c>
      <c r="EB167" s="120">
        <v>416.66666666666669</v>
      </c>
      <c r="EC167" s="341"/>
      <c r="ED167" s="120">
        <v>416.66666666666669</v>
      </c>
      <c r="EE167" s="120">
        <v>416.66666666666669</v>
      </c>
      <c r="EF167" s="120">
        <v>416.66666666666669</v>
      </c>
      <c r="EG167" s="120">
        <v>416.66666666666669</v>
      </c>
      <c r="EH167" s="120">
        <v>416.66666666666669</v>
      </c>
      <c r="EI167" s="120">
        <v>416.66666666666669</v>
      </c>
      <c r="EK167" s="10" t="s">
        <v>2910</v>
      </c>
      <c r="EL167" s="161">
        <v>1125</v>
      </c>
      <c r="EM167" s="120">
        <v>1250</v>
      </c>
      <c r="EN167" s="159">
        <v>1250</v>
      </c>
      <c r="EO167" s="120">
        <v>1250</v>
      </c>
      <c r="EP167" s="120">
        <v>1250</v>
      </c>
      <c r="EQ167" s="163">
        <v>875</v>
      </c>
      <c r="ER167" s="154" t="s">
        <v>3046</v>
      </c>
      <c r="ES167" s="154" t="s">
        <v>3046</v>
      </c>
      <c r="ET167" s="120">
        <v>2041.6666666666667</v>
      </c>
      <c r="EU167" s="341"/>
      <c r="EV167" s="164">
        <v>2500</v>
      </c>
      <c r="EW167" s="341"/>
      <c r="EX167" s="154" t="s">
        <v>3046</v>
      </c>
      <c r="EY167" s="341"/>
      <c r="EZ167" s="154" t="s">
        <v>3046</v>
      </c>
      <c r="FA167" s="120">
        <v>2500</v>
      </c>
      <c r="FB167" s="120">
        <v>2500</v>
      </c>
      <c r="FC167" s="120">
        <v>2500</v>
      </c>
      <c r="FD167" s="120">
        <v>2500</v>
      </c>
      <c r="FE167" s="120">
        <v>2500</v>
      </c>
      <c r="FF167" s="341"/>
      <c r="FG167" s="120">
        <v>2500</v>
      </c>
      <c r="FH167" s="170">
        <v>2500</v>
      </c>
      <c r="FI167" s="120">
        <v>2500</v>
      </c>
      <c r="FJ167" s="120">
        <v>2500</v>
      </c>
      <c r="FK167" s="120">
        <v>2500</v>
      </c>
      <c r="FL167" s="341"/>
      <c r="FM167" s="120">
        <v>2500</v>
      </c>
      <c r="FN167" s="120">
        <v>2500</v>
      </c>
      <c r="FO167" s="120">
        <v>2500</v>
      </c>
      <c r="FP167" s="120">
        <v>2500</v>
      </c>
      <c r="FQ167" s="120">
        <v>2500</v>
      </c>
      <c r="FR167" s="120">
        <v>2500</v>
      </c>
      <c r="FT167" s="10" t="s">
        <v>2910</v>
      </c>
      <c r="FU167" s="161">
        <v>583.33333333333337</v>
      </c>
      <c r="FV167" s="167">
        <v>916.66666666666663</v>
      </c>
      <c r="FW167" s="167">
        <v>583.33333333333337</v>
      </c>
      <c r="FX167" s="167">
        <v>416.66666666666669</v>
      </c>
      <c r="FY167" s="167">
        <v>666.66666666666663</v>
      </c>
      <c r="FZ167" s="163">
        <v>583.33333333333337</v>
      </c>
      <c r="GA167" s="154" t="s">
        <v>3046</v>
      </c>
      <c r="GB167" s="154" t="s">
        <v>3046</v>
      </c>
      <c r="GC167" s="120">
        <v>583.33333333333337</v>
      </c>
      <c r="GD167" s="349"/>
      <c r="GE167" s="164">
        <v>333.33333333333331</v>
      </c>
      <c r="GF167" s="349"/>
      <c r="GG167" s="154" t="s">
        <v>3046</v>
      </c>
      <c r="GH167" s="349"/>
      <c r="GI167" s="154" t="s">
        <v>3046</v>
      </c>
      <c r="GJ167" s="120">
        <v>541.66666666666663</v>
      </c>
      <c r="GK167" s="120">
        <v>500</v>
      </c>
      <c r="GL167" s="120">
        <v>500</v>
      </c>
      <c r="GM167" s="120">
        <v>500</v>
      </c>
      <c r="GN167" s="120">
        <v>500</v>
      </c>
      <c r="GO167" s="349"/>
      <c r="GP167" s="120">
        <v>500</v>
      </c>
      <c r="GQ167" s="120">
        <v>500</v>
      </c>
      <c r="GR167" s="120">
        <v>500</v>
      </c>
      <c r="GS167" s="120">
        <v>500</v>
      </c>
      <c r="GT167" s="120">
        <v>500</v>
      </c>
      <c r="GU167" s="349"/>
      <c r="GV167" s="120">
        <v>500</v>
      </c>
      <c r="GW167" s="120">
        <v>500</v>
      </c>
      <c r="GX167" s="120">
        <v>500</v>
      </c>
      <c r="GY167" s="120">
        <v>500</v>
      </c>
      <c r="GZ167" s="120">
        <v>541.66666666666663</v>
      </c>
      <c r="HA167" s="120">
        <v>500</v>
      </c>
    </row>
    <row r="168" spans="1:209" ht="14.4" customHeight="1" x14ac:dyDescent="0.3">
      <c r="A168" s="10" t="s">
        <v>2804</v>
      </c>
      <c r="B168" s="161">
        <v>166.66666666666666</v>
      </c>
      <c r="C168" s="167">
        <v>166.66666666666666</v>
      </c>
      <c r="D168" s="167">
        <v>166.66666666666666</v>
      </c>
      <c r="E168" s="167">
        <v>166.66666666666666</v>
      </c>
      <c r="F168" s="167">
        <v>166.66666666666666</v>
      </c>
      <c r="G168" s="154" t="s">
        <v>3046</v>
      </c>
      <c r="H168" s="161">
        <v>125</v>
      </c>
      <c r="I168" s="161">
        <v>129.16666666666666</v>
      </c>
      <c r="J168" s="154" t="s">
        <v>3046</v>
      </c>
      <c r="K168" s="349"/>
      <c r="L168" s="164">
        <v>250</v>
      </c>
      <c r="M168" s="349"/>
      <c r="N168" s="164">
        <v>166.66666666666666</v>
      </c>
      <c r="O168" s="349"/>
      <c r="P168" s="164">
        <v>125</v>
      </c>
      <c r="Q168" s="164">
        <v>166.66666666666666</v>
      </c>
      <c r="R168" s="154" t="s">
        <v>3046</v>
      </c>
      <c r="S168" s="159">
        <v>166.66666666666666</v>
      </c>
      <c r="T168" s="154" t="s">
        <v>3046</v>
      </c>
      <c r="U168" s="161">
        <v>166.66666666666666</v>
      </c>
      <c r="V168" s="352"/>
      <c r="W168" s="154" t="s">
        <v>3046</v>
      </c>
      <c r="X168" s="154" t="s">
        <v>3046</v>
      </c>
      <c r="Y168" s="154" t="s">
        <v>3046</v>
      </c>
      <c r="Z168" s="154" t="s">
        <v>3046</v>
      </c>
      <c r="AA168" s="154" t="s">
        <v>3046</v>
      </c>
      <c r="AB168" s="349"/>
      <c r="AC168" s="155">
        <v>250</v>
      </c>
      <c r="AD168" s="120">
        <v>250</v>
      </c>
      <c r="AE168" s="120">
        <v>250</v>
      </c>
      <c r="AF168" s="120">
        <v>250</v>
      </c>
      <c r="AG168" s="120">
        <v>250</v>
      </c>
      <c r="AH168" s="120">
        <v>250</v>
      </c>
      <c r="AJ168" s="10" t="s">
        <v>2804</v>
      </c>
      <c r="AK168" s="161">
        <v>250</v>
      </c>
      <c r="AL168" s="167">
        <v>291.66666666666669</v>
      </c>
      <c r="AM168" s="167">
        <v>291.66666666666669</v>
      </c>
      <c r="AN168" s="167">
        <v>291.66666666666669</v>
      </c>
      <c r="AO168" s="167">
        <v>291.66666666666669</v>
      </c>
      <c r="AP168" s="154" t="s">
        <v>3046</v>
      </c>
      <c r="AQ168" s="161">
        <v>208.33333333333334</v>
      </c>
      <c r="AR168" s="161">
        <v>250</v>
      </c>
      <c r="AS168" s="154" t="s">
        <v>3046</v>
      </c>
      <c r="AT168" s="349"/>
      <c r="AU168" s="164">
        <v>291.66666666666669</v>
      </c>
      <c r="AV168" s="349"/>
      <c r="AW168" s="164">
        <v>266.66666666666669</v>
      </c>
      <c r="AX168" s="349"/>
      <c r="AY168" s="164">
        <v>233.33333333333334</v>
      </c>
      <c r="AZ168" s="120">
        <v>333.33333333333331</v>
      </c>
      <c r="BA168" s="154" t="s">
        <v>3046</v>
      </c>
      <c r="BB168" s="159">
        <v>300</v>
      </c>
      <c r="BC168" s="154" t="s">
        <v>3046</v>
      </c>
      <c r="BD168" s="161">
        <v>250</v>
      </c>
      <c r="BE168" s="349"/>
      <c r="BF168" s="154" t="s">
        <v>3046</v>
      </c>
      <c r="BG168" s="154" t="s">
        <v>3046</v>
      </c>
      <c r="BH168" s="154" t="s">
        <v>3046</v>
      </c>
      <c r="BI168" s="154" t="s">
        <v>3046</v>
      </c>
      <c r="BJ168" s="154" t="s">
        <v>3046</v>
      </c>
      <c r="BK168" s="349"/>
      <c r="BL168" s="120">
        <v>250</v>
      </c>
      <c r="BM168" s="120">
        <v>250</v>
      </c>
      <c r="BN168" s="120">
        <v>291.66666666666669</v>
      </c>
      <c r="BO168" s="120">
        <v>291.66666666666669</v>
      </c>
      <c r="BP168" s="120">
        <v>250</v>
      </c>
      <c r="BQ168" s="120">
        <v>250</v>
      </c>
      <c r="BS168" s="10" t="s">
        <v>2804</v>
      </c>
      <c r="BT168" s="161">
        <v>583.33333333333337</v>
      </c>
      <c r="BU168" s="167">
        <v>583.33333333333337</v>
      </c>
      <c r="BV168" s="167">
        <v>583.33333333333337</v>
      </c>
      <c r="BW168" s="167">
        <v>583.33333333333337</v>
      </c>
      <c r="BX168" s="167">
        <v>583.33333333333337</v>
      </c>
      <c r="BY168" s="154" t="s">
        <v>3046</v>
      </c>
      <c r="BZ168" s="161">
        <v>416.66666666666669</v>
      </c>
      <c r="CA168" s="161">
        <v>458.33333333333331</v>
      </c>
      <c r="CB168" s="154" t="s">
        <v>3046</v>
      </c>
      <c r="CC168" s="341"/>
      <c r="CD168" s="164">
        <v>500</v>
      </c>
      <c r="CE168" s="341"/>
      <c r="CF168" s="164">
        <v>500</v>
      </c>
      <c r="CG168" s="341"/>
      <c r="CH168" s="164">
        <v>500</v>
      </c>
      <c r="CI168" s="164">
        <v>500</v>
      </c>
      <c r="CJ168" s="154" t="s">
        <v>3046</v>
      </c>
      <c r="CK168" s="159">
        <v>500</v>
      </c>
      <c r="CL168" s="154" t="s">
        <v>3046</v>
      </c>
      <c r="CM168" s="120">
        <v>583.33333333333337</v>
      </c>
      <c r="CN168" s="341"/>
      <c r="CO168" s="154" t="s">
        <v>3046</v>
      </c>
      <c r="CP168" s="154" t="s">
        <v>3046</v>
      </c>
      <c r="CQ168" s="154" t="s">
        <v>3046</v>
      </c>
      <c r="CR168" s="154" t="s">
        <v>3046</v>
      </c>
      <c r="CS168" s="154" t="s">
        <v>3046</v>
      </c>
      <c r="CT168" s="341"/>
      <c r="CU168" s="155">
        <v>541.66666666666663</v>
      </c>
      <c r="CV168" s="120">
        <v>750</v>
      </c>
      <c r="CW168" s="120">
        <v>833.33333333333337</v>
      </c>
      <c r="CX168" s="155">
        <v>583.33333333333337</v>
      </c>
      <c r="CY168" s="155">
        <v>500</v>
      </c>
      <c r="CZ168" s="120">
        <v>583.33333333333337</v>
      </c>
      <c r="DB168" s="10" t="s">
        <v>2804</v>
      </c>
      <c r="DC168" s="161">
        <v>500</v>
      </c>
      <c r="DD168" s="120">
        <v>500</v>
      </c>
      <c r="DE168" s="120">
        <v>500</v>
      </c>
      <c r="DF168" s="120">
        <v>500</v>
      </c>
      <c r="DG168" s="120">
        <v>500</v>
      </c>
      <c r="DH168" s="154" t="s">
        <v>3046</v>
      </c>
      <c r="DI168" s="161">
        <v>333.33333333333331</v>
      </c>
      <c r="DJ168" s="161">
        <v>500</v>
      </c>
      <c r="DK168" s="154" t="s">
        <v>3046</v>
      </c>
      <c r="DL168" s="341"/>
      <c r="DM168" s="164">
        <v>500</v>
      </c>
      <c r="DN168" s="341"/>
      <c r="DO168" s="164">
        <v>500</v>
      </c>
      <c r="DP168" s="341"/>
      <c r="DQ168" s="164">
        <v>583.33333333333337</v>
      </c>
      <c r="DR168" s="164">
        <v>500</v>
      </c>
      <c r="DS168" s="154" t="s">
        <v>3046</v>
      </c>
      <c r="DT168" s="159">
        <v>500</v>
      </c>
      <c r="DU168" s="154" t="s">
        <v>3046</v>
      </c>
      <c r="DV168" s="120">
        <v>500</v>
      </c>
      <c r="DW168" s="341"/>
      <c r="DX168" s="154" t="s">
        <v>3046</v>
      </c>
      <c r="DY168" s="154" t="s">
        <v>3046</v>
      </c>
      <c r="DZ168" s="154" t="s">
        <v>3046</v>
      </c>
      <c r="EA168" s="154" t="s">
        <v>3046</v>
      </c>
      <c r="EB168" s="154" t="s">
        <v>3046</v>
      </c>
      <c r="EC168" s="341"/>
      <c r="ED168" s="120">
        <v>750</v>
      </c>
      <c r="EE168" s="120">
        <v>708.33333333333337</v>
      </c>
      <c r="EF168" s="120">
        <v>666.66666666666663</v>
      </c>
      <c r="EG168" s="120">
        <v>666.66666666666663</v>
      </c>
      <c r="EH168" s="120">
        <v>583.33333333333337</v>
      </c>
      <c r="EI168" s="120">
        <v>583.33333333333337</v>
      </c>
      <c r="EK168" s="10" t="s">
        <v>2804</v>
      </c>
      <c r="EL168" s="161">
        <v>1041.6666666666667</v>
      </c>
      <c r="EM168" s="120">
        <v>916.66666666666663</v>
      </c>
      <c r="EN168" s="120">
        <v>1083.3333333333333</v>
      </c>
      <c r="EO168" s="120">
        <v>1083.3333333333333</v>
      </c>
      <c r="EP168" s="120">
        <v>1041.6666666666667</v>
      </c>
      <c r="EQ168" s="154" t="s">
        <v>3046</v>
      </c>
      <c r="ER168" s="161">
        <v>1166.6666666666667</v>
      </c>
      <c r="ES168" s="161">
        <v>2500</v>
      </c>
      <c r="ET168" s="154" t="s">
        <v>3046</v>
      </c>
      <c r="EU168" s="341"/>
      <c r="EV168" s="159">
        <v>2083.3333333333335</v>
      </c>
      <c r="EW168" s="341"/>
      <c r="EX168" s="159">
        <v>2500</v>
      </c>
      <c r="EY168" s="341"/>
      <c r="EZ168" s="164">
        <v>2500</v>
      </c>
      <c r="FA168" s="164">
        <v>2666.6666666666665</v>
      </c>
      <c r="FB168" s="154" t="s">
        <v>3046</v>
      </c>
      <c r="FC168" s="159">
        <v>2000</v>
      </c>
      <c r="FD168" s="154" t="s">
        <v>3046</v>
      </c>
      <c r="FE168" s="120">
        <v>2500</v>
      </c>
      <c r="FF168" s="341"/>
      <c r="FG168" s="154" t="s">
        <v>3046</v>
      </c>
      <c r="FH168" s="166" t="s">
        <v>3046</v>
      </c>
      <c r="FI168" s="154" t="s">
        <v>3046</v>
      </c>
      <c r="FJ168" s="154" t="s">
        <v>3046</v>
      </c>
      <c r="FK168" s="154" t="s">
        <v>3046</v>
      </c>
      <c r="FL168" s="341"/>
      <c r="FM168" s="120">
        <v>2500</v>
      </c>
      <c r="FN168" s="120">
        <v>2500</v>
      </c>
      <c r="FO168" s="155">
        <v>2041.6666666666667</v>
      </c>
      <c r="FP168" s="155">
        <v>2208.3333333333335</v>
      </c>
      <c r="FQ168" s="155">
        <v>2291.6666666666665</v>
      </c>
      <c r="FR168" s="120">
        <v>2500</v>
      </c>
      <c r="FT168" s="10" t="s">
        <v>2804</v>
      </c>
      <c r="FU168" s="161">
        <v>833.33333333333337</v>
      </c>
      <c r="FV168" s="167">
        <v>416.66666666666669</v>
      </c>
      <c r="FW168" s="167">
        <v>833.33333333333337</v>
      </c>
      <c r="FX168" s="167">
        <v>833.33333333333337</v>
      </c>
      <c r="FY168" s="167">
        <v>416.66666666666669</v>
      </c>
      <c r="FZ168" s="154" t="s">
        <v>3046</v>
      </c>
      <c r="GA168" s="161">
        <v>500</v>
      </c>
      <c r="GB168" s="161">
        <v>500</v>
      </c>
      <c r="GC168" s="154" t="s">
        <v>3046</v>
      </c>
      <c r="GD168" s="349"/>
      <c r="GE168" s="164">
        <v>500</v>
      </c>
      <c r="GF168" s="349"/>
      <c r="GG168" s="164">
        <v>500</v>
      </c>
      <c r="GH168" s="349"/>
      <c r="GI168" s="164">
        <v>416.66666666666669</v>
      </c>
      <c r="GJ168" s="164">
        <v>500</v>
      </c>
      <c r="GK168" s="154" t="s">
        <v>3046</v>
      </c>
      <c r="GL168" s="159">
        <v>750</v>
      </c>
      <c r="GM168" s="154" t="s">
        <v>3046</v>
      </c>
      <c r="GN168" s="120">
        <v>1000</v>
      </c>
      <c r="GO168" s="349"/>
      <c r="GP168" s="154" t="s">
        <v>3046</v>
      </c>
      <c r="GQ168" s="154" t="s">
        <v>3046</v>
      </c>
      <c r="GR168" s="154" t="s">
        <v>3046</v>
      </c>
      <c r="GS168" s="154" t="s">
        <v>3046</v>
      </c>
      <c r="GT168" s="154" t="s">
        <v>3046</v>
      </c>
      <c r="GU168" s="349"/>
      <c r="GV168" s="159">
        <v>583.33333333333337</v>
      </c>
      <c r="GW168" s="120">
        <v>833.33333333333337</v>
      </c>
      <c r="GX168" s="120">
        <v>833.33333333333337</v>
      </c>
      <c r="GY168" s="155">
        <v>750</v>
      </c>
      <c r="GZ168" s="155">
        <v>708.33333333333337</v>
      </c>
      <c r="HA168" s="120">
        <v>750</v>
      </c>
    </row>
    <row r="169" spans="1:209" ht="14.4" customHeight="1" x14ac:dyDescent="0.3">
      <c r="A169" s="10" t="s">
        <v>2811</v>
      </c>
      <c r="B169" s="154" t="s">
        <v>3046</v>
      </c>
      <c r="C169" s="154" t="s">
        <v>3046</v>
      </c>
      <c r="D169" s="154" t="s">
        <v>3046</v>
      </c>
      <c r="E169" s="167">
        <v>166.66666666666666</v>
      </c>
      <c r="F169" s="154" t="s">
        <v>3046</v>
      </c>
      <c r="G169" s="154" t="s">
        <v>3046</v>
      </c>
      <c r="H169" s="154" t="s">
        <v>3046</v>
      </c>
      <c r="I169" s="164">
        <v>145.83333333333334</v>
      </c>
      <c r="J169" s="164">
        <v>166.66666666666666</v>
      </c>
      <c r="K169" s="349"/>
      <c r="L169" s="164">
        <v>166.66666666666666</v>
      </c>
      <c r="M169" s="349"/>
      <c r="N169" s="159">
        <v>166.66666666666666</v>
      </c>
      <c r="O169" s="349"/>
      <c r="P169" s="164">
        <v>175</v>
      </c>
      <c r="Q169" s="164">
        <v>166.66666666666666</v>
      </c>
      <c r="R169" s="164">
        <v>166.66666666666666</v>
      </c>
      <c r="S169" s="154" t="s">
        <v>3046</v>
      </c>
      <c r="T169" s="120">
        <v>166.66666666666666</v>
      </c>
      <c r="U169" s="161">
        <v>166.66666666666666</v>
      </c>
      <c r="V169" s="352"/>
      <c r="W169" s="154" t="s">
        <v>3046</v>
      </c>
      <c r="X169" s="154" t="s">
        <v>3046</v>
      </c>
      <c r="Y169" s="161">
        <v>166.66666666666666</v>
      </c>
      <c r="Z169" s="120">
        <v>166.66666666666666</v>
      </c>
      <c r="AA169" s="120">
        <v>166.66666666666666</v>
      </c>
      <c r="AB169" s="349"/>
      <c r="AC169" s="120">
        <v>166.66666666666666</v>
      </c>
      <c r="AD169" s="120">
        <v>166.66666666666666</v>
      </c>
      <c r="AE169" s="120">
        <v>166.66666666666666</v>
      </c>
      <c r="AF169" s="120">
        <v>166.66666666666666</v>
      </c>
      <c r="AG169" s="120">
        <v>166.66666666666666</v>
      </c>
      <c r="AH169" s="120">
        <v>166.66666666666666</v>
      </c>
      <c r="AJ169" s="10" t="s">
        <v>2811</v>
      </c>
      <c r="AK169" s="154" t="s">
        <v>3046</v>
      </c>
      <c r="AL169" s="154" t="s">
        <v>3046</v>
      </c>
      <c r="AM169" s="154" t="s">
        <v>3046</v>
      </c>
      <c r="AN169" s="167">
        <v>166.66666666666666</v>
      </c>
      <c r="AO169" s="154" t="s">
        <v>3046</v>
      </c>
      <c r="AP169" s="154" t="s">
        <v>3046</v>
      </c>
      <c r="AQ169" s="154" t="s">
        <v>3046</v>
      </c>
      <c r="AR169" s="164">
        <v>166.66666666666666</v>
      </c>
      <c r="AS169" s="164">
        <v>166.66666666666666</v>
      </c>
      <c r="AT169" s="349"/>
      <c r="AU169" s="164">
        <v>166.66666666666666</v>
      </c>
      <c r="AV169" s="349"/>
      <c r="AW169" s="210">
        <v>238</v>
      </c>
      <c r="AX169" s="349"/>
      <c r="AY169" s="164">
        <v>166.66666666666666</v>
      </c>
      <c r="AZ169" s="120">
        <v>166.66666666666666</v>
      </c>
      <c r="BA169" s="120">
        <v>166.66666666666666</v>
      </c>
      <c r="BB169" s="154" t="s">
        <v>3046</v>
      </c>
      <c r="BC169" s="120">
        <v>166.66666666666666</v>
      </c>
      <c r="BD169" s="161">
        <v>166.66666666666666</v>
      </c>
      <c r="BE169" s="349"/>
      <c r="BF169" s="154" t="s">
        <v>3046</v>
      </c>
      <c r="BG169" s="154" t="s">
        <v>3046</v>
      </c>
      <c r="BH169" s="161">
        <v>166.66666666666666</v>
      </c>
      <c r="BI169" s="120">
        <v>166.66666666666666</v>
      </c>
      <c r="BJ169" s="120">
        <v>250</v>
      </c>
      <c r="BK169" s="349"/>
      <c r="BL169" s="120">
        <v>250</v>
      </c>
      <c r="BM169" s="120">
        <v>250</v>
      </c>
      <c r="BN169" s="120">
        <v>250</v>
      </c>
      <c r="BO169" s="120">
        <v>250</v>
      </c>
      <c r="BP169" s="120">
        <v>208.33333333333334</v>
      </c>
      <c r="BQ169" s="120">
        <v>241.66666666666666</v>
      </c>
      <c r="BS169" s="10" t="s">
        <v>2811</v>
      </c>
      <c r="BT169" s="154" t="s">
        <v>3046</v>
      </c>
      <c r="BU169" s="154"/>
      <c r="BV169" s="154" t="s">
        <v>3046</v>
      </c>
      <c r="BW169" s="167">
        <v>500</v>
      </c>
      <c r="BX169" s="154" t="s">
        <v>3046</v>
      </c>
      <c r="BY169" s="154" t="s">
        <v>3046</v>
      </c>
      <c r="BZ169" s="154" t="s">
        <v>3046</v>
      </c>
      <c r="CA169" s="164">
        <v>500</v>
      </c>
      <c r="CB169" s="164">
        <v>583.33333333333337</v>
      </c>
      <c r="CC169" s="341"/>
      <c r="CD169" s="164">
        <v>458.33333333333331</v>
      </c>
      <c r="CE169" s="341"/>
      <c r="CF169" s="164">
        <v>500</v>
      </c>
      <c r="CG169" s="341"/>
      <c r="CH169" s="164">
        <v>500</v>
      </c>
      <c r="CI169" s="164">
        <v>500</v>
      </c>
      <c r="CJ169" s="120">
        <v>500</v>
      </c>
      <c r="CK169" s="154" t="s">
        <v>3046</v>
      </c>
      <c r="CL169" s="120">
        <v>500</v>
      </c>
      <c r="CM169" s="120">
        <v>416.66666666666669</v>
      </c>
      <c r="CN169" s="341"/>
      <c r="CO169" s="154" t="s">
        <v>3046</v>
      </c>
      <c r="CP169" s="154" t="s">
        <v>3046</v>
      </c>
      <c r="CQ169" s="161">
        <v>500</v>
      </c>
      <c r="CR169" s="120">
        <v>500</v>
      </c>
      <c r="CS169" s="120">
        <v>500</v>
      </c>
      <c r="CT169" s="341"/>
      <c r="CU169" s="120">
        <v>500</v>
      </c>
      <c r="CV169" s="120">
        <v>500</v>
      </c>
      <c r="CW169" s="120">
        <v>500</v>
      </c>
      <c r="CX169" s="120">
        <v>500</v>
      </c>
      <c r="CY169" s="120">
        <v>500</v>
      </c>
      <c r="CZ169" s="120">
        <v>500</v>
      </c>
      <c r="DB169" s="10" t="s">
        <v>2811</v>
      </c>
      <c r="DC169" s="154" t="s">
        <v>3046</v>
      </c>
      <c r="DD169" s="154" t="s">
        <v>3046</v>
      </c>
      <c r="DE169" s="154" t="s">
        <v>3046</v>
      </c>
      <c r="DF169" s="120">
        <v>500</v>
      </c>
      <c r="DG169" s="154" t="s">
        <v>3046</v>
      </c>
      <c r="DH169" s="154" t="s">
        <v>3046</v>
      </c>
      <c r="DI169" s="154" t="s">
        <v>3046</v>
      </c>
      <c r="DJ169" s="164">
        <v>500</v>
      </c>
      <c r="DK169" s="164">
        <v>500</v>
      </c>
      <c r="DL169" s="341"/>
      <c r="DM169" s="164">
        <v>500</v>
      </c>
      <c r="DN169" s="341"/>
      <c r="DO169" s="164">
        <v>500</v>
      </c>
      <c r="DP169" s="341"/>
      <c r="DQ169" s="164">
        <v>583.33333333333337</v>
      </c>
      <c r="DR169" s="164">
        <v>500</v>
      </c>
      <c r="DS169" s="120">
        <v>500</v>
      </c>
      <c r="DT169" s="154" t="s">
        <v>3046</v>
      </c>
      <c r="DU169" s="120">
        <v>500</v>
      </c>
      <c r="DV169" s="120">
        <v>500</v>
      </c>
      <c r="DW169" s="341"/>
      <c r="DX169" s="154" t="s">
        <v>3046</v>
      </c>
      <c r="DY169" s="154" t="s">
        <v>3046</v>
      </c>
      <c r="DZ169" s="120">
        <v>500</v>
      </c>
      <c r="EA169" s="120">
        <v>500</v>
      </c>
      <c r="EB169" s="120">
        <v>500</v>
      </c>
      <c r="EC169" s="341"/>
      <c r="ED169" s="120">
        <v>500</v>
      </c>
      <c r="EE169" s="120">
        <v>500</v>
      </c>
      <c r="EF169" s="120">
        <v>500</v>
      </c>
      <c r="EG169" s="120">
        <v>500</v>
      </c>
      <c r="EH169" s="120">
        <v>500</v>
      </c>
      <c r="EI169" s="120">
        <v>500</v>
      </c>
      <c r="EK169" s="10" t="s">
        <v>2811</v>
      </c>
      <c r="EL169" s="154" t="s">
        <v>3046</v>
      </c>
      <c r="EM169" s="154" t="s">
        <v>3046</v>
      </c>
      <c r="EN169" s="154" t="s">
        <v>3046</v>
      </c>
      <c r="EO169" s="120">
        <v>791.66666666666663</v>
      </c>
      <c r="EP169" s="154" t="s">
        <v>3046</v>
      </c>
      <c r="EQ169" s="154" t="s">
        <v>3046</v>
      </c>
      <c r="ER169" s="154" t="s">
        <v>3046</v>
      </c>
      <c r="ES169" s="164">
        <v>2291.6666666666665</v>
      </c>
      <c r="ET169" s="164">
        <v>1541.6666666666667</v>
      </c>
      <c r="EU169" s="341"/>
      <c r="EV169" s="159">
        <v>2083.3333333333335</v>
      </c>
      <c r="EW169" s="341"/>
      <c r="EX169" s="159">
        <v>2500</v>
      </c>
      <c r="EY169" s="341"/>
      <c r="EZ169" s="164">
        <v>1666.6666666666667</v>
      </c>
      <c r="FA169" s="164">
        <v>1666.6666666666667</v>
      </c>
      <c r="FB169" s="120">
        <v>1666.6666666666667</v>
      </c>
      <c r="FC169" s="154" t="s">
        <v>3046</v>
      </c>
      <c r="FD169" s="120">
        <v>1666.6666666666667</v>
      </c>
      <c r="FE169" s="120">
        <v>1666.6666666666667</v>
      </c>
      <c r="FF169" s="341"/>
      <c r="FG169" s="154" t="s">
        <v>3046</v>
      </c>
      <c r="FH169" s="166" t="s">
        <v>3046</v>
      </c>
      <c r="FI169" s="120">
        <v>1666.6666666666667</v>
      </c>
      <c r="FJ169" s="159">
        <v>2041.6666666666667</v>
      </c>
      <c r="FK169" s="120">
        <v>2000</v>
      </c>
      <c r="FL169" s="341"/>
      <c r="FM169" s="120">
        <v>1666.6666666666667</v>
      </c>
      <c r="FN169" s="120">
        <v>1666.6666666666667</v>
      </c>
      <c r="FO169" s="120">
        <v>1666.6666666666667</v>
      </c>
      <c r="FP169" s="120">
        <v>1666.6666666666667</v>
      </c>
      <c r="FQ169" s="155">
        <v>2291.6666666666665</v>
      </c>
      <c r="FR169" s="155">
        <v>2250</v>
      </c>
      <c r="FT169" s="10" t="s">
        <v>2811</v>
      </c>
      <c r="FU169" s="154" t="s">
        <v>3046</v>
      </c>
      <c r="FV169" s="154"/>
      <c r="FW169" s="154" t="s">
        <v>3046</v>
      </c>
      <c r="FX169" s="167">
        <v>333.33333333333331</v>
      </c>
      <c r="FY169" s="154" t="s">
        <v>3046</v>
      </c>
      <c r="FZ169" s="154" t="s">
        <v>3046</v>
      </c>
      <c r="GA169" s="154" t="s">
        <v>3046</v>
      </c>
      <c r="GB169" s="164">
        <v>437.5</v>
      </c>
      <c r="GC169" s="164">
        <v>625</v>
      </c>
      <c r="GD169" s="349"/>
      <c r="GE169" s="164">
        <v>541.66666666666663</v>
      </c>
      <c r="GF169" s="349"/>
      <c r="GG169" s="159">
        <v>625</v>
      </c>
      <c r="GH169" s="349"/>
      <c r="GI169" s="164">
        <v>500</v>
      </c>
      <c r="GJ169" s="164">
        <v>416.66666666666669</v>
      </c>
      <c r="GK169" s="120">
        <v>416.66666666666669</v>
      </c>
      <c r="GL169" s="154" t="s">
        <v>3046</v>
      </c>
      <c r="GM169" s="120">
        <v>583.33333333333337</v>
      </c>
      <c r="GN169" s="120">
        <v>416.66666666666669</v>
      </c>
      <c r="GO169" s="349"/>
      <c r="GP169" s="154" t="s">
        <v>3046</v>
      </c>
      <c r="GQ169" s="154" t="s">
        <v>3046</v>
      </c>
      <c r="GR169" s="120">
        <v>416.66666666666669</v>
      </c>
      <c r="GS169" s="120">
        <v>416.66666666666669</v>
      </c>
      <c r="GT169" s="120">
        <v>416.66666666666669</v>
      </c>
      <c r="GU169" s="349"/>
      <c r="GV169" s="120">
        <v>416.66666666666669</v>
      </c>
      <c r="GW169" s="120">
        <v>416.66666666666669</v>
      </c>
      <c r="GX169" s="120">
        <v>500</v>
      </c>
      <c r="GY169" s="155">
        <v>750</v>
      </c>
      <c r="GZ169" s="155">
        <v>708.33333333333337</v>
      </c>
      <c r="HA169" s="155">
        <v>750</v>
      </c>
    </row>
    <row r="170" spans="1:209" ht="14.4" customHeight="1" x14ac:dyDescent="0.3">
      <c r="A170" s="10" t="s">
        <v>2816</v>
      </c>
      <c r="B170" s="161">
        <v>416.66666666666669</v>
      </c>
      <c r="C170" s="167">
        <v>500</v>
      </c>
      <c r="D170" s="154" t="s">
        <v>3046</v>
      </c>
      <c r="E170" s="154" t="s">
        <v>3046</v>
      </c>
      <c r="F170" s="154" t="s">
        <v>3046</v>
      </c>
      <c r="G170" s="154" t="s">
        <v>3046</v>
      </c>
      <c r="H170" s="161">
        <v>333.33333333333331</v>
      </c>
      <c r="I170" s="154" t="s">
        <v>3046</v>
      </c>
      <c r="J170" s="120">
        <v>500</v>
      </c>
      <c r="K170" s="349"/>
      <c r="L170" s="154" t="s">
        <v>3046</v>
      </c>
      <c r="M170" s="349"/>
      <c r="N170" s="164">
        <v>416.66666666666669</v>
      </c>
      <c r="O170" s="349"/>
      <c r="P170" s="164">
        <v>416.66666666666669</v>
      </c>
      <c r="Q170" s="164">
        <v>416.66666666666669</v>
      </c>
      <c r="R170" s="164">
        <v>416.66666666666669</v>
      </c>
      <c r="S170" s="120">
        <v>416.66666666666669</v>
      </c>
      <c r="T170" s="159">
        <v>166.66666666666666</v>
      </c>
      <c r="U170" s="154" t="s">
        <v>3046</v>
      </c>
      <c r="V170" s="352"/>
      <c r="W170" s="155">
        <v>250</v>
      </c>
      <c r="X170" s="155">
        <v>250</v>
      </c>
      <c r="Y170" s="161">
        <v>333.33333333333331</v>
      </c>
      <c r="Z170" s="120">
        <v>250</v>
      </c>
      <c r="AA170" s="120">
        <v>291.66666666666669</v>
      </c>
      <c r="AB170" s="349"/>
      <c r="AC170" s="120">
        <v>291.66666666666669</v>
      </c>
      <c r="AD170" s="120">
        <v>375</v>
      </c>
      <c r="AE170" s="120">
        <v>416.66666666666669</v>
      </c>
      <c r="AF170" s="120">
        <v>416.66666666666669</v>
      </c>
      <c r="AG170" s="120">
        <v>416.66666666666669</v>
      </c>
      <c r="AH170" s="120">
        <v>416.66666666666669</v>
      </c>
      <c r="AJ170" s="10" t="s">
        <v>2816</v>
      </c>
      <c r="AK170" s="161">
        <v>250</v>
      </c>
      <c r="AL170" s="167">
        <v>250</v>
      </c>
      <c r="AM170" s="154" t="s">
        <v>3046</v>
      </c>
      <c r="AN170" s="154" t="s">
        <v>3046</v>
      </c>
      <c r="AO170" s="154" t="s">
        <v>3046</v>
      </c>
      <c r="AP170" s="154" t="s">
        <v>3046</v>
      </c>
      <c r="AQ170" s="161">
        <v>250</v>
      </c>
      <c r="AR170" s="154" t="s">
        <v>3046</v>
      </c>
      <c r="AS170" s="120">
        <v>250</v>
      </c>
      <c r="AT170" s="349"/>
      <c r="AU170" s="154" t="s">
        <v>3046</v>
      </c>
      <c r="AV170" s="349"/>
      <c r="AW170" s="164">
        <v>166.66666666666666</v>
      </c>
      <c r="AX170" s="349"/>
      <c r="AY170" s="164">
        <v>250</v>
      </c>
      <c r="AZ170" s="120">
        <v>166.66666666666666</v>
      </c>
      <c r="BA170" s="120">
        <v>166.66666666666666</v>
      </c>
      <c r="BB170" s="120">
        <v>166.666666666667</v>
      </c>
      <c r="BC170" s="159">
        <v>291.66666666666669</v>
      </c>
      <c r="BD170" s="154" t="s">
        <v>3046</v>
      </c>
      <c r="BE170" s="349"/>
      <c r="BF170" s="155">
        <v>291.66666666666669</v>
      </c>
      <c r="BG170" s="161">
        <v>250</v>
      </c>
      <c r="BH170" s="161">
        <v>250</v>
      </c>
      <c r="BI170" s="155">
        <v>250</v>
      </c>
      <c r="BJ170" s="120">
        <v>166.66666666666666</v>
      </c>
      <c r="BK170" s="349"/>
      <c r="BL170" s="120">
        <v>166.66666666666666</v>
      </c>
      <c r="BM170" s="120">
        <v>250</v>
      </c>
      <c r="BN170" s="120">
        <v>250</v>
      </c>
      <c r="BO170" s="120">
        <v>166.66666666666666</v>
      </c>
      <c r="BP170" s="120">
        <v>166.66666666666666</v>
      </c>
      <c r="BQ170" s="120">
        <v>208.33333333333334</v>
      </c>
      <c r="BS170" s="10" t="s">
        <v>2816</v>
      </c>
      <c r="BT170" s="161">
        <v>500</v>
      </c>
      <c r="BU170" s="167">
        <v>416.66666666666669</v>
      </c>
      <c r="BV170" s="154" t="s">
        <v>3046</v>
      </c>
      <c r="BW170" s="154" t="s">
        <v>3046</v>
      </c>
      <c r="BX170" s="154" t="s">
        <v>3046</v>
      </c>
      <c r="BY170" s="154" t="s">
        <v>3046</v>
      </c>
      <c r="BZ170" s="161">
        <v>833.33333333333337</v>
      </c>
      <c r="CA170" s="154" t="s">
        <v>3046</v>
      </c>
      <c r="CB170" s="120">
        <v>500</v>
      </c>
      <c r="CC170" s="341"/>
      <c r="CD170" s="154" t="s">
        <v>3046</v>
      </c>
      <c r="CE170" s="341"/>
      <c r="CF170" s="164">
        <v>416.66666666666669</v>
      </c>
      <c r="CG170" s="341"/>
      <c r="CH170" s="164">
        <v>416.66666666666669</v>
      </c>
      <c r="CI170" s="164">
        <v>500</v>
      </c>
      <c r="CJ170" s="120">
        <v>500</v>
      </c>
      <c r="CK170" s="120">
        <v>416.66666666666703</v>
      </c>
      <c r="CL170" s="120">
        <v>416.66666666666669</v>
      </c>
      <c r="CM170" s="154" t="s">
        <v>3046</v>
      </c>
      <c r="CN170" s="341"/>
      <c r="CO170" s="161">
        <v>416.66666666666669</v>
      </c>
      <c r="CP170" s="161">
        <v>416.66666666666669</v>
      </c>
      <c r="CQ170" s="161">
        <v>416.66666666666669</v>
      </c>
      <c r="CR170" s="120">
        <v>791.66666666666663</v>
      </c>
      <c r="CS170" s="120">
        <v>583.33333333333337</v>
      </c>
      <c r="CT170" s="341"/>
      <c r="CU170" s="120">
        <v>583.33333333333337</v>
      </c>
      <c r="CV170" s="120">
        <v>333.33333333333331</v>
      </c>
      <c r="CW170" s="120">
        <v>416.66666666666669</v>
      </c>
      <c r="CX170" s="120">
        <v>416.66666666666669</v>
      </c>
      <c r="CY170" s="120">
        <v>416.66666666666669</v>
      </c>
      <c r="CZ170" s="120">
        <v>333.33333333333331</v>
      </c>
      <c r="DB170" s="10" t="s">
        <v>2816</v>
      </c>
      <c r="DC170" s="161">
        <v>500</v>
      </c>
      <c r="DD170" s="120">
        <v>500</v>
      </c>
      <c r="DE170" s="154" t="s">
        <v>3046</v>
      </c>
      <c r="DF170" s="154" t="s">
        <v>3046</v>
      </c>
      <c r="DG170" s="154" t="s">
        <v>3046</v>
      </c>
      <c r="DH170" s="154" t="s">
        <v>3046</v>
      </c>
      <c r="DI170" s="161">
        <v>500</v>
      </c>
      <c r="DJ170" s="154" t="s">
        <v>3046</v>
      </c>
      <c r="DK170" s="120">
        <v>500</v>
      </c>
      <c r="DL170" s="341"/>
      <c r="DM170" s="154" t="s">
        <v>3046</v>
      </c>
      <c r="DN170" s="341"/>
      <c r="DO170" s="164">
        <v>416.66666666666669</v>
      </c>
      <c r="DP170" s="341"/>
      <c r="DQ170" s="164">
        <v>458.33333333333331</v>
      </c>
      <c r="DR170" s="164">
        <v>416.66666666666669</v>
      </c>
      <c r="DS170" s="120">
        <v>416.66666666666669</v>
      </c>
      <c r="DT170" s="120">
        <v>416.66666666666703</v>
      </c>
      <c r="DU170" s="120">
        <v>416.66666666666669</v>
      </c>
      <c r="DV170" s="154" t="s">
        <v>3046</v>
      </c>
      <c r="DW170" s="341"/>
      <c r="DX170" s="155">
        <v>583.33333333333337</v>
      </c>
      <c r="DY170" s="120">
        <v>416.66666666666669</v>
      </c>
      <c r="DZ170" s="120">
        <v>416.66666666666669</v>
      </c>
      <c r="EA170" s="120">
        <v>416.66666666666669</v>
      </c>
      <c r="EB170" s="120">
        <v>416.66666666666669</v>
      </c>
      <c r="EC170" s="341"/>
      <c r="ED170" s="120">
        <v>416.66666666666669</v>
      </c>
      <c r="EE170" s="120">
        <v>500</v>
      </c>
      <c r="EF170" s="120">
        <v>500</v>
      </c>
      <c r="EG170" s="120">
        <v>500</v>
      </c>
      <c r="EH170" s="120">
        <v>500</v>
      </c>
      <c r="EI170" s="120">
        <v>500</v>
      </c>
      <c r="EK170" s="10" t="s">
        <v>2816</v>
      </c>
      <c r="EL170" s="161">
        <v>1250</v>
      </c>
      <c r="EM170" s="120">
        <v>1250</v>
      </c>
      <c r="EN170" s="154" t="s">
        <v>3046</v>
      </c>
      <c r="EO170" s="154" t="s">
        <v>3046</v>
      </c>
      <c r="EP170" s="154" t="s">
        <v>3046</v>
      </c>
      <c r="EQ170" s="154" t="s">
        <v>3046</v>
      </c>
      <c r="ER170" s="161">
        <v>1375</v>
      </c>
      <c r="ES170" s="154" t="s">
        <v>3046</v>
      </c>
      <c r="ET170" s="120">
        <v>2500</v>
      </c>
      <c r="EU170" s="341"/>
      <c r="EV170" s="154" t="s">
        <v>3046</v>
      </c>
      <c r="EW170" s="341"/>
      <c r="EX170" s="164">
        <v>2500</v>
      </c>
      <c r="EY170" s="341"/>
      <c r="EZ170" s="159">
        <v>1666.6666666666667</v>
      </c>
      <c r="FA170" s="159">
        <v>1833.3333333333333</v>
      </c>
      <c r="FB170" s="120">
        <v>2500</v>
      </c>
      <c r="FC170" s="120">
        <v>2500</v>
      </c>
      <c r="FD170" s="120">
        <v>1666.6666666666667</v>
      </c>
      <c r="FE170" s="154" t="s">
        <v>3046</v>
      </c>
      <c r="FF170" s="341"/>
      <c r="FG170" s="159">
        <v>2041.6666666666667</v>
      </c>
      <c r="FH170" s="159">
        <v>2500</v>
      </c>
      <c r="FI170" s="159">
        <v>2000</v>
      </c>
      <c r="FJ170" s="120">
        <v>1833.3333333333333</v>
      </c>
      <c r="FK170" s="120">
        <v>2666.6666666666665</v>
      </c>
      <c r="FL170" s="341"/>
      <c r="FM170" s="120">
        <v>2500</v>
      </c>
      <c r="FN170" s="120">
        <v>2500</v>
      </c>
      <c r="FO170" s="120">
        <v>2583.3333333333335</v>
      </c>
      <c r="FP170" s="120">
        <v>2541.6666666666665</v>
      </c>
      <c r="FQ170" s="120">
        <v>2500</v>
      </c>
      <c r="FR170" s="120">
        <v>2500</v>
      </c>
      <c r="FT170" s="10" t="s">
        <v>2816</v>
      </c>
      <c r="FU170" s="161">
        <v>1000</v>
      </c>
      <c r="FV170" s="167">
        <v>1000</v>
      </c>
      <c r="FW170" s="154" t="s">
        <v>3046</v>
      </c>
      <c r="FX170" s="154" t="s">
        <v>3046</v>
      </c>
      <c r="FY170" s="154" t="s">
        <v>3046</v>
      </c>
      <c r="FZ170" s="154" t="s">
        <v>3046</v>
      </c>
      <c r="GA170" s="161">
        <v>916.66666666666663</v>
      </c>
      <c r="GB170" s="154" t="s">
        <v>3046</v>
      </c>
      <c r="GC170" s="120">
        <v>833.33333333333337</v>
      </c>
      <c r="GD170" s="349"/>
      <c r="GE170" s="154" t="s">
        <v>3046</v>
      </c>
      <c r="GF170" s="349"/>
      <c r="GG170" s="164">
        <v>583.33333333333337</v>
      </c>
      <c r="GH170" s="349"/>
      <c r="GI170" s="164">
        <v>666.66666666666663</v>
      </c>
      <c r="GJ170" s="164">
        <v>750</v>
      </c>
      <c r="GK170" s="120">
        <v>750</v>
      </c>
      <c r="GL170" s="120">
        <v>750</v>
      </c>
      <c r="GM170" s="120">
        <v>583.33333333333337</v>
      </c>
      <c r="GN170" s="154" t="s">
        <v>3046</v>
      </c>
      <c r="GO170" s="349"/>
      <c r="GP170" s="159">
        <v>625</v>
      </c>
      <c r="GQ170" s="159">
        <v>833.33333333333337</v>
      </c>
      <c r="GR170" s="120">
        <v>833.33333333333337</v>
      </c>
      <c r="GS170" s="120">
        <v>833.33333333333337</v>
      </c>
      <c r="GT170" s="120">
        <v>750</v>
      </c>
      <c r="GU170" s="349"/>
      <c r="GV170" s="120">
        <v>750</v>
      </c>
      <c r="GW170" s="120">
        <v>875</v>
      </c>
      <c r="GX170" s="120">
        <v>833.33333333333337</v>
      </c>
      <c r="GY170" s="120">
        <v>833.33333333333337</v>
      </c>
      <c r="GZ170" s="120">
        <v>750</v>
      </c>
      <c r="HA170" s="120">
        <v>833.33333333333337</v>
      </c>
    </row>
    <row r="171" spans="1:209" ht="14.4" customHeight="1" x14ac:dyDescent="0.3">
      <c r="A171" s="10" t="s">
        <v>3052</v>
      </c>
      <c r="B171" s="154" t="s">
        <v>3046</v>
      </c>
      <c r="C171" s="154" t="s">
        <v>3046</v>
      </c>
      <c r="D171" s="154" t="s">
        <v>3046</v>
      </c>
      <c r="E171" s="154" t="s">
        <v>3046</v>
      </c>
      <c r="F171" s="154" t="s">
        <v>3046</v>
      </c>
      <c r="G171" s="154" t="s">
        <v>3046</v>
      </c>
      <c r="H171" s="154" t="s">
        <v>3046</v>
      </c>
      <c r="I171" s="154" t="s">
        <v>3046</v>
      </c>
      <c r="J171" s="154" t="s">
        <v>3046</v>
      </c>
      <c r="K171" s="349"/>
      <c r="L171" s="154" t="s">
        <v>3046</v>
      </c>
      <c r="M171" s="349"/>
      <c r="N171" s="154" t="s">
        <v>3046</v>
      </c>
      <c r="O171" s="349"/>
      <c r="P171" s="159">
        <v>166.66666666666666</v>
      </c>
      <c r="Q171" s="164">
        <v>166.66666666666666</v>
      </c>
      <c r="R171" s="159">
        <v>208.33333333333334</v>
      </c>
      <c r="S171" s="154" t="s">
        <v>3046</v>
      </c>
      <c r="T171" s="154" t="s">
        <v>3046</v>
      </c>
      <c r="U171" s="154" t="s">
        <v>3046</v>
      </c>
      <c r="V171" s="352"/>
      <c r="W171" s="154" t="s">
        <v>3046</v>
      </c>
      <c r="X171" s="154" t="s">
        <v>3046</v>
      </c>
      <c r="Y171" s="154" t="s">
        <v>3046</v>
      </c>
      <c r="Z171" s="154" t="s">
        <v>3046</v>
      </c>
      <c r="AA171" s="154" t="s">
        <v>3046</v>
      </c>
      <c r="AB171" s="349"/>
      <c r="AC171" s="154" t="s">
        <v>3046</v>
      </c>
      <c r="AD171" s="154" t="s">
        <v>3046</v>
      </c>
      <c r="AE171" s="154" t="s">
        <v>3046</v>
      </c>
      <c r="AF171" s="154" t="s">
        <v>3046</v>
      </c>
      <c r="AG171" s="154" t="s">
        <v>3046</v>
      </c>
      <c r="AH171" s="154" t="s">
        <v>3046</v>
      </c>
      <c r="AJ171" s="10" t="s">
        <v>3052</v>
      </c>
      <c r="AK171" s="154" t="s">
        <v>3046</v>
      </c>
      <c r="AL171" s="154" t="s">
        <v>3046</v>
      </c>
      <c r="AM171" s="154" t="s">
        <v>3046</v>
      </c>
      <c r="AN171" s="154" t="s">
        <v>3046</v>
      </c>
      <c r="AO171" s="154" t="s">
        <v>3046</v>
      </c>
      <c r="AP171" s="154" t="s">
        <v>3046</v>
      </c>
      <c r="AQ171" s="154" t="s">
        <v>3046</v>
      </c>
      <c r="AR171" s="154" t="s">
        <v>3046</v>
      </c>
      <c r="AS171" s="154" t="s">
        <v>3046</v>
      </c>
      <c r="AT171" s="349"/>
      <c r="AU171" s="154" t="s">
        <v>3046</v>
      </c>
      <c r="AV171" s="349"/>
      <c r="AW171" s="154" t="s">
        <v>3046</v>
      </c>
      <c r="AX171" s="349"/>
      <c r="AY171" s="164">
        <v>216.66666666666666</v>
      </c>
      <c r="AZ171" s="120">
        <v>166.66666666666666</v>
      </c>
      <c r="BA171" s="120">
        <v>208.33333333333334</v>
      </c>
      <c r="BB171" s="154" t="s">
        <v>3046</v>
      </c>
      <c r="BC171" s="154" t="s">
        <v>3046</v>
      </c>
      <c r="BD171" s="154" t="s">
        <v>3046</v>
      </c>
      <c r="BE171" s="349"/>
      <c r="BF171" s="154" t="s">
        <v>3046</v>
      </c>
      <c r="BG171" s="154" t="s">
        <v>3046</v>
      </c>
      <c r="BH171" s="154" t="s">
        <v>3046</v>
      </c>
      <c r="BI171" s="154" t="s">
        <v>3046</v>
      </c>
      <c r="BJ171" s="154" t="s">
        <v>3046</v>
      </c>
      <c r="BK171" s="349"/>
      <c r="BL171" s="154" t="s">
        <v>3046</v>
      </c>
      <c r="BM171" s="154" t="s">
        <v>3046</v>
      </c>
      <c r="BN171" s="154" t="s">
        <v>3046</v>
      </c>
      <c r="BO171" s="154" t="s">
        <v>3046</v>
      </c>
      <c r="BP171" s="154" t="s">
        <v>3046</v>
      </c>
      <c r="BQ171" s="154" t="s">
        <v>3046</v>
      </c>
      <c r="BS171" s="10" t="s">
        <v>3052</v>
      </c>
      <c r="BT171" s="154" t="s">
        <v>3046</v>
      </c>
      <c r="BU171" s="154" t="s">
        <v>3046</v>
      </c>
      <c r="BV171" s="154" t="s">
        <v>3046</v>
      </c>
      <c r="BW171" s="154" t="s">
        <v>3046</v>
      </c>
      <c r="BX171" s="154" t="s">
        <v>3046</v>
      </c>
      <c r="BY171" s="154" t="s">
        <v>3046</v>
      </c>
      <c r="BZ171" s="154" t="s">
        <v>3046</v>
      </c>
      <c r="CA171" s="154" t="s">
        <v>3046</v>
      </c>
      <c r="CB171" s="154" t="s">
        <v>3046</v>
      </c>
      <c r="CC171" s="341"/>
      <c r="CD171" s="154" t="s">
        <v>3046</v>
      </c>
      <c r="CE171" s="341"/>
      <c r="CF171" s="154" t="s">
        <v>3046</v>
      </c>
      <c r="CG171" s="341"/>
      <c r="CH171" s="164">
        <v>333.33333333333331</v>
      </c>
      <c r="CI171" s="164">
        <v>1000</v>
      </c>
      <c r="CJ171" s="120">
        <v>1000</v>
      </c>
      <c r="CK171" s="154" t="s">
        <v>3046</v>
      </c>
      <c r="CL171" s="154" t="s">
        <v>3046</v>
      </c>
      <c r="CM171" s="154" t="s">
        <v>3046</v>
      </c>
      <c r="CN171" s="341"/>
      <c r="CO171" s="154" t="s">
        <v>3046</v>
      </c>
      <c r="CP171" s="154" t="s">
        <v>3046</v>
      </c>
      <c r="CQ171" s="154" t="s">
        <v>3046</v>
      </c>
      <c r="CR171" s="154" t="s">
        <v>3046</v>
      </c>
      <c r="CS171" s="154" t="s">
        <v>3046</v>
      </c>
      <c r="CT171" s="341"/>
      <c r="CU171" s="154" t="s">
        <v>3046</v>
      </c>
      <c r="CV171" s="154" t="s">
        <v>3046</v>
      </c>
      <c r="CW171" s="154" t="s">
        <v>3046</v>
      </c>
      <c r="CX171" s="154" t="s">
        <v>3046</v>
      </c>
      <c r="CY171" s="154" t="s">
        <v>3046</v>
      </c>
      <c r="CZ171" s="154" t="s">
        <v>3046</v>
      </c>
      <c r="DB171" s="10" t="s">
        <v>3052</v>
      </c>
      <c r="DC171" s="154" t="s">
        <v>3046</v>
      </c>
      <c r="DD171" s="154" t="s">
        <v>3046</v>
      </c>
      <c r="DE171" s="154" t="s">
        <v>3046</v>
      </c>
      <c r="DF171" s="154" t="s">
        <v>3046</v>
      </c>
      <c r="DG171" s="154" t="s">
        <v>3046</v>
      </c>
      <c r="DH171" s="154" t="s">
        <v>3046</v>
      </c>
      <c r="DI171" s="154" t="s">
        <v>3046</v>
      </c>
      <c r="DJ171" s="154" t="s">
        <v>3046</v>
      </c>
      <c r="DK171" s="154" t="s">
        <v>3046</v>
      </c>
      <c r="DL171" s="341"/>
      <c r="DM171" s="154" t="s">
        <v>3046</v>
      </c>
      <c r="DN171" s="341"/>
      <c r="DO171" s="154" t="s">
        <v>3046</v>
      </c>
      <c r="DP171" s="341"/>
      <c r="DQ171" s="164">
        <v>375</v>
      </c>
      <c r="DR171" s="164">
        <v>333.33333333333331</v>
      </c>
      <c r="DS171" s="120">
        <v>333.33333333333331</v>
      </c>
      <c r="DT171" s="154" t="s">
        <v>3046</v>
      </c>
      <c r="DU171" s="154" t="s">
        <v>3046</v>
      </c>
      <c r="DV171" s="154" t="s">
        <v>3046</v>
      </c>
      <c r="DW171" s="341"/>
      <c r="DX171" s="154" t="s">
        <v>3046</v>
      </c>
      <c r="DY171" s="154" t="s">
        <v>3046</v>
      </c>
      <c r="DZ171" s="154" t="s">
        <v>3046</v>
      </c>
      <c r="EA171" s="154" t="s">
        <v>3046</v>
      </c>
      <c r="EB171" s="154" t="s">
        <v>3046</v>
      </c>
      <c r="EC171" s="341"/>
      <c r="ED171" s="154" t="s">
        <v>3046</v>
      </c>
      <c r="EE171" s="154" t="s">
        <v>3046</v>
      </c>
      <c r="EF171" s="154" t="s">
        <v>3046</v>
      </c>
      <c r="EG171" s="154" t="s">
        <v>3046</v>
      </c>
      <c r="EH171" s="154" t="s">
        <v>3046</v>
      </c>
      <c r="EI171" s="154" t="s">
        <v>3046</v>
      </c>
      <c r="EK171" s="10" t="s">
        <v>3052</v>
      </c>
      <c r="EL171" s="154" t="s">
        <v>3046</v>
      </c>
      <c r="EM171" s="154" t="s">
        <v>3046</v>
      </c>
      <c r="EN171" s="154" t="s">
        <v>3046</v>
      </c>
      <c r="EO171" s="154" t="s">
        <v>3046</v>
      </c>
      <c r="EP171" s="154" t="s">
        <v>3046</v>
      </c>
      <c r="EQ171" s="154" t="s">
        <v>3046</v>
      </c>
      <c r="ER171" s="154" t="s">
        <v>3046</v>
      </c>
      <c r="ES171" s="154" t="s">
        <v>3046</v>
      </c>
      <c r="ET171" s="154" t="s">
        <v>3046</v>
      </c>
      <c r="EU171" s="341"/>
      <c r="EV171" s="154" t="s">
        <v>3046</v>
      </c>
      <c r="EW171" s="341"/>
      <c r="EX171" s="154" t="s">
        <v>3046</v>
      </c>
      <c r="EY171" s="341"/>
      <c r="EZ171" s="159">
        <v>1666.6666666666667</v>
      </c>
      <c r="FA171" s="164">
        <v>2750</v>
      </c>
      <c r="FB171" s="120">
        <v>2666.6666666666665</v>
      </c>
      <c r="FC171" s="154" t="s">
        <v>3046</v>
      </c>
      <c r="FD171" s="154" t="s">
        <v>3046</v>
      </c>
      <c r="FE171" s="154" t="s">
        <v>3046</v>
      </c>
      <c r="FF171" s="341"/>
      <c r="FG171" s="154" t="s">
        <v>3046</v>
      </c>
      <c r="FH171" s="166" t="s">
        <v>3046</v>
      </c>
      <c r="FI171" s="154" t="s">
        <v>3046</v>
      </c>
      <c r="FJ171" s="154" t="s">
        <v>3046</v>
      </c>
      <c r="FK171" s="154" t="s">
        <v>3046</v>
      </c>
      <c r="FL171" s="341"/>
      <c r="FM171" s="154" t="s">
        <v>3046</v>
      </c>
      <c r="FN171" s="154" t="s">
        <v>3046</v>
      </c>
      <c r="FO171" s="154" t="s">
        <v>3046</v>
      </c>
      <c r="FP171" s="154" t="s">
        <v>3046</v>
      </c>
      <c r="FQ171" s="154" t="s">
        <v>3046</v>
      </c>
      <c r="FR171" s="154" t="s">
        <v>3046</v>
      </c>
      <c r="FT171" s="10" t="s">
        <v>3052</v>
      </c>
      <c r="FU171" s="154" t="s">
        <v>3046</v>
      </c>
      <c r="FV171" s="154" t="s">
        <v>3046</v>
      </c>
      <c r="FW171" s="154" t="s">
        <v>3046</v>
      </c>
      <c r="FX171" s="154" t="s">
        <v>3046</v>
      </c>
      <c r="FY171" s="154" t="s">
        <v>3046</v>
      </c>
      <c r="FZ171" s="154" t="s">
        <v>3046</v>
      </c>
      <c r="GA171" s="154" t="s">
        <v>3046</v>
      </c>
      <c r="GB171" s="154" t="s">
        <v>3046</v>
      </c>
      <c r="GC171" s="154" t="s">
        <v>3046</v>
      </c>
      <c r="GD171" s="349"/>
      <c r="GE171" s="154" t="s">
        <v>3046</v>
      </c>
      <c r="GF171" s="349"/>
      <c r="GG171" s="154" t="s">
        <v>3046</v>
      </c>
      <c r="GH171" s="349"/>
      <c r="GI171" s="159">
        <v>666.66666666666663</v>
      </c>
      <c r="GJ171" s="159">
        <v>625</v>
      </c>
      <c r="GK171" s="120">
        <v>416.66666666666669</v>
      </c>
      <c r="GL171" s="154" t="s">
        <v>3046</v>
      </c>
      <c r="GM171" s="154" t="s">
        <v>3046</v>
      </c>
      <c r="GN171" s="154" t="s">
        <v>3046</v>
      </c>
      <c r="GO171" s="349"/>
      <c r="GP171" s="154" t="s">
        <v>3046</v>
      </c>
      <c r="GQ171" s="154" t="s">
        <v>3046</v>
      </c>
      <c r="GR171" s="154" t="s">
        <v>3046</v>
      </c>
      <c r="GS171" s="154" t="s">
        <v>3046</v>
      </c>
      <c r="GT171" s="154" t="s">
        <v>3046</v>
      </c>
      <c r="GU171" s="349"/>
      <c r="GV171" s="154" t="s">
        <v>3046</v>
      </c>
      <c r="GW171" s="154" t="s">
        <v>3046</v>
      </c>
      <c r="GX171" s="154" t="s">
        <v>3046</v>
      </c>
      <c r="GY171" s="154" t="s">
        <v>3046</v>
      </c>
      <c r="GZ171" s="154" t="s">
        <v>3046</v>
      </c>
      <c r="HA171" s="154" t="s">
        <v>3046</v>
      </c>
    </row>
    <row r="172" spans="1:209" ht="14.4" customHeight="1" x14ac:dyDescent="0.3">
      <c r="A172" s="10" t="s">
        <v>2911</v>
      </c>
      <c r="B172" s="154" t="s">
        <v>3046</v>
      </c>
      <c r="C172" s="154" t="s">
        <v>3046</v>
      </c>
      <c r="D172" s="167">
        <v>250</v>
      </c>
      <c r="E172" s="167">
        <v>250</v>
      </c>
      <c r="F172" s="154" t="s">
        <v>3046</v>
      </c>
      <c r="G172" s="163">
        <v>250</v>
      </c>
      <c r="H172" s="161">
        <v>250</v>
      </c>
      <c r="I172" s="161">
        <v>250</v>
      </c>
      <c r="J172" s="161">
        <v>333.33333333333331</v>
      </c>
      <c r="K172" s="349"/>
      <c r="L172" s="161">
        <v>166.66666666666666</v>
      </c>
      <c r="M172" s="349"/>
      <c r="N172" s="161">
        <v>208.33333333333334</v>
      </c>
      <c r="O172" s="349"/>
      <c r="P172" s="161">
        <v>250</v>
      </c>
      <c r="Q172" s="161">
        <v>333.33333333333331</v>
      </c>
      <c r="R172" s="161">
        <v>333.33333333333331</v>
      </c>
      <c r="S172" s="120">
        <v>333.33333333333331</v>
      </c>
      <c r="T172" s="161">
        <v>333.33333333333331</v>
      </c>
      <c r="U172" s="161">
        <v>333.33333333333331</v>
      </c>
      <c r="V172" s="352"/>
      <c r="W172" s="161">
        <v>333.33333333333331</v>
      </c>
      <c r="X172" s="161">
        <v>333.33333333333331</v>
      </c>
      <c r="Y172" s="161">
        <v>333.33333333333331</v>
      </c>
      <c r="Z172" s="120">
        <v>333.33333333333331</v>
      </c>
      <c r="AA172" s="120">
        <v>333.33333333333331</v>
      </c>
      <c r="AB172" s="349"/>
      <c r="AC172" s="120">
        <v>333.33333333333331</v>
      </c>
      <c r="AD172" s="120">
        <v>333.33333333333331</v>
      </c>
      <c r="AE172" s="120">
        <v>333.33333333333331</v>
      </c>
      <c r="AF172" s="120">
        <v>333.33333333333331</v>
      </c>
      <c r="AG172" s="120">
        <v>333.33333333333331</v>
      </c>
      <c r="AH172" s="120">
        <v>333.33333333333331</v>
      </c>
      <c r="AJ172" s="10" t="s">
        <v>2911</v>
      </c>
      <c r="AK172" s="154" t="s">
        <v>3046</v>
      </c>
      <c r="AL172" s="154" t="s">
        <v>3046</v>
      </c>
      <c r="AM172" s="167">
        <v>250</v>
      </c>
      <c r="AN172" s="167">
        <v>166.66666666666666</v>
      </c>
      <c r="AO172" s="154" t="s">
        <v>3046</v>
      </c>
      <c r="AP172" s="120">
        <v>250</v>
      </c>
      <c r="AQ172" s="161">
        <v>250</v>
      </c>
      <c r="AR172" s="161">
        <v>166.66666666666666</v>
      </c>
      <c r="AS172" s="161">
        <v>250</v>
      </c>
      <c r="AT172" s="349"/>
      <c r="AU172" s="161">
        <v>250</v>
      </c>
      <c r="AV172" s="349"/>
      <c r="AW172" s="161">
        <v>291.66666666666669</v>
      </c>
      <c r="AX172" s="349"/>
      <c r="AY172" s="161">
        <v>166.66666666666666</v>
      </c>
      <c r="AZ172" s="120">
        <v>250</v>
      </c>
      <c r="BA172" s="120">
        <v>250</v>
      </c>
      <c r="BB172" s="120">
        <v>250</v>
      </c>
      <c r="BC172" s="120">
        <v>250</v>
      </c>
      <c r="BD172" s="161">
        <v>250</v>
      </c>
      <c r="BE172" s="349"/>
      <c r="BF172" s="161">
        <v>250</v>
      </c>
      <c r="BG172" s="161">
        <v>250</v>
      </c>
      <c r="BH172" s="161">
        <v>250</v>
      </c>
      <c r="BI172" s="120">
        <v>250</v>
      </c>
      <c r="BJ172" s="120">
        <v>250</v>
      </c>
      <c r="BK172" s="349"/>
      <c r="BL172" s="120">
        <v>250</v>
      </c>
      <c r="BM172" s="120">
        <v>250</v>
      </c>
      <c r="BN172" s="120">
        <v>250</v>
      </c>
      <c r="BO172" s="120">
        <v>250</v>
      </c>
      <c r="BP172" s="120">
        <v>250</v>
      </c>
      <c r="BQ172" s="120">
        <v>250</v>
      </c>
      <c r="BS172" s="10" t="s">
        <v>2911</v>
      </c>
      <c r="BT172" s="154" t="s">
        <v>3046</v>
      </c>
      <c r="BU172" s="154" t="s">
        <v>3046</v>
      </c>
      <c r="BV172" s="167">
        <v>583.33333333333337</v>
      </c>
      <c r="BW172" s="167">
        <v>500</v>
      </c>
      <c r="BX172" s="154" t="s">
        <v>3046</v>
      </c>
      <c r="BY172" s="163">
        <v>583.33333333333337</v>
      </c>
      <c r="BZ172" s="161">
        <v>500</v>
      </c>
      <c r="CA172" s="161">
        <v>500</v>
      </c>
      <c r="CB172" s="161">
        <v>583.33333333333337</v>
      </c>
      <c r="CC172" s="341"/>
      <c r="CD172" s="161">
        <v>458.33333333333331</v>
      </c>
      <c r="CE172" s="341"/>
      <c r="CF172" s="161">
        <v>500</v>
      </c>
      <c r="CG172" s="341"/>
      <c r="CH172" s="161">
        <v>416.66666666666669</v>
      </c>
      <c r="CI172" s="161">
        <v>500</v>
      </c>
      <c r="CJ172" s="120">
        <v>500</v>
      </c>
      <c r="CK172" s="120">
        <v>500</v>
      </c>
      <c r="CL172" s="120">
        <v>500</v>
      </c>
      <c r="CM172" s="120">
        <v>500</v>
      </c>
      <c r="CN172" s="341"/>
      <c r="CO172" s="161">
        <v>500</v>
      </c>
      <c r="CP172" s="161">
        <v>500</v>
      </c>
      <c r="CQ172" s="161">
        <v>500</v>
      </c>
      <c r="CR172" s="120">
        <v>500</v>
      </c>
      <c r="CS172" s="120">
        <v>500</v>
      </c>
      <c r="CT172" s="341"/>
      <c r="CU172" s="120">
        <v>500</v>
      </c>
      <c r="CV172" s="120">
        <v>500</v>
      </c>
      <c r="CW172" s="120">
        <v>500</v>
      </c>
      <c r="CX172" s="120">
        <v>500</v>
      </c>
      <c r="CY172" s="120">
        <v>500</v>
      </c>
      <c r="CZ172" s="120">
        <v>500</v>
      </c>
      <c r="DB172" s="10" t="s">
        <v>2911</v>
      </c>
      <c r="DC172" s="154" t="s">
        <v>3046</v>
      </c>
      <c r="DD172" s="154" t="s">
        <v>3046</v>
      </c>
      <c r="DE172" s="120">
        <v>500</v>
      </c>
      <c r="DF172" s="120">
        <v>416.66666666666669</v>
      </c>
      <c r="DG172" s="154" t="s">
        <v>3046</v>
      </c>
      <c r="DH172" s="163">
        <v>500</v>
      </c>
      <c r="DI172" s="161">
        <v>541.66666666666663</v>
      </c>
      <c r="DJ172" s="161">
        <v>500</v>
      </c>
      <c r="DK172" s="161">
        <v>583.33333333333337</v>
      </c>
      <c r="DL172" s="341"/>
      <c r="DM172" s="161">
        <v>416.66666666666669</v>
      </c>
      <c r="DN172" s="341"/>
      <c r="DO172" s="161">
        <v>416.66666666666669</v>
      </c>
      <c r="DP172" s="341"/>
      <c r="DQ172" s="161">
        <v>333.33333333333331</v>
      </c>
      <c r="DR172" s="161">
        <v>583.33333333333337</v>
      </c>
      <c r="DS172" s="120">
        <v>583.33333333333337</v>
      </c>
      <c r="DT172" s="120">
        <v>583.33333333333303</v>
      </c>
      <c r="DU172" s="120">
        <v>583.33333333333337</v>
      </c>
      <c r="DV172" s="120">
        <v>583.33333333333337</v>
      </c>
      <c r="DW172" s="341"/>
      <c r="DX172" s="161">
        <v>583.33333333333337</v>
      </c>
      <c r="DY172" s="120">
        <v>583.33333333333337</v>
      </c>
      <c r="DZ172" s="120">
        <v>583.33333333333337</v>
      </c>
      <c r="EA172" s="120">
        <v>583.33333333333337</v>
      </c>
      <c r="EB172" s="120">
        <v>583.33333333333337</v>
      </c>
      <c r="EC172" s="341"/>
      <c r="ED172" s="120">
        <v>583.33333333333337</v>
      </c>
      <c r="EE172" s="120">
        <v>583.33333333333337</v>
      </c>
      <c r="EF172" s="120">
        <v>583.33333333333337</v>
      </c>
      <c r="EG172" s="120">
        <v>583.33333333333337</v>
      </c>
      <c r="EH172" s="120">
        <v>583.33333333333337</v>
      </c>
      <c r="EI172" s="120">
        <v>583.33333333333337</v>
      </c>
      <c r="EK172" s="10" t="s">
        <v>2911</v>
      </c>
      <c r="EL172" s="154" t="s">
        <v>3046</v>
      </c>
      <c r="EM172" s="154" t="s">
        <v>3046</v>
      </c>
      <c r="EN172" s="120">
        <v>1083.3333333333333</v>
      </c>
      <c r="EO172" s="120">
        <v>1166.6666666666667</v>
      </c>
      <c r="EP172" s="154" t="s">
        <v>3046</v>
      </c>
      <c r="EQ172" s="155">
        <v>854.16666666666663</v>
      </c>
      <c r="ER172" s="161">
        <v>625</v>
      </c>
      <c r="ES172" s="155">
        <v>1979.1666666666667</v>
      </c>
      <c r="ET172" s="155">
        <v>1666.6666666666667</v>
      </c>
      <c r="EU172" s="341"/>
      <c r="EV172" s="155">
        <v>2083.3333333333335</v>
      </c>
      <c r="EW172" s="341"/>
      <c r="EX172" s="155">
        <v>2500</v>
      </c>
      <c r="EY172" s="341"/>
      <c r="EZ172" s="155">
        <v>1666.6666666666667</v>
      </c>
      <c r="FA172" s="155">
        <v>1833.3333333333333</v>
      </c>
      <c r="FB172" s="159">
        <v>1833.3333333333333</v>
      </c>
      <c r="FC172" s="159">
        <v>2000</v>
      </c>
      <c r="FD172" s="120">
        <v>1666.6666666666667</v>
      </c>
      <c r="FE172" s="159">
        <v>1666.6666666666667</v>
      </c>
      <c r="FF172" s="341"/>
      <c r="FG172" s="159">
        <v>2041.6666666666667</v>
      </c>
      <c r="FH172" s="159">
        <v>2500</v>
      </c>
      <c r="FI172" s="159">
        <v>2000</v>
      </c>
      <c r="FJ172" s="159">
        <v>2041.6666666666667</v>
      </c>
      <c r="FK172" s="159">
        <v>2333.3333333333335</v>
      </c>
      <c r="FL172" s="341"/>
      <c r="FM172" s="159">
        <v>2083.3333333333335</v>
      </c>
      <c r="FN172" s="155">
        <v>2166.6666666666665</v>
      </c>
      <c r="FO172" s="155">
        <v>2041.6666666666667</v>
      </c>
      <c r="FP172" s="155">
        <v>2208.3333333333335</v>
      </c>
      <c r="FQ172" s="155">
        <v>2291.6666666666665</v>
      </c>
      <c r="FR172" s="155">
        <v>2250</v>
      </c>
      <c r="FT172" s="10" t="s">
        <v>2911</v>
      </c>
      <c r="FU172" s="154" t="s">
        <v>3046</v>
      </c>
      <c r="FV172" s="154" t="s">
        <v>3046</v>
      </c>
      <c r="FW172" s="167">
        <v>791.66666666666663</v>
      </c>
      <c r="FX172" s="167">
        <v>583.33333333333337</v>
      </c>
      <c r="FY172" s="154" t="s">
        <v>3046</v>
      </c>
      <c r="FZ172" s="155">
        <v>541.66666666666663</v>
      </c>
      <c r="GA172" s="161">
        <v>833.33333333333337</v>
      </c>
      <c r="GB172" s="161">
        <v>1000</v>
      </c>
      <c r="GC172" s="161">
        <v>1000</v>
      </c>
      <c r="GD172" s="349"/>
      <c r="GE172" s="161">
        <v>875</v>
      </c>
      <c r="GF172" s="349"/>
      <c r="GG172" s="164">
        <v>916.66666666666663</v>
      </c>
      <c r="GH172" s="349"/>
      <c r="GI172" s="161">
        <v>916.66666666666663</v>
      </c>
      <c r="GJ172" s="161">
        <v>916.66666666666663</v>
      </c>
      <c r="GK172" s="120">
        <v>916.66666666666663</v>
      </c>
      <c r="GL172" s="120">
        <v>917</v>
      </c>
      <c r="GM172" s="120">
        <v>916.66666666666663</v>
      </c>
      <c r="GN172" s="120">
        <v>916.66666666666663</v>
      </c>
      <c r="GO172" s="349"/>
      <c r="GP172" s="120">
        <v>916.66666666666663</v>
      </c>
      <c r="GQ172" s="120">
        <v>916.66666666666663</v>
      </c>
      <c r="GR172" s="120">
        <v>1083.3333333333333</v>
      </c>
      <c r="GS172" s="159">
        <v>666.66666666666663</v>
      </c>
      <c r="GT172" s="159">
        <v>583.33333333333337</v>
      </c>
      <c r="GU172" s="349"/>
      <c r="GV172" s="159">
        <v>583.33333333333337</v>
      </c>
      <c r="GW172" s="155">
        <v>625</v>
      </c>
      <c r="GX172" s="120">
        <v>1250</v>
      </c>
      <c r="GY172" s="120">
        <v>916.66666666666663</v>
      </c>
      <c r="GZ172" s="120">
        <v>916.66666666666663</v>
      </c>
      <c r="HA172" s="120">
        <v>916.66666666666663</v>
      </c>
    </row>
    <row r="173" spans="1:209" ht="14.4" customHeight="1" x14ac:dyDescent="0.3">
      <c r="A173" s="10" t="s">
        <v>3054</v>
      </c>
      <c r="B173" s="154" t="s">
        <v>3046</v>
      </c>
      <c r="C173" s="154" t="s">
        <v>3046</v>
      </c>
      <c r="D173" s="154" t="s">
        <v>3046</v>
      </c>
      <c r="E173" s="154" t="s">
        <v>3046</v>
      </c>
      <c r="F173" s="154" t="s">
        <v>3046</v>
      </c>
      <c r="G173" s="154" t="s">
        <v>3046</v>
      </c>
      <c r="H173" s="154" t="s">
        <v>3046</v>
      </c>
      <c r="I173" s="154" t="s">
        <v>3046</v>
      </c>
      <c r="J173" s="154" t="s">
        <v>3046</v>
      </c>
      <c r="K173" s="349"/>
      <c r="L173" s="154" t="s">
        <v>3046</v>
      </c>
      <c r="M173" s="349"/>
      <c r="N173" s="154" t="s">
        <v>3046</v>
      </c>
      <c r="O173" s="349"/>
      <c r="P173" s="154" t="s">
        <v>3046</v>
      </c>
      <c r="Q173" s="154" t="s">
        <v>3046</v>
      </c>
      <c r="R173" s="154" t="s">
        <v>3046</v>
      </c>
      <c r="S173" s="154" t="s">
        <v>3046</v>
      </c>
      <c r="T173" s="154" t="s">
        <v>3046</v>
      </c>
      <c r="U173" s="154" t="s">
        <v>3046</v>
      </c>
      <c r="V173" s="352"/>
      <c r="W173" s="154" t="s">
        <v>3046</v>
      </c>
      <c r="X173" s="154" t="s">
        <v>3046</v>
      </c>
      <c r="Y173" s="161">
        <v>167</v>
      </c>
      <c r="Z173" s="120">
        <v>125</v>
      </c>
      <c r="AA173" s="120">
        <v>250</v>
      </c>
      <c r="AB173" s="349"/>
      <c r="AC173" s="155">
        <v>250</v>
      </c>
      <c r="AD173" s="155">
        <v>250</v>
      </c>
      <c r="AE173" s="120">
        <v>166.66666666666666</v>
      </c>
      <c r="AF173" s="155">
        <v>166.66666666666666</v>
      </c>
      <c r="AG173" s="120">
        <v>166.66666666666666</v>
      </c>
      <c r="AH173" s="155">
        <v>250</v>
      </c>
      <c r="AJ173" s="10" t="s">
        <v>3054</v>
      </c>
      <c r="AK173" s="154" t="s">
        <v>3046</v>
      </c>
      <c r="AL173" s="154" t="s">
        <v>3046</v>
      </c>
      <c r="AM173" s="154" t="s">
        <v>3046</v>
      </c>
      <c r="AN173" s="154" t="s">
        <v>3046</v>
      </c>
      <c r="AO173" s="154" t="s">
        <v>3046</v>
      </c>
      <c r="AP173" s="154" t="s">
        <v>3046</v>
      </c>
      <c r="AQ173" s="154" t="s">
        <v>3046</v>
      </c>
      <c r="AR173" s="154" t="s">
        <v>3046</v>
      </c>
      <c r="AS173" s="154" t="s">
        <v>3046</v>
      </c>
      <c r="AT173" s="349"/>
      <c r="AU173" s="154" t="s">
        <v>3046</v>
      </c>
      <c r="AV173" s="349"/>
      <c r="AW173" s="154" t="s">
        <v>3046</v>
      </c>
      <c r="AX173" s="349"/>
      <c r="AY173" s="154" t="s">
        <v>3046</v>
      </c>
      <c r="AZ173" s="154" t="s">
        <v>3046</v>
      </c>
      <c r="BA173" s="154" t="s">
        <v>3046</v>
      </c>
      <c r="BB173" s="154" t="s">
        <v>3046</v>
      </c>
      <c r="BC173" s="154" t="s">
        <v>3046</v>
      </c>
      <c r="BD173" s="154" t="s">
        <v>3046</v>
      </c>
      <c r="BE173" s="349"/>
      <c r="BF173" s="154" t="s">
        <v>3046</v>
      </c>
      <c r="BG173" s="154" t="s">
        <v>3046</v>
      </c>
      <c r="BH173" s="161">
        <v>167</v>
      </c>
      <c r="BI173" s="120">
        <v>166.66666666666666</v>
      </c>
      <c r="BJ173" s="120">
        <v>166.66666666666666</v>
      </c>
      <c r="BK173" s="349"/>
      <c r="BL173" s="120">
        <v>208.33333333333334</v>
      </c>
      <c r="BM173" s="120">
        <v>183.33333333333334</v>
      </c>
      <c r="BN173" s="120">
        <v>204.16666666666666</v>
      </c>
      <c r="BO173" s="120">
        <v>250</v>
      </c>
      <c r="BP173" s="120">
        <v>166.66666666666666</v>
      </c>
      <c r="BQ173" s="120">
        <v>208.33333333333334</v>
      </c>
      <c r="BS173" s="10" t="s">
        <v>3054</v>
      </c>
      <c r="BT173" s="154" t="s">
        <v>3046</v>
      </c>
      <c r="BU173" s="154" t="s">
        <v>3046</v>
      </c>
      <c r="BV173" s="154" t="s">
        <v>3046</v>
      </c>
      <c r="BW173" s="154" t="s">
        <v>3046</v>
      </c>
      <c r="BX173" s="154" t="s">
        <v>3046</v>
      </c>
      <c r="BY173" s="154" t="s">
        <v>3046</v>
      </c>
      <c r="BZ173" s="154" t="s">
        <v>3046</v>
      </c>
      <c r="CA173" s="154" t="s">
        <v>3046</v>
      </c>
      <c r="CB173" s="154" t="s">
        <v>3046</v>
      </c>
      <c r="CC173" s="341"/>
      <c r="CD173" s="154" t="s">
        <v>3046</v>
      </c>
      <c r="CE173" s="341"/>
      <c r="CF173" s="154" t="s">
        <v>3046</v>
      </c>
      <c r="CG173" s="341"/>
      <c r="CH173" s="154" t="s">
        <v>3046</v>
      </c>
      <c r="CI173" s="154" t="s">
        <v>3046</v>
      </c>
      <c r="CJ173" s="154" t="s">
        <v>3046</v>
      </c>
      <c r="CK173" s="154" t="s">
        <v>3046</v>
      </c>
      <c r="CL173" s="154" t="s">
        <v>3046</v>
      </c>
      <c r="CM173" s="154" t="s">
        <v>3046</v>
      </c>
      <c r="CN173" s="341"/>
      <c r="CO173" s="154" t="s">
        <v>3046</v>
      </c>
      <c r="CP173" s="154" t="s">
        <v>3046</v>
      </c>
      <c r="CQ173" s="161">
        <v>583</v>
      </c>
      <c r="CR173" s="120">
        <v>416.66666666666669</v>
      </c>
      <c r="CS173" s="120">
        <v>416.66666666666669</v>
      </c>
      <c r="CT173" s="341"/>
      <c r="CU173" s="120">
        <v>416.66666666666669</v>
      </c>
      <c r="CV173" s="155">
        <v>541.66666666666663</v>
      </c>
      <c r="CW173" s="120">
        <v>583.33333333333337</v>
      </c>
      <c r="CX173" s="120">
        <v>666.66666666666663</v>
      </c>
      <c r="CY173" s="120">
        <v>1083.3333333333333</v>
      </c>
      <c r="CZ173" s="120">
        <v>500</v>
      </c>
      <c r="DB173" s="10" t="s">
        <v>3054</v>
      </c>
      <c r="DC173" s="154" t="s">
        <v>3046</v>
      </c>
      <c r="DD173" s="154" t="s">
        <v>3046</v>
      </c>
      <c r="DE173" s="154" t="s">
        <v>3046</v>
      </c>
      <c r="DF173" s="154" t="s">
        <v>3046</v>
      </c>
      <c r="DG173" s="154" t="s">
        <v>3046</v>
      </c>
      <c r="DH173" s="154" t="s">
        <v>3046</v>
      </c>
      <c r="DI173" s="154" t="s">
        <v>3046</v>
      </c>
      <c r="DJ173" s="154" t="s">
        <v>3046</v>
      </c>
      <c r="DK173" s="154" t="s">
        <v>3046</v>
      </c>
      <c r="DL173" s="341"/>
      <c r="DM173" s="154" t="s">
        <v>3046</v>
      </c>
      <c r="DN173" s="341"/>
      <c r="DO173" s="154" t="s">
        <v>3046</v>
      </c>
      <c r="DP173" s="341"/>
      <c r="DQ173" s="154" t="s">
        <v>3046</v>
      </c>
      <c r="DR173" s="154" t="s">
        <v>3046</v>
      </c>
      <c r="DS173" s="154" t="s">
        <v>3046</v>
      </c>
      <c r="DT173" s="154" t="s">
        <v>3046</v>
      </c>
      <c r="DU173" s="154" t="s">
        <v>3046</v>
      </c>
      <c r="DV173" s="154" t="s">
        <v>3046</v>
      </c>
      <c r="DW173" s="341"/>
      <c r="DX173" s="154" t="s">
        <v>3046</v>
      </c>
      <c r="DY173" s="154" t="s">
        <v>3046</v>
      </c>
      <c r="DZ173" s="161">
        <v>583</v>
      </c>
      <c r="EA173" s="120">
        <v>500</v>
      </c>
      <c r="EB173" s="120">
        <v>500</v>
      </c>
      <c r="EC173" s="341"/>
      <c r="ED173" s="120">
        <v>500</v>
      </c>
      <c r="EE173" s="120">
        <v>583.33333333333337</v>
      </c>
      <c r="EF173" s="120">
        <v>500</v>
      </c>
      <c r="EG173" s="120">
        <v>416.66666666666669</v>
      </c>
      <c r="EH173" s="120">
        <v>416.66666666666669</v>
      </c>
      <c r="EI173" s="120">
        <v>583.33333333333337</v>
      </c>
      <c r="EK173" s="10" t="s">
        <v>3054</v>
      </c>
      <c r="EL173" s="154" t="s">
        <v>3046</v>
      </c>
      <c r="EM173" s="154" t="s">
        <v>3046</v>
      </c>
      <c r="EN173" s="154" t="s">
        <v>3046</v>
      </c>
      <c r="EO173" s="154" t="s">
        <v>3046</v>
      </c>
      <c r="EP173" s="154" t="s">
        <v>3046</v>
      </c>
      <c r="EQ173" s="154" t="s">
        <v>3046</v>
      </c>
      <c r="ER173" s="154" t="s">
        <v>3046</v>
      </c>
      <c r="ES173" s="154" t="s">
        <v>3046</v>
      </c>
      <c r="ET173" s="154" t="s">
        <v>3046</v>
      </c>
      <c r="EU173" s="341"/>
      <c r="EV173" s="154" t="s">
        <v>3046</v>
      </c>
      <c r="EW173" s="341"/>
      <c r="EX173" s="154" t="s">
        <v>3046</v>
      </c>
      <c r="EY173" s="341"/>
      <c r="EZ173" s="154" t="s">
        <v>3046</v>
      </c>
      <c r="FA173" s="154" t="s">
        <v>3046</v>
      </c>
      <c r="FB173" s="154" t="s">
        <v>3046</v>
      </c>
      <c r="FC173" s="154" t="s">
        <v>3046</v>
      </c>
      <c r="FD173" s="154" t="s">
        <v>3046</v>
      </c>
      <c r="FE173" s="154" t="s">
        <v>3046</v>
      </c>
      <c r="FF173" s="341"/>
      <c r="FG173" s="154" t="s">
        <v>3046</v>
      </c>
      <c r="FH173" s="154" t="s">
        <v>3046</v>
      </c>
      <c r="FI173" s="161">
        <v>1833.3333333333333</v>
      </c>
      <c r="FJ173" s="120">
        <v>1916.6666666666667</v>
      </c>
      <c r="FK173" s="159">
        <v>2333.3333333333335</v>
      </c>
      <c r="FL173" s="341"/>
      <c r="FM173" s="159">
        <v>2083.3333333333335</v>
      </c>
      <c r="FN173" s="155">
        <v>2166.6666666666665</v>
      </c>
      <c r="FO173" s="120">
        <v>2166.6666666666665</v>
      </c>
      <c r="FP173" s="120">
        <v>2500</v>
      </c>
      <c r="FQ173" s="120">
        <v>2500</v>
      </c>
      <c r="FR173" s="155">
        <v>2250</v>
      </c>
      <c r="FT173" s="10" t="s">
        <v>3054</v>
      </c>
      <c r="FU173" s="154" t="s">
        <v>3046</v>
      </c>
      <c r="FV173" s="154" t="s">
        <v>3046</v>
      </c>
      <c r="FW173" s="154" t="s">
        <v>3046</v>
      </c>
      <c r="FX173" s="154" t="s">
        <v>3046</v>
      </c>
      <c r="FY173" s="154" t="s">
        <v>3046</v>
      </c>
      <c r="FZ173" s="154" t="s">
        <v>3046</v>
      </c>
      <c r="GA173" s="154" t="s">
        <v>3046</v>
      </c>
      <c r="GB173" s="154" t="s">
        <v>3046</v>
      </c>
      <c r="GC173" s="154" t="s">
        <v>3046</v>
      </c>
      <c r="GD173" s="349"/>
      <c r="GE173" s="154" t="s">
        <v>3046</v>
      </c>
      <c r="GF173" s="349"/>
      <c r="GG173" s="154" t="s">
        <v>3046</v>
      </c>
      <c r="GH173" s="349"/>
      <c r="GI173" s="154" t="s">
        <v>3046</v>
      </c>
      <c r="GJ173" s="154" t="s">
        <v>3046</v>
      </c>
      <c r="GK173" s="154" t="s">
        <v>3046</v>
      </c>
      <c r="GL173" s="154" t="s">
        <v>3046</v>
      </c>
      <c r="GM173" s="154" t="s">
        <v>3046</v>
      </c>
      <c r="GN173" s="154" t="s">
        <v>3046</v>
      </c>
      <c r="GO173" s="349"/>
      <c r="GP173" s="154" t="s">
        <v>3046</v>
      </c>
      <c r="GQ173" s="154" t="s">
        <v>3046</v>
      </c>
      <c r="GR173" s="161">
        <v>708</v>
      </c>
      <c r="GS173" s="120">
        <v>541.66666666666663</v>
      </c>
      <c r="GT173" s="159">
        <v>583.33333333333337</v>
      </c>
      <c r="GU173" s="349"/>
      <c r="GV173" s="120">
        <v>541.66666666666663</v>
      </c>
      <c r="GW173" s="155">
        <v>625</v>
      </c>
      <c r="GX173" s="120">
        <v>1000</v>
      </c>
      <c r="GY173" s="155">
        <v>750</v>
      </c>
      <c r="GZ173" s="155">
        <v>708.33333333333337</v>
      </c>
      <c r="HA173" s="155">
        <v>750</v>
      </c>
    </row>
    <row r="174" spans="1:209" ht="14.4" customHeight="1" x14ac:dyDescent="0.3">
      <c r="A174" s="10" t="s">
        <v>2913</v>
      </c>
      <c r="B174" s="154" t="s">
        <v>3046</v>
      </c>
      <c r="C174" s="154" t="s">
        <v>3046</v>
      </c>
      <c r="D174" s="154" t="s">
        <v>3046</v>
      </c>
      <c r="E174" s="154" t="s">
        <v>3046</v>
      </c>
      <c r="F174" s="154" t="s">
        <v>3046</v>
      </c>
      <c r="G174" s="154" t="s">
        <v>3046</v>
      </c>
      <c r="H174" s="154" t="s">
        <v>3046</v>
      </c>
      <c r="I174" s="154" t="s">
        <v>3046</v>
      </c>
      <c r="J174" s="154" t="s">
        <v>3046</v>
      </c>
      <c r="K174" s="349"/>
      <c r="L174" s="154" t="s">
        <v>3046</v>
      </c>
      <c r="M174" s="349"/>
      <c r="N174" s="154" t="s">
        <v>3046</v>
      </c>
      <c r="O174" s="349"/>
      <c r="P174" s="164">
        <v>166.66666666666666</v>
      </c>
      <c r="Q174" s="159">
        <v>166.66666666666666</v>
      </c>
      <c r="R174" s="159">
        <v>166.66666666666666</v>
      </c>
      <c r="S174" s="120">
        <v>83</v>
      </c>
      <c r="T174" s="120">
        <v>250</v>
      </c>
      <c r="U174" s="159">
        <v>166.66666666666666</v>
      </c>
      <c r="V174" s="352"/>
      <c r="W174" s="161">
        <v>250</v>
      </c>
      <c r="X174" s="161">
        <v>250</v>
      </c>
      <c r="Y174" s="161">
        <v>250</v>
      </c>
      <c r="Z174" s="120">
        <v>250</v>
      </c>
      <c r="AA174" s="120">
        <v>250</v>
      </c>
      <c r="AB174" s="349"/>
      <c r="AC174" s="120">
        <v>250</v>
      </c>
      <c r="AD174" s="120">
        <v>250</v>
      </c>
      <c r="AE174" s="120">
        <v>250</v>
      </c>
      <c r="AF174" s="154" t="s">
        <v>3046</v>
      </c>
      <c r="AG174" s="120">
        <v>250</v>
      </c>
      <c r="AH174" s="120">
        <v>250</v>
      </c>
      <c r="AJ174" s="10" t="s">
        <v>2913</v>
      </c>
      <c r="AK174" s="154" t="s">
        <v>3046</v>
      </c>
      <c r="AL174" s="154" t="s">
        <v>3046</v>
      </c>
      <c r="AM174" s="154" t="s">
        <v>3046</v>
      </c>
      <c r="AN174" s="154" t="s">
        <v>3046</v>
      </c>
      <c r="AO174" s="154" t="s">
        <v>3046</v>
      </c>
      <c r="AP174" s="154" t="s">
        <v>3046</v>
      </c>
      <c r="AQ174" s="154" t="s">
        <v>3046</v>
      </c>
      <c r="AR174" s="154" t="s">
        <v>3046</v>
      </c>
      <c r="AS174" s="154" t="s">
        <v>3046</v>
      </c>
      <c r="AT174" s="349"/>
      <c r="AU174" s="154" t="s">
        <v>3046</v>
      </c>
      <c r="AV174" s="349"/>
      <c r="AW174" s="154" t="s">
        <v>3046</v>
      </c>
      <c r="AX174" s="349"/>
      <c r="AY174" s="120">
        <v>416.66666666666669</v>
      </c>
      <c r="AZ174" s="120">
        <v>416.66666666666669</v>
      </c>
      <c r="BA174" s="120">
        <v>366.66666666666669</v>
      </c>
      <c r="BB174" s="120">
        <v>333.33333333333297</v>
      </c>
      <c r="BC174" s="120">
        <v>333.33333333333331</v>
      </c>
      <c r="BD174" s="161">
        <v>333.33333333333331</v>
      </c>
      <c r="BE174" s="349"/>
      <c r="BF174" s="161">
        <v>416.66666666666669</v>
      </c>
      <c r="BG174" s="161">
        <v>333.33333333333331</v>
      </c>
      <c r="BH174" s="161">
        <v>333.33333333333331</v>
      </c>
      <c r="BI174" s="120">
        <v>333.33333333333331</v>
      </c>
      <c r="BJ174" s="120">
        <v>333.33333333333331</v>
      </c>
      <c r="BK174" s="349"/>
      <c r="BL174" s="120">
        <v>333.33333333333331</v>
      </c>
      <c r="BM174" s="120">
        <v>333.33333333333331</v>
      </c>
      <c r="BN174" s="120">
        <v>333.33333333333331</v>
      </c>
      <c r="BO174" s="154" t="s">
        <v>3046</v>
      </c>
      <c r="BP174" s="120">
        <v>333.33333333333331</v>
      </c>
      <c r="BQ174" s="120">
        <v>333.33333333333331</v>
      </c>
      <c r="BS174" s="10" t="s">
        <v>2913</v>
      </c>
      <c r="BT174" s="154" t="s">
        <v>3046</v>
      </c>
      <c r="BU174" s="154" t="s">
        <v>3046</v>
      </c>
      <c r="BV174" s="154" t="s">
        <v>3046</v>
      </c>
      <c r="BW174" s="154" t="s">
        <v>3046</v>
      </c>
      <c r="BX174" s="154" t="s">
        <v>3046</v>
      </c>
      <c r="BY174" s="154" t="s">
        <v>3046</v>
      </c>
      <c r="BZ174" s="154" t="s">
        <v>3046</v>
      </c>
      <c r="CA174" s="154" t="s">
        <v>3046</v>
      </c>
      <c r="CB174" s="154" t="s">
        <v>3046</v>
      </c>
      <c r="CC174" s="341"/>
      <c r="CD174" s="154" t="s">
        <v>3046</v>
      </c>
      <c r="CE174" s="341"/>
      <c r="CF174" s="154" t="s">
        <v>3046</v>
      </c>
      <c r="CG174" s="341"/>
      <c r="CH174" s="159">
        <v>583.33333333333337</v>
      </c>
      <c r="CI174" s="164">
        <v>625</v>
      </c>
      <c r="CJ174" s="120">
        <v>500</v>
      </c>
      <c r="CK174" s="120">
        <v>500</v>
      </c>
      <c r="CL174" s="120">
        <v>583.33333333333337</v>
      </c>
      <c r="CM174" s="120">
        <v>500</v>
      </c>
      <c r="CN174" s="341"/>
      <c r="CO174" s="161">
        <v>500</v>
      </c>
      <c r="CP174" s="161">
        <v>500</v>
      </c>
      <c r="CQ174" s="161">
        <v>500</v>
      </c>
      <c r="CR174" s="120">
        <v>500</v>
      </c>
      <c r="CS174" s="120">
        <v>500</v>
      </c>
      <c r="CT174" s="341"/>
      <c r="CU174" s="120">
        <v>500</v>
      </c>
      <c r="CV174" s="120">
        <v>500</v>
      </c>
      <c r="CW174" s="120">
        <v>500</v>
      </c>
      <c r="CX174" s="154" t="s">
        <v>3046</v>
      </c>
      <c r="CY174" s="120">
        <v>500</v>
      </c>
      <c r="CZ174" s="120">
        <v>500</v>
      </c>
      <c r="DB174" s="10" t="s">
        <v>2913</v>
      </c>
      <c r="DC174" s="154" t="s">
        <v>3046</v>
      </c>
      <c r="DD174" s="154" t="s">
        <v>3046</v>
      </c>
      <c r="DE174" s="154" t="s">
        <v>3046</v>
      </c>
      <c r="DF174" s="154" t="s">
        <v>3046</v>
      </c>
      <c r="DG174" s="154" t="s">
        <v>3046</v>
      </c>
      <c r="DH174" s="154" t="s">
        <v>3046</v>
      </c>
      <c r="DI174" s="154" t="s">
        <v>3046</v>
      </c>
      <c r="DJ174" s="154" t="s">
        <v>3046</v>
      </c>
      <c r="DK174" s="154" t="s">
        <v>3046</v>
      </c>
      <c r="DL174" s="341"/>
      <c r="DM174" s="154" t="s">
        <v>3046</v>
      </c>
      <c r="DN174" s="341"/>
      <c r="DO174" s="154" t="s">
        <v>3046</v>
      </c>
      <c r="DP174" s="341"/>
      <c r="DQ174" s="159">
        <v>500</v>
      </c>
      <c r="DR174" s="164">
        <v>583.33333333333337</v>
      </c>
      <c r="DS174" s="120">
        <v>666.66666666666663</v>
      </c>
      <c r="DT174" s="120">
        <v>666.66666666666697</v>
      </c>
      <c r="DU174" s="120">
        <v>666.66666666666663</v>
      </c>
      <c r="DV174" s="120">
        <v>583.33333333333337</v>
      </c>
      <c r="DW174" s="341"/>
      <c r="DX174" s="161">
        <v>708.33333333333337</v>
      </c>
      <c r="DY174" s="120">
        <v>666.66666666666663</v>
      </c>
      <c r="DZ174" s="120">
        <v>666.66666666666663</v>
      </c>
      <c r="EA174" s="120">
        <v>666.66666666666663</v>
      </c>
      <c r="EB174" s="120">
        <v>666.66666666666663</v>
      </c>
      <c r="EC174" s="341"/>
      <c r="ED174" s="120">
        <v>666.66666666666663</v>
      </c>
      <c r="EE174" s="120">
        <v>666.66666666666663</v>
      </c>
      <c r="EF174" s="120">
        <v>666.66666666666663</v>
      </c>
      <c r="EG174" s="154" t="s">
        <v>3046</v>
      </c>
      <c r="EH174" s="120">
        <v>666.66666666666663</v>
      </c>
      <c r="EI174" s="120">
        <v>666.66666666666663</v>
      </c>
      <c r="EK174" s="10" t="s">
        <v>2913</v>
      </c>
      <c r="EL174" s="154" t="s">
        <v>3046</v>
      </c>
      <c r="EM174" s="154" t="s">
        <v>3046</v>
      </c>
      <c r="EN174" s="154" t="s">
        <v>3046</v>
      </c>
      <c r="EO174" s="154" t="s">
        <v>3046</v>
      </c>
      <c r="EP174" s="154" t="s">
        <v>3046</v>
      </c>
      <c r="EQ174" s="154" t="s">
        <v>3046</v>
      </c>
      <c r="ER174" s="154" t="s">
        <v>3046</v>
      </c>
      <c r="ES174" s="154" t="s">
        <v>3046</v>
      </c>
      <c r="ET174" s="154" t="s">
        <v>3046</v>
      </c>
      <c r="EU174" s="341"/>
      <c r="EV174" s="154" t="s">
        <v>3046</v>
      </c>
      <c r="EW174" s="341"/>
      <c r="EX174" s="154" t="s">
        <v>3046</v>
      </c>
      <c r="EY174" s="341"/>
      <c r="EZ174" s="159">
        <v>1666.6666666666667</v>
      </c>
      <c r="FA174" s="164">
        <v>1666.6666666666667</v>
      </c>
      <c r="FB174" s="120">
        <v>1000</v>
      </c>
      <c r="FC174" s="120">
        <v>2000</v>
      </c>
      <c r="FD174" s="120">
        <v>1666.6666666666667</v>
      </c>
      <c r="FE174" s="120">
        <v>1666.6666666666667</v>
      </c>
      <c r="FF174" s="341"/>
      <c r="FG174" s="120">
        <v>2000</v>
      </c>
      <c r="FH174" s="170">
        <v>2000</v>
      </c>
      <c r="FI174" s="120">
        <v>2000</v>
      </c>
      <c r="FJ174" s="120">
        <v>2000</v>
      </c>
      <c r="FK174" s="120">
        <v>2000</v>
      </c>
      <c r="FL174" s="341"/>
      <c r="FM174" s="120">
        <v>2000</v>
      </c>
      <c r="FN174" s="120">
        <v>2000</v>
      </c>
      <c r="FO174" s="120">
        <v>2000</v>
      </c>
      <c r="FP174" s="154" t="s">
        <v>3046</v>
      </c>
      <c r="FQ174" s="120">
        <v>2000</v>
      </c>
      <c r="FR174" s="120">
        <v>2000</v>
      </c>
      <c r="FT174" s="10" t="s">
        <v>2913</v>
      </c>
      <c r="FU174" s="154" t="s">
        <v>3046</v>
      </c>
      <c r="FV174" s="154" t="s">
        <v>3046</v>
      </c>
      <c r="FW174" s="154" t="s">
        <v>3046</v>
      </c>
      <c r="FX174" s="154" t="s">
        <v>3046</v>
      </c>
      <c r="FY174" s="154" t="s">
        <v>3046</v>
      </c>
      <c r="FZ174" s="154" t="s">
        <v>3046</v>
      </c>
      <c r="GA174" s="154" t="s">
        <v>3046</v>
      </c>
      <c r="GB174" s="154" t="s">
        <v>3046</v>
      </c>
      <c r="GC174" s="154" t="s">
        <v>3046</v>
      </c>
      <c r="GD174" s="349"/>
      <c r="GE174" s="154" t="s">
        <v>3046</v>
      </c>
      <c r="GF174" s="349"/>
      <c r="GG174" s="154" t="s">
        <v>3046</v>
      </c>
      <c r="GH174" s="349"/>
      <c r="GI174" s="159">
        <v>666.66666666666663</v>
      </c>
      <c r="GJ174" s="159">
        <v>625</v>
      </c>
      <c r="GK174" s="159">
        <v>666.66666666666663</v>
      </c>
      <c r="GL174" s="120">
        <v>583</v>
      </c>
      <c r="GM174" s="120">
        <v>583.33333333333337</v>
      </c>
      <c r="GN174" s="159">
        <v>666.66666666666663</v>
      </c>
      <c r="GO174" s="349"/>
      <c r="GP174" s="120">
        <v>1000</v>
      </c>
      <c r="GQ174" s="120">
        <v>1000</v>
      </c>
      <c r="GR174" s="120">
        <v>1000</v>
      </c>
      <c r="GS174" s="120">
        <v>1000</v>
      </c>
      <c r="GT174" s="120">
        <v>1000</v>
      </c>
      <c r="GU174" s="349"/>
      <c r="GV174" s="120">
        <v>1000</v>
      </c>
      <c r="GW174" s="120">
        <v>1000</v>
      </c>
      <c r="GX174" s="120">
        <v>1000</v>
      </c>
      <c r="GY174" s="154" t="s">
        <v>3046</v>
      </c>
      <c r="GZ174" s="120">
        <v>1000</v>
      </c>
      <c r="HA174" s="120">
        <v>1000</v>
      </c>
    </row>
    <row r="175" spans="1:209" ht="14.4" customHeight="1" x14ac:dyDescent="0.3">
      <c r="A175" s="10" t="s">
        <v>2914</v>
      </c>
      <c r="B175" s="154" t="s">
        <v>3046</v>
      </c>
      <c r="C175" s="154" t="s">
        <v>3046</v>
      </c>
      <c r="D175" s="154" t="s">
        <v>3046</v>
      </c>
      <c r="E175" s="154" t="s">
        <v>3046</v>
      </c>
      <c r="F175" s="154" t="s">
        <v>3046</v>
      </c>
      <c r="G175" s="154" t="s">
        <v>3046</v>
      </c>
      <c r="H175" s="154" t="s">
        <v>3046</v>
      </c>
      <c r="I175" s="154" t="s">
        <v>3046</v>
      </c>
      <c r="J175" s="154" t="s">
        <v>3046</v>
      </c>
      <c r="K175" s="349"/>
      <c r="L175" s="161">
        <v>166.66666666666666</v>
      </c>
      <c r="M175" s="349"/>
      <c r="N175" s="155">
        <v>166.66666666666666</v>
      </c>
      <c r="O175" s="349"/>
      <c r="P175" s="154" t="s">
        <v>3046</v>
      </c>
      <c r="Q175" s="159">
        <v>166.66666666666666</v>
      </c>
      <c r="R175" s="159">
        <v>208.33333333333334</v>
      </c>
      <c r="S175" s="154" t="s">
        <v>3046</v>
      </c>
      <c r="T175" s="159">
        <v>166.66666666666666</v>
      </c>
      <c r="U175" s="154" t="s">
        <v>3046</v>
      </c>
      <c r="V175" s="352"/>
      <c r="W175" s="154" t="s">
        <v>3046</v>
      </c>
      <c r="X175" s="154" t="s">
        <v>3046</v>
      </c>
      <c r="Y175" s="154" t="s">
        <v>3046</v>
      </c>
      <c r="Z175" s="154" t="s">
        <v>3046</v>
      </c>
      <c r="AA175" s="154" t="s">
        <v>3046</v>
      </c>
      <c r="AB175" s="349"/>
      <c r="AC175" s="154" t="s">
        <v>3046</v>
      </c>
      <c r="AD175" s="154" t="s">
        <v>3046</v>
      </c>
      <c r="AE175" s="154" t="s">
        <v>3046</v>
      </c>
      <c r="AF175" s="120">
        <v>83.333333333333329</v>
      </c>
      <c r="AG175" s="155">
        <v>225</v>
      </c>
      <c r="AH175" s="155">
        <v>250</v>
      </c>
      <c r="AJ175" s="10" t="s">
        <v>2914</v>
      </c>
      <c r="AK175" s="154" t="s">
        <v>3046</v>
      </c>
      <c r="AL175" s="154" t="s">
        <v>3046</v>
      </c>
      <c r="AM175" s="154" t="s">
        <v>3046</v>
      </c>
      <c r="AN175" s="154" t="s">
        <v>3046</v>
      </c>
      <c r="AO175" s="154" t="s">
        <v>3046</v>
      </c>
      <c r="AP175" s="154" t="s">
        <v>3046</v>
      </c>
      <c r="AQ175" s="154" t="s">
        <v>3046</v>
      </c>
      <c r="AR175" s="154" t="s">
        <v>3046</v>
      </c>
      <c r="AS175" s="154" t="s">
        <v>3046</v>
      </c>
      <c r="AT175" s="349"/>
      <c r="AU175" s="161">
        <v>250</v>
      </c>
      <c r="AV175" s="349"/>
      <c r="AW175" s="161">
        <v>166.66666666666666</v>
      </c>
      <c r="AX175" s="349"/>
      <c r="AY175" s="154" t="s">
        <v>3046</v>
      </c>
      <c r="AZ175" s="120">
        <v>300</v>
      </c>
      <c r="BA175" s="120">
        <v>300</v>
      </c>
      <c r="BB175" s="154" t="s">
        <v>3046</v>
      </c>
      <c r="BC175" s="120">
        <v>291.66666666666669</v>
      </c>
      <c r="BD175" s="154" t="s">
        <v>3046</v>
      </c>
      <c r="BE175" s="349"/>
      <c r="BF175" s="154" t="s">
        <v>3046</v>
      </c>
      <c r="BG175" s="154" t="s">
        <v>3046</v>
      </c>
      <c r="BH175" s="154" t="s">
        <v>3046</v>
      </c>
      <c r="BI175" s="154" t="s">
        <v>3046</v>
      </c>
      <c r="BJ175" s="154" t="s">
        <v>3046</v>
      </c>
      <c r="BK175" s="349"/>
      <c r="BL175" s="154" t="s">
        <v>3046</v>
      </c>
      <c r="BM175" s="154" t="s">
        <v>3046</v>
      </c>
      <c r="BN175" s="154" t="s">
        <v>3046</v>
      </c>
      <c r="BO175" s="120">
        <v>166.66666666666666</v>
      </c>
      <c r="BP175" s="120">
        <v>166.66666666666666</v>
      </c>
      <c r="BQ175" s="120">
        <v>166.66666666666666</v>
      </c>
      <c r="BS175" s="10" t="s">
        <v>2914</v>
      </c>
      <c r="BT175" s="154" t="s">
        <v>3046</v>
      </c>
      <c r="BU175" s="154" t="s">
        <v>3046</v>
      </c>
      <c r="BV175" s="154" t="s">
        <v>3046</v>
      </c>
      <c r="BW175" s="154" t="s">
        <v>3046</v>
      </c>
      <c r="BX175" s="154" t="s">
        <v>3046</v>
      </c>
      <c r="BY175" s="154" t="s">
        <v>3046</v>
      </c>
      <c r="BZ175" s="154" t="s">
        <v>3046</v>
      </c>
      <c r="CA175" s="154" t="s">
        <v>3046</v>
      </c>
      <c r="CB175" s="154" t="s">
        <v>3046</v>
      </c>
      <c r="CC175" s="341"/>
      <c r="CD175" s="161">
        <v>416.66666666666669</v>
      </c>
      <c r="CE175" s="341"/>
      <c r="CF175" s="161">
        <v>500</v>
      </c>
      <c r="CG175" s="341"/>
      <c r="CH175" s="154" t="s">
        <v>3046</v>
      </c>
      <c r="CI175" s="120">
        <v>666.66666666666663</v>
      </c>
      <c r="CJ175" s="120">
        <v>833.33333333333337</v>
      </c>
      <c r="CK175" s="154" t="s">
        <v>3046</v>
      </c>
      <c r="CL175" s="120">
        <v>666.66666666666663</v>
      </c>
      <c r="CM175" s="154" t="s">
        <v>3046</v>
      </c>
      <c r="CN175" s="341"/>
      <c r="CO175" s="154" t="s">
        <v>3046</v>
      </c>
      <c r="CP175" s="154" t="s">
        <v>3046</v>
      </c>
      <c r="CQ175" s="154" t="s">
        <v>3046</v>
      </c>
      <c r="CR175" s="154" t="s">
        <v>3046</v>
      </c>
      <c r="CS175" s="154" t="s">
        <v>3046</v>
      </c>
      <c r="CT175" s="341"/>
      <c r="CU175" s="154" t="s">
        <v>3046</v>
      </c>
      <c r="CV175" s="154" t="s">
        <v>3046</v>
      </c>
      <c r="CW175" s="154" t="s">
        <v>3046</v>
      </c>
      <c r="CX175" s="120">
        <v>666.66666666666663</v>
      </c>
      <c r="CY175" s="120">
        <v>666.66666666666663</v>
      </c>
      <c r="CZ175" s="120">
        <v>566.66666666666663</v>
      </c>
      <c r="DB175" s="10" t="s">
        <v>2914</v>
      </c>
      <c r="DC175" s="154" t="s">
        <v>3046</v>
      </c>
      <c r="DD175" s="154" t="s">
        <v>3046</v>
      </c>
      <c r="DE175" s="154" t="s">
        <v>3046</v>
      </c>
      <c r="DF175" s="154" t="s">
        <v>3046</v>
      </c>
      <c r="DG175" s="154" t="s">
        <v>3046</v>
      </c>
      <c r="DH175" s="154" t="s">
        <v>3046</v>
      </c>
      <c r="DI175" s="154" t="s">
        <v>3046</v>
      </c>
      <c r="DJ175" s="154" t="s">
        <v>3046</v>
      </c>
      <c r="DK175" s="154" t="s">
        <v>3046</v>
      </c>
      <c r="DL175" s="341"/>
      <c r="DM175" s="161">
        <v>583.33333333333337</v>
      </c>
      <c r="DN175" s="341"/>
      <c r="DO175" s="161">
        <v>583.33333333333337</v>
      </c>
      <c r="DP175" s="341"/>
      <c r="DQ175" s="154" t="s">
        <v>3046</v>
      </c>
      <c r="DR175" s="120">
        <v>625</v>
      </c>
      <c r="DS175" s="120">
        <v>583.33333333333337</v>
      </c>
      <c r="DT175" s="154" t="s">
        <v>3046</v>
      </c>
      <c r="DU175" s="120">
        <v>666.66666666666663</v>
      </c>
      <c r="DV175" s="154" t="s">
        <v>3046</v>
      </c>
      <c r="DW175" s="341"/>
      <c r="DX175" s="154" t="s">
        <v>3046</v>
      </c>
      <c r="DY175" s="154" t="s">
        <v>3046</v>
      </c>
      <c r="DZ175" s="154" t="s">
        <v>3046</v>
      </c>
      <c r="EA175" s="154" t="s">
        <v>3046</v>
      </c>
      <c r="EB175" s="154" t="s">
        <v>3046</v>
      </c>
      <c r="EC175" s="341"/>
      <c r="ED175" s="154" t="s">
        <v>3046</v>
      </c>
      <c r="EE175" s="154" t="s">
        <v>3046</v>
      </c>
      <c r="EF175" s="154" t="s">
        <v>3046</v>
      </c>
      <c r="EG175" s="120">
        <v>291.66666666666669</v>
      </c>
      <c r="EH175" s="120">
        <v>333.33333333333331</v>
      </c>
      <c r="EI175" s="155">
        <v>500</v>
      </c>
      <c r="EK175" s="10" t="s">
        <v>2914</v>
      </c>
      <c r="EL175" s="154" t="s">
        <v>3046</v>
      </c>
      <c r="EM175" s="154" t="s">
        <v>3046</v>
      </c>
      <c r="EN175" s="154" t="s">
        <v>3046</v>
      </c>
      <c r="EO175" s="154" t="s">
        <v>3046</v>
      </c>
      <c r="EP175" s="154" t="s">
        <v>3046</v>
      </c>
      <c r="EQ175" s="154" t="s">
        <v>3046</v>
      </c>
      <c r="ER175" s="154" t="s">
        <v>3046</v>
      </c>
      <c r="ES175" s="154" t="s">
        <v>3046</v>
      </c>
      <c r="ET175" s="154" t="s">
        <v>3046</v>
      </c>
      <c r="EU175" s="341"/>
      <c r="EV175" s="155">
        <v>2083.3333333333335</v>
      </c>
      <c r="EW175" s="341"/>
      <c r="EX175" s="155">
        <v>2500</v>
      </c>
      <c r="EY175" s="341"/>
      <c r="EZ175" s="154" t="s">
        <v>3046</v>
      </c>
      <c r="FA175" s="159">
        <v>1833.3333333333333</v>
      </c>
      <c r="FB175" s="159">
        <v>1833.3333333333333</v>
      </c>
      <c r="FC175" s="154" t="s">
        <v>3046</v>
      </c>
      <c r="FD175" s="120">
        <v>1666.6666666666667</v>
      </c>
      <c r="FE175" s="154" t="s">
        <v>3046</v>
      </c>
      <c r="FF175" s="341"/>
      <c r="FG175" s="154" t="s">
        <v>3046</v>
      </c>
      <c r="FH175" s="166" t="s">
        <v>3046</v>
      </c>
      <c r="FI175" s="154" t="s">
        <v>3046</v>
      </c>
      <c r="FJ175" s="154" t="s">
        <v>3046</v>
      </c>
      <c r="FK175" s="154" t="s">
        <v>3046</v>
      </c>
      <c r="FL175" s="341"/>
      <c r="FM175" s="154" t="s">
        <v>3046</v>
      </c>
      <c r="FN175" s="154" t="s">
        <v>3046</v>
      </c>
      <c r="FO175" s="154" t="s">
        <v>3046</v>
      </c>
      <c r="FP175" s="120">
        <v>2000</v>
      </c>
      <c r="FQ175" s="120">
        <v>1666.6666666666667</v>
      </c>
      <c r="FR175" s="155">
        <v>2250</v>
      </c>
      <c r="FT175" s="10" t="s">
        <v>2914</v>
      </c>
      <c r="FU175" s="154" t="s">
        <v>3046</v>
      </c>
      <c r="FV175" s="154" t="s">
        <v>3046</v>
      </c>
      <c r="FW175" s="154" t="s">
        <v>3046</v>
      </c>
      <c r="FX175" s="154" t="s">
        <v>3046</v>
      </c>
      <c r="FY175" s="154" t="s">
        <v>3046</v>
      </c>
      <c r="FZ175" s="154" t="s">
        <v>3046</v>
      </c>
      <c r="GA175" s="154" t="s">
        <v>3046</v>
      </c>
      <c r="GB175" s="154" t="s">
        <v>3046</v>
      </c>
      <c r="GC175" s="154" t="s">
        <v>3046</v>
      </c>
      <c r="GD175" s="349"/>
      <c r="GE175" s="161">
        <v>833.33333333333337</v>
      </c>
      <c r="GF175" s="349"/>
      <c r="GG175" s="161">
        <v>666.66666666666663</v>
      </c>
      <c r="GH175" s="349"/>
      <c r="GI175" s="154" t="s">
        <v>3046</v>
      </c>
      <c r="GJ175" s="159">
        <v>625</v>
      </c>
      <c r="GK175" s="159">
        <v>666.66666666666663</v>
      </c>
      <c r="GL175" s="154" t="s">
        <v>3046</v>
      </c>
      <c r="GM175" s="120">
        <v>583.33333333333337</v>
      </c>
      <c r="GN175" s="154" t="s">
        <v>3046</v>
      </c>
      <c r="GO175" s="349"/>
      <c r="GP175" s="154" t="s">
        <v>3046</v>
      </c>
      <c r="GQ175" s="154" t="s">
        <v>3046</v>
      </c>
      <c r="GR175" s="154" t="s">
        <v>3046</v>
      </c>
      <c r="GS175" s="154" t="s">
        <v>3046</v>
      </c>
      <c r="GT175" s="154" t="s">
        <v>3046</v>
      </c>
      <c r="GU175" s="349"/>
      <c r="GV175" s="154" t="s">
        <v>3046</v>
      </c>
      <c r="GW175" s="154" t="s">
        <v>3046</v>
      </c>
      <c r="GX175" s="154" t="s">
        <v>3046</v>
      </c>
      <c r="GY175" s="120">
        <v>500</v>
      </c>
      <c r="GZ175" s="155">
        <v>708.33333333333337</v>
      </c>
      <c r="HA175" s="155">
        <v>750</v>
      </c>
    </row>
    <row r="176" spans="1:209" ht="14.4" customHeight="1" x14ac:dyDescent="0.3">
      <c r="A176" s="10" t="s">
        <v>3055</v>
      </c>
      <c r="B176" s="154" t="s">
        <v>3046</v>
      </c>
      <c r="C176" s="154" t="s">
        <v>3046</v>
      </c>
      <c r="D176" s="154" t="s">
        <v>3046</v>
      </c>
      <c r="E176" s="154" t="s">
        <v>3046</v>
      </c>
      <c r="F176" s="154" t="s">
        <v>3046</v>
      </c>
      <c r="G176" s="154" t="s">
        <v>3046</v>
      </c>
      <c r="H176" s="154" t="s">
        <v>3046</v>
      </c>
      <c r="I176" s="154" t="s">
        <v>3046</v>
      </c>
      <c r="J176" s="154" t="s">
        <v>3046</v>
      </c>
      <c r="K176" s="349"/>
      <c r="L176" s="154" t="s">
        <v>3046</v>
      </c>
      <c r="M176" s="349"/>
      <c r="N176" s="154" t="s">
        <v>3046</v>
      </c>
      <c r="O176" s="349"/>
      <c r="P176" s="154" t="s">
        <v>3046</v>
      </c>
      <c r="Q176" s="154" t="s">
        <v>3046</v>
      </c>
      <c r="R176" s="154" t="s">
        <v>3046</v>
      </c>
      <c r="S176" s="154" t="s">
        <v>3046</v>
      </c>
      <c r="T176" s="154" t="s">
        <v>3046</v>
      </c>
      <c r="U176" s="154" t="s">
        <v>3046</v>
      </c>
      <c r="V176" s="352"/>
      <c r="W176" s="154" t="s">
        <v>3046</v>
      </c>
      <c r="X176" s="154" t="s">
        <v>3046</v>
      </c>
      <c r="Y176" s="154" t="s">
        <v>3046</v>
      </c>
      <c r="Z176" s="154" t="s">
        <v>3046</v>
      </c>
      <c r="AA176" s="154" t="s">
        <v>3046</v>
      </c>
      <c r="AB176" s="349"/>
      <c r="AC176" s="155">
        <v>250</v>
      </c>
      <c r="AD176" s="154" t="s">
        <v>3046</v>
      </c>
      <c r="AE176" s="154" t="s">
        <v>3046</v>
      </c>
      <c r="AF176" s="154" t="s">
        <v>3046</v>
      </c>
      <c r="AG176" s="154" t="s">
        <v>3046</v>
      </c>
      <c r="AH176" s="154" t="s">
        <v>3046</v>
      </c>
      <c r="AJ176" s="10" t="s">
        <v>3055</v>
      </c>
      <c r="AK176" s="154" t="s">
        <v>3046</v>
      </c>
      <c r="AL176" s="154" t="s">
        <v>3046</v>
      </c>
      <c r="AM176" s="154" t="s">
        <v>3046</v>
      </c>
      <c r="AN176" s="154" t="s">
        <v>3046</v>
      </c>
      <c r="AO176" s="154" t="s">
        <v>3046</v>
      </c>
      <c r="AP176" s="154" t="s">
        <v>3046</v>
      </c>
      <c r="AQ176" s="154" t="s">
        <v>3046</v>
      </c>
      <c r="AR176" s="154" t="s">
        <v>3046</v>
      </c>
      <c r="AS176" s="154" t="s">
        <v>3046</v>
      </c>
      <c r="AT176" s="349"/>
      <c r="AU176" s="154" t="s">
        <v>3046</v>
      </c>
      <c r="AV176" s="349"/>
      <c r="AW176" s="154" t="s">
        <v>3046</v>
      </c>
      <c r="AX176" s="349"/>
      <c r="AY176" s="154" t="s">
        <v>3046</v>
      </c>
      <c r="AZ176" s="154" t="s">
        <v>3046</v>
      </c>
      <c r="BA176" s="154" t="s">
        <v>3046</v>
      </c>
      <c r="BB176" s="154" t="s">
        <v>3046</v>
      </c>
      <c r="BC176" s="154" t="s">
        <v>3046</v>
      </c>
      <c r="BD176" s="154" t="s">
        <v>3046</v>
      </c>
      <c r="BE176" s="349"/>
      <c r="BF176" s="154" t="s">
        <v>3046</v>
      </c>
      <c r="BG176" s="154" t="s">
        <v>3046</v>
      </c>
      <c r="BH176" s="154" t="s">
        <v>3046</v>
      </c>
      <c r="BI176" s="154" t="s">
        <v>3046</v>
      </c>
      <c r="BJ176" s="154" t="s">
        <v>3046</v>
      </c>
      <c r="BK176" s="349"/>
      <c r="BL176" s="120">
        <v>500</v>
      </c>
      <c r="BM176" s="154" t="s">
        <v>3046</v>
      </c>
      <c r="BN176" s="154" t="s">
        <v>3046</v>
      </c>
      <c r="BO176" s="154" t="s">
        <v>3046</v>
      </c>
      <c r="BP176" s="154" t="s">
        <v>3046</v>
      </c>
      <c r="BQ176" s="154" t="s">
        <v>3046</v>
      </c>
      <c r="BS176" s="10" t="s">
        <v>3055</v>
      </c>
      <c r="BT176" s="154" t="s">
        <v>3046</v>
      </c>
      <c r="BU176" s="154" t="s">
        <v>3046</v>
      </c>
      <c r="BV176" s="154" t="s">
        <v>3046</v>
      </c>
      <c r="BW176" s="154" t="s">
        <v>3046</v>
      </c>
      <c r="BX176" s="154" t="s">
        <v>3046</v>
      </c>
      <c r="BY176" s="154" t="s">
        <v>3046</v>
      </c>
      <c r="BZ176" s="154" t="s">
        <v>3046</v>
      </c>
      <c r="CA176" s="154" t="s">
        <v>3046</v>
      </c>
      <c r="CB176" s="154" t="s">
        <v>3046</v>
      </c>
      <c r="CC176" s="341"/>
      <c r="CD176" s="154" t="s">
        <v>3046</v>
      </c>
      <c r="CE176" s="341"/>
      <c r="CF176" s="154" t="s">
        <v>3046</v>
      </c>
      <c r="CG176" s="341"/>
      <c r="CH176" s="154" t="s">
        <v>3046</v>
      </c>
      <c r="CI176" s="154" t="s">
        <v>3046</v>
      </c>
      <c r="CJ176" s="154" t="s">
        <v>3046</v>
      </c>
      <c r="CK176" s="154" t="s">
        <v>3046</v>
      </c>
      <c r="CL176" s="154" t="s">
        <v>3046</v>
      </c>
      <c r="CM176" s="154" t="s">
        <v>3046</v>
      </c>
      <c r="CN176" s="341"/>
      <c r="CO176" s="154" t="s">
        <v>3046</v>
      </c>
      <c r="CP176" s="154" t="s">
        <v>3046</v>
      </c>
      <c r="CQ176" s="154" t="s">
        <v>3046</v>
      </c>
      <c r="CR176" s="154" t="s">
        <v>3046</v>
      </c>
      <c r="CS176" s="154" t="s">
        <v>3046</v>
      </c>
      <c r="CT176" s="341"/>
      <c r="CU176" s="120">
        <v>1167</v>
      </c>
      <c r="CV176" s="154" t="s">
        <v>3046</v>
      </c>
      <c r="CW176" s="154" t="s">
        <v>3046</v>
      </c>
      <c r="CX176" s="154" t="s">
        <v>3046</v>
      </c>
      <c r="CY176" s="154" t="s">
        <v>3046</v>
      </c>
      <c r="CZ176" s="154" t="s">
        <v>3046</v>
      </c>
      <c r="DB176" s="10" t="s">
        <v>3055</v>
      </c>
      <c r="DC176" s="154" t="s">
        <v>3046</v>
      </c>
      <c r="DD176" s="154" t="s">
        <v>3046</v>
      </c>
      <c r="DE176" s="154" t="s">
        <v>3046</v>
      </c>
      <c r="DF176" s="154" t="s">
        <v>3046</v>
      </c>
      <c r="DG176" s="154" t="s">
        <v>3046</v>
      </c>
      <c r="DH176" s="154" t="s">
        <v>3046</v>
      </c>
      <c r="DI176" s="154" t="s">
        <v>3046</v>
      </c>
      <c r="DJ176" s="154" t="s">
        <v>3046</v>
      </c>
      <c r="DK176" s="154" t="s">
        <v>3046</v>
      </c>
      <c r="DL176" s="341"/>
      <c r="DM176" s="154" t="s">
        <v>3046</v>
      </c>
      <c r="DN176" s="341"/>
      <c r="DO176" s="154" t="s">
        <v>3046</v>
      </c>
      <c r="DP176" s="341"/>
      <c r="DQ176" s="154" t="s">
        <v>3046</v>
      </c>
      <c r="DR176" s="154" t="s">
        <v>3046</v>
      </c>
      <c r="DS176" s="154" t="s">
        <v>3046</v>
      </c>
      <c r="DT176" s="154" t="s">
        <v>3046</v>
      </c>
      <c r="DU176" s="154" t="s">
        <v>3046</v>
      </c>
      <c r="DV176" s="154" t="s">
        <v>3046</v>
      </c>
      <c r="DW176" s="341"/>
      <c r="DX176" s="154" t="s">
        <v>3046</v>
      </c>
      <c r="DY176" s="154" t="s">
        <v>3046</v>
      </c>
      <c r="DZ176" s="154" t="s">
        <v>3046</v>
      </c>
      <c r="EA176" s="154" t="s">
        <v>3046</v>
      </c>
      <c r="EB176" s="154" t="s">
        <v>3046</v>
      </c>
      <c r="EC176" s="341"/>
      <c r="ED176" s="154" t="s">
        <v>3046</v>
      </c>
      <c r="EE176" s="154" t="s">
        <v>3046</v>
      </c>
      <c r="EF176" s="154" t="s">
        <v>3046</v>
      </c>
      <c r="EG176" s="154" t="s">
        <v>3046</v>
      </c>
      <c r="EH176" s="154" t="s">
        <v>3046</v>
      </c>
      <c r="EI176" s="154" t="s">
        <v>3046</v>
      </c>
      <c r="EK176" s="10" t="s">
        <v>3055</v>
      </c>
      <c r="EL176" s="154" t="s">
        <v>3046</v>
      </c>
      <c r="EM176" s="154" t="s">
        <v>3046</v>
      </c>
      <c r="EN176" s="154" t="s">
        <v>3046</v>
      </c>
      <c r="EO176" s="154" t="s">
        <v>3046</v>
      </c>
      <c r="EP176" s="154" t="s">
        <v>3046</v>
      </c>
      <c r="EQ176" s="154" t="s">
        <v>3046</v>
      </c>
      <c r="ER176" s="154" t="s">
        <v>3046</v>
      </c>
      <c r="ES176" s="154" t="s">
        <v>3046</v>
      </c>
      <c r="ET176" s="154" t="s">
        <v>3046</v>
      </c>
      <c r="EU176" s="341"/>
      <c r="EV176" s="154" t="s">
        <v>3046</v>
      </c>
      <c r="EW176" s="341"/>
      <c r="EX176" s="154" t="s">
        <v>3046</v>
      </c>
      <c r="EY176" s="341"/>
      <c r="EZ176" s="154" t="s">
        <v>3046</v>
      </c>
      <c r="FA176" s="154" t="s">
        <v>3046</v>
      </c>
      <c r="FB176" s="154" t="s">
        <v>3046</v>
      </c>
      <c r="FC176" s="154" t="s">
        <v>3046</v>
      </c>
      <c r="FD176" s="154" t="s">
        <v>3046</v>
      </c>
      <c r="FE176" s="154" t="s">
        <v>3046</v>
      </c>
      <c r="FF176" s="341"/>
      <c r="FG176" s="154" t="s">
        <v>3046</v>
      </c>
      <c r="FH176" s="154" t="s">
        <v>3046</v>
      </c>
      <c r="FI176" s="154" t="s">
        <v>3046</v>
      </c>
      <c r="FJ176" s="154" t="s">
        <v>3046</v>
      </c>
      <c r="FK176" s="154" t="s">
        <v>3046</v>
      </c>
      <c r="FL176" s="341"/>
      <c r="FM176" s="120">
        <v>1083</v>
      </c>
      <c r="FN176" s="154" t="s">
        <v>3046</v>
      </c>
      <c r="FO176" s="154" t="s">
        <v>3046</v>
      </c>
      <c r="FP176" s="154" t="s">
        <v>3046</v>
      </c>
      <c r="FQ176" s="154" t="s">
        <v>3046</v>
      </c>
      <c r="FR176" s="154" t="s">
        <v>3046</v>
      </c>
      <c r="FT176" s="10" t="s">
        <v>3055</v>
      </c>
      <c r="FU176" s="154" t="s">
        <v>3046</v>
      </c>
      <c r="FV176" s="154" t="s">
        <v>3046</v>
      </c>
      <c r="FW176" s="154" t="s">
        <v>3046</v>
      </c>
      <c r="FX176" s="154" t="s">
        <v>3046</v>
      </c>
      <c r="FY176" s="154" t="s">
        <v>3046</v>
      </c>
      <c r="FZ176" s="154" t="s">
        <v>3046</v>
      </c>
      <c r="GA176" s="154" t="s">
        <v>3046</v>
      </c>
      <c r="GB176" s="154" t="s">
        <v>3046</v>
      </c>
      <c r="GC176" s="154" t="s">
        <v>3046</v>
      </c>
      <c r="GD176" s="349"/>
      <c r="GE176" s="154" t="s">
        <v>3046</v>
      </c>
      <c r="GF176" s="349"/>
      <c r="GG176" s="154" t="s">
        <v>3046</v>
      </c>
      <c r="GH176" s="349"/>
      <c r="GI176" s="154" t="s">
        <v>3046</v>
      </c>
      <c r="GJ176" s="154" t="s">
        <v>3046</v>
      </c>
      <c r="GK176" s="154" t="s">
        <v>3046</v>
      </c>
      <c r="GL176" s="154" t="s">
        <v>3046</v>
      </c>
      <c r="GM176" s="154" t="s">
        <v>3046</v>
      </c>
      <c r="GN176" s="154" t="s">
        <v>3046</v>
      </c>
      <c r="GO176" s="349"/>
      <c r="GP176" s="154" t="s">
        <v>3046</v>
      </c>
      <c r="GQ176" s="154" t="s">
        <v>3046</v>
      </c>
      <c r="GR176" s="154" t="s">
        <v>3046</v>
      </c>
      <c r="GS176" s="154" t="s">
        <v>3046</v>
      </c>
      <c r="GT176" s="154" t="s">
        <v>3046</v>
      </c>
      <c r="GU176" s="349"/>
      <c r="GV176" s="159">
        <v>583.33333333333337</v>
      </c>
      <c r="GW176" s="154" t="s">
        <v>3046</v>
      </c>
      <c r="GX176" s="154" t="s">
        <v>3046</v>
      </c>
      <c r="GY176" s="154" t="s">
        <v>3046</v>
      </c>
      <c r="GZ176" s="154" t="s">
        <v>3046</v>
      </c>
      <c r="HA176" s="154" t="s">
        <v>3046</v>
      </c>
    </row>
    <row r="177" spans="1:209" ht="14.4" customHeight="1" x14ac:dyDescent="0.3">
      <c r="A177" s="10" t="s">
        <v>2817</v>
      </c>
      <c r="B177" s="161">
        <v>208.33333333333334</v>
      </c>
      <c r="C177" s="154" t="s">
        <v>3046</v>
      </c>
      <c r="D177" s="167">
        <v>208.33333333333334</v>
      </c>
      <c r="E177" s="154" t="s">
        <v>3046</v>
      </c>
      <c r="F177" s="171">
        <v>166.666666666667</v>
      </c>
      <c r="G177" s="163">
        <v>333.33333333333297</v>
      </c>
      <c r="H177" s="154" t="s">
        <v>3046</v>
      </c>
      <c r="I177" s="154" t="s">
        <v>3046</v>
      </c>
      <c r="J177" s="120">
        <v>250</v>
      </c>
      <c r="K177" s="349"/>
      <c r="L177" s="159">
        <v>166.66666666666666</v>
      </c>
      <c r="M177" s="349"/>
      <c r="N177" s="159">
        <v>166.66666666666666</v>
      </c>
      <c r="O177" s="349"/>
      <c r="P177" s="159">
        <v>166.66666666666666</v>
      </c>
      <c r="Q177" s="154" t="s">
        <v>3046</v>
      </c>
      <c r="R177" s="164">
        <v>208.33333333333334</v>
      </c>
      <c r="S177" s="120">
        <v>117</v>
      </c>
      <c r="T177" s="120">
        <v>166.66666666666666</v>
      </c>
      <c r="U177" s="161">
        <v>166.66666666666666</v>
      </c>
      <c r="V177" s="352"/>
      <c r="W177" s="161">
        <v>250</v>
      </c>
      <c r="X177" s="161">
        <v>250</v>
      </c>
      <c r="Y177" s="161">
        <v>145.83333333333334</v>
      </c>
      <c r="Z177" s="155">
        <v>250</v>
      </c>
      <c r="AA177" s="120">
        <v>333.33333333333331</v>
      </c>
      <c r="AB177" s="349"/>
      <c r="AC177" s="120">
        <v>166.66666666666666</v>
      </c>
      <c r="AD177" s="120">
        <v>154.16666666666666</v>
      </c>
      <c r="AE177" s="155">
        <v>250</v>
      </c>
      <c r="AF177" s="120">
        <v>166.66666666666666</v>
      </c>
      <c r="AG177" s="120">
        <v>166.66666666666666</v>
      </c>
      <c r="AH177" s="120">
        <v>166.66666666666666</v>
      </c>
      <c r="AJ177" s="10" t="s">
        <v>2817</v>
      </c>
      <c r="AK177" s="161">
        <v>333.33333333333331</v>
      </c>
      <c r="AL177" s="154" t="s">
        <v>3046</v>
      </c>
      <c r="AM177" s="167">
        <v>270.83333333333331</v>
      </c>
      <c r="AN177" s="154" t="s">
        <v>3046</v>
      </c>
      <c r="AO177" s="167">
        <v>312.5</v>
      </c>
      <c r="AP177" s="120">
        <v>333.33333333333331</v>
      </c>
      <c r="AQ177" s="154" t="s">
        <v>3046</v>
      </c>
      <c r="AR177" s="154" t="s">
        <v>3046</v>
      </c>
      <c r="AS177" s="120">
        <v>333.33333333333331</v>
      </c>
      <c r="AT177" s="349"/>
      <c r="AU177" s="159">
        <v>250</v>
      </c>
      <c r="AV177" s="349"/>
      <c r="AW177" s="164">
        <v>333.33333333333331</v>
      </c>
      <c r="AX177" s="349"/>
      <c r="AY177" s="164">
        <v>333.33333333333331</v>
      </c>
      <c r="AZ177" s="154" t="s">
        <v>3046</v>
      </c>
      <c r="BA177" s="120">
        <v>333.33333333333331</v>
      </c>
      <c r="BB177" s="120">
        <v>250</v>
      </c>
      <c r="BC177" s="120">
        <v>250</v>
      </c>
      <c r="BD177" s="161">
        <v>250</v>
      </c>
      <c r="BE177" s="349"/>
      <c r="BF177" s="161">
        <v>250</v>
      </c>
      <c r="BG177" s="161">
        <v>333.33333333333331</v>
      </c>
      <c r="BH177" s="161">
        <v>250</v>
      </c>
      <c r="BI177" s="155">
        <v>250</v>
      </c>
      <c r="BJ177" s="120">
        <v>250</v>
      </c>
      <c r="BK177" s="349"/>
      <c r="BL177" s="120">
        <v>333.33333333333331</v>
      </c>
      <c r="BM177" s="120">
        <v>241.66666666666666</v>
      </c>
      <c r="BN177" s="120">
        <v>333.33333333333331</v>
      </c>
      <c r="BO177" s="120">
        <v>333.33333333333331</v>
      </c>
      <c r="BP177" s="120">
        <v>333.33333333333331</v>
      </c>
      <c r="BQ177" s="120">
        <v>333.33333333333331</v>
      </c>
      <c r="BS177" s="10" t="s">
        <v>2817</v>
      </c>
      <c r="BT177" s="161">
        <v>541.66666666666663</v>
      </c>
      <c r="BU177" s="154" t="s">
        <v>3046</v>
      </c>
      <c r="BV177" s="167">
        <v>916.66666666666663</v>
      </c>
      <c r="BW177" s="154" t="s">
        <v>3046</v>
      </c>
      <c r="BX177" s="167">
        <v>666.66666666666663</v>
      </c>
      <c r="BY177" s="163">
        <v>583.33333333333337</v>
      </c>
      <c r="BZ177" s="154" t="s">
        <v>3046</v>
      </c>
      <c r="CA177" s="154" t="s">
        <v>3046</v>
      </c>
      <c r="CB177" s="120">
        <v>833.33333333333337</v>
      </c>
      <c r="CC177" s="341"/>
      <c r="CD177" s="159">
        <v>500</v>
      </c>
      <c r="CE177" s="341"/>
      <c r="CF177" s="159">
        <v>500</v>
      </c>
      <c r="CG177" s="341"/>
      <c r="CH177" s="164">
        <v>833.33333333333337</v>
      </c>
      <c r="CI177" s="154" t="s">
        <v>3046</v>
      </c>
      <c r="CJ177" s="120">
        <v>1250</v>
      </c>
      <c r="CK177" s="120">
        <v>1333.3333333333301</v>
      </c>
      <c r="CL177" s="120">
        <v>2000</v>
      </c>
      <c r="CM177" s="120">
        <v>1166.6666666666667</v>
      </c>
      <c r="CN177" s="341"/>
      <c r="CO177" s="155">
        <v>500</v>
      </c>
      <c r="CP177" s="161">
        <v>833.33333333333337</v>
      </c>
      <c r="CQ177" s="161">
        <v>833.33333333333337</v>
      </c>
      <c r="CR177" s="120">
        <v>1083.3333333333333</v>
      </c>
      <c r="CS177" s="120">
        <v>1000</v>
      </c>
      <c r="CT177" s="341"/>
      <c r="CU177" s="120">
        <v>1083.3333333333333</v>
      </c>
      <c r="CV177" s="120">
        <v>500</v>
      </c>
      <c r="CW177" s="155">
        <v>583.33333333333337</v>
      </c>
      <c r="CX177" s="120">
        <v>708.33333333333337</v>
      </c>
      <c r="CY177" s="120">
        <v>666.66666666666663</v>
      </c>
      <c r="CZ177" s="120">
        <v>916.66666666666663</v>
      </c>
      <c r="DB177" s="10" t="s">
        <v>2817</v>
      </c>
      <c r="DC177" s="161">
        <v>583.33333333333337</v>
      </c>
      <c r="DD177" s="154" t="s">
        <v>3046</v>
      </c>
      <c r="DE177" s="120">
        <v>625</v>
      </c>
      <c r="DF177" s="154" t="s">
        <v>3046</v>
      </c>
      <c r="DG177" s="120">
        <v>500</v>
      </c>
      <c r="DH177" s="163">
        <v>583.33333333333337</v>
      </c>
      <c r="DI177" s="154" t="s">
        <v>3046</v>
      </c>
      <c r="DJ177" s="154" t="s">
        <v>3046</v>
      </c>
      <c r="DK177" s="120">
        <v>500</v>
      </c>
      <c r="DL177" s="341"/>
      <c r="DM177" s="164">
        <v>562.5</v>
      </c>
      <c r="DN177" s="341"/>
      <c r="DO177" s="159">
        <v>500</v>
      </c>
      <c r="DP177" s="341"/>
      <c r="DQ177" s="164">
        <v>583.33333333333337</v>
      </c>
      <c r="DR177" s="154" t="s">
        <v>3046</v>
      </c>
      <c r="DS177" s="120">
        <v>500</v>
      </c>
      <c r="DT177" s="120">
        <v>333.33333333333297</v>
      </c>
      <c r="DU177" s="120">
        <v>333.33333333333331</v>
      </c>
      <c r="DV177" s="120">
        <v>500</v>
      </c>
      <c r="DW177" s="341"/>
      <c r="DX177" s="161">
        <v>500</v>
      </c>
      <c r="DY177" s="120">
        <v>500</v>
      </c>
      <c r="DZ177" s="120">
        <v>333.33333333333331</v>
      </c>
      <c r="EA177" s="120">
        <v>583.33333333333337</v>
      </c>
      <c r="EB177" s="120">
        <v>375</v>
      </c>
      <c r="EC177" s="341"/>
      <c r="ED177" s="120">
        <v>333.33333333333331</v>
      </c>
      <c r="EE177" s="120">
        <v>333.33333333333331</v>
      </c>
      <c r="EF177" s="120">
        <v>375</v>
      </c>
      <c r="EG177" s="120">
        <v>416.66666666666669</v>
      </c>
      <c r="EH177" s="120">
        <v>416.66666666666669</v>
      </c>
      <c r="EI177" s="120">
        <v>416.66666666666669</v>
      </c>
      <c r="EK177" s="10" t="s">
        <v>2817</v>
      </c>
      <c r="EL177" s="161">
        <v>833.33333333333337</v>
      </c>
      <c r="EM177" s="154" t="s">
        <v>3046</v>
      </c>
      <c r="EN177" s="120">
        <v>1125</v>
      </c>
      <c r="EO177" s="154" t="s">
        <v>3046</v>
      </c>
      <c r="EP177" s="120">
        <v>1250</v>
      </c>
      <c r="EQ177" s="163">
        <v>833.33333333333337</v>
      </c>
      <c r="ER177" s="154" t="s">
        <v>3046</v>
      </c>
      <c r="ES177" s="154" t="s">
        <v>3046</v>
      </c>
      <c r="ET177" s="120">
        <v>2000</v>
      </c>
      <c r="EU177" s="341"/>
      <c r="EV177" s="159">
        <v>2083.3333333333335</v>
      </c>
      <c r="EW177" s="341"/>
      <c r="EX177" s="159">
        <v>2500</v>
      </c>
      <c r="EY177" s="341"/>
      <c r="EZ177" s="159">
        <v>1666.6666666666667</v>
      </c>
      <c r="FA177" s="154" t="s">
        <v>3046</v>
      </c>
      <c r="FB177" s="120">
        <v>2500</v>
      </c>
      <c r="FC177" s="120">
        <v>2166.6666666666702</v>
      </c>
      <c r="FD177" s="120">
        <v>1666.6666666666667</v>
      </c>
      <c r="FE177" s="120">
        <v>1833.3333333333333</v>
      </c>
      <c r="FF177" s="341"/>
      <c r="FG177" s="159">
        <v>2041.6666666666667</v>
      </c>
      <c r="FH177" s="159">
        <v>2500</v>
      </c>
      <c r="FI177" s="159">
        <v>2000</v>
      </c>
      <c r="FJ177" s="159">
        <v>2041.6666666666667</v>
      </c>
      <c r="FK177" s="120">
        <v>2083.3333333333335</v>
      </c>
      <c r="FL177" s="341"/>
      <c r="FM177" s="120">
        <v>1666.6666666666667</v>
      </c>
      <c r="FN177" s="155">
        <v>2166.6666666666665</v>
      </c>
      <c r="FO177" s="155">
        <v>2041.6666666666667</v>
      </c>
      <c r="FP177" s="120">
        <v>2000</v>
      </c>
      <c r="FQ177" s="120">
        <v>1333.3333333333333</v>
      </c>
      <c r="FR177" s="120">
        <v>2000</v>
      </c>
      <c r="FT177" s="10" t="s">
        <v>2817</v>
      </c>
      <c r="FU177" s="161">
        <v>1083.3333333333333</v>
      </c>
      <c r="FV177" s="154" t="s">
        <v>3046</v>
      </c>
      <c r="FW177" s="167">
        <v>791.66666666666663</v>
      </c>
      <c r="FX177" s="154" t="s">
        <v>3046</v>
      </c>
      <c r="FY177" s="167">
        <v>833.33333333333337</v>
      </c>
      <c r="FZ177" s="163">
        <v>500</v>
      </c>
      <c r="GA177" s="154" t="s">
        <v>3046</v>
      </c>
      <c r="GB177" s="154" t="s">
        <v>3046</v>
      </c>
      <c r="GC177" s="120">
        <v>666.66666666666663</v>
      </c>
      <c r="GD177" s="349"/>
      <c r="GE177" s="159">
        <v>583.33333333333337</v>
      </c>
      <c r="GF177" s="349"/>
      <c r="GG177" s="159">
        <v>625</v>
      </c>
      <c r="GH177" s="349"/>
      <c r="GI177" s="164">
        <v>666.66666666666663</v>
      </c>
      <c r="GJ177" s="154" t="s">
        <v>3046</v>
      </c>
      <c r="GK177" s="120">
        <v>750</v>
      </c>
      <c r="GL177" s="120">
        <v>833</v>
      </c>
      <c r="GM177" s="120">
        <v>791.66666666666663</v>
      </c>
      <c r="GN177" s="120">
        <v>666.66666666666663</v>
      </c>
      <c r="GO177" s="349"/>
      <c r="GP177" s="120">
        <v>666.66666666666663</v>
      </c>
      <c r="GQ177" s="159">
        <v>833.33333333333337</v>
      </c>
      <c r="GR177" s="120">
        <v>750</v>
      </c>
      <c r="GS177" s="159">
        <v>666.66666666666663</v>
      </c>
      <c r="GT177" s="120">
        <v>1441</v>
      </c>
      <c r="GU177" s="349"/>
      <c r="GV177" s="159">
        <v>583.33333333333337</v>
      </c>
      <c r="GW177" s="155">
        <v>625</v>
      </c>
      <c r="GX177" s="155">
        <v>833.33333333333337</v>
      </c>
      <c r="GY177" s="120">
        <v>250</v>
      </c>
      <c r="GZ177" s="155">
        <v>708.33333333333337</v>
      </c>
      <c r="HA177" s="120">
        <v>750</v>
      </c>
    </row>
    <row r="178" spans="1:209" ht="14.4" customHeight="1" x14ac:dyDescent="0.3">
      <c r="A178" s="10" t="s">
        <v>2820</v>
      </c>
      <c r="B178" s="161">
        <v>166.66666666666666</v>
      </c>
      <c r="C178" s="167">
        <v>166.66666666666666</v>
      </c>
      <c r="D178" s="154" t="s">
        <v>3046</v>
      </c>
      <c r="E178" s="167">
        <v>166.66666666666666</v>
      </c>
      <c r="F178" s="167">
        <v>166.66666666666666</v>
      </c>
      <c r="G178" s="163">
        <v>208.33333333333334</v>
      </c>
      <c r="H178" s="154" t="s">
        <v>3046</v>
      </c>
      <c r="I178" s="120">
        <v>250</v>
      </c>
      <c r="J178" s="154" t="s">
        <v>3046</v>
      </c>
      <c r="K178" s="349"/>
      <c r="L178" s="164">
        <v>250</v>
      </c>
      <c r="M178" s="349"/>
      <c r="N178" s="164">
        <v>250</v>
      </c>
      <c r="O178" s="349"/>
      <c r="P178" s="120">
        <v>250</v>
      </c>
      <c r="Q178" s="154" t="s">
        <v>3046</v>
      </c>
      <c r="R178" s="120">
        <v>250</v>
      </c>
      <c r="S178" s="120">
        <v>250</v>
      </c>
      <c r="T178" s="154" t="s">
        <v>3046</v>
      </c>
      <c r="U178" s="161">
        <v>208.33333333333334</v>
      </c>
      <c r="V178" s="352"/>
      <c r="W178" s="161">
        <v>208.33333333333334</v>
      </c>
      <c r="X178" s="161">
        <v>250</v>
      </c>
      <c r="Y178" s="161">
        <v>125</v>
      </c>
      <c r="Z178" s="120">
        <v>208.33333333333334</v>
      </c>
      <c r="AA178" s="120">
        <v>208.33333333333334</v>
      </c>
      <c r="AB178" s="349"/>
      <c r="AC178" s="120">
        <v>208.33333333333334</v>
      </c>
      <c r="AD178" s="120">
        <v>83.333333333333329</v>
      </c>
      <c r="AE178" s="120">
        <v>166.66666666666666</v>
      </c>
      <c r="AF178" s="120">
        <v>166.66666666666666</v>
      </c>
      <c r="AG178" s="120">
        <v>83.333333333333329</v>
      </c>
      <c r="AH178" s="120">
        <v>83.333333333333329</v>
      </c>
      <c r="AJ178" s="10" t="s">
        <v>2820</v>
      </c>
      <c r="AK178" s="161">
        <v>333.33333333333331</v>
      </c>
      <c r="AL178" s="167">
        <v>166.66666666666666</v>
      </c>
      <c r="AM178" s="154" t="s">
        <v>3046</v>
      </c>
      <c r="AN178" s="167">
        <v>166.66666666666666</v>
      </c>
      <c r="AO178" s="167">
        <v>166.66666666666666</v>
      </c>
      <c r="AP178" s="120">
        <v>166.66666666666666</v>
      </c>
      <c r="AQ178" s="154" t="s">
        <v>3046</v>
      </c>
      <c r="AR178" s="164">
        <v>333.33333333333331</v>
      </c>
      <c r="AS178" s="154" t="s">
        <v>3046</v>
      </c>
      <c r="AT178" s="349"/>
      <c r="AU178" s="164">
        <v>208.33333333333334</v>
      </c>
      <c r="AV178" s="349"/>
      <c r="AW178" s="164">
        <v>208.33333333333334</v>
      </c>
      <c r="AX178" s="349"/>
      <c r="AY178" s="164">
        <v>208.33333333333334</v>
      </c>
      <c r="AZ178" s="154" t="s">
        <v>3046</v>
      </c>
      <c r="BA178" s="120">
        <v>208.33333333333334</v>
      </c>
      <c r="BB178" s="120">
        <v>208.333333333333</v>
      </c>
      <c r="BC178" s="154" t="s">
        <v>3046</v>
      </c>
      <c r="BD178" s="161">
        <v>166.66666666666666</v>
      </c>
      <c r="BE178" s="349"/>
      <c r="BF178" s="161">
        <v>166.66666666666666</v>
      </c>
      <c r="BG178" s="161">
        <v>208.33333333333334</v>
      </c>
      <c r="BH178" s="161">
        <v>208.33333333333334</v>
      </c>
      <c r="BI178" s="120">
        <v>208.33333333333334</v>
      </c>
      <c r="BJ178" s="120">
        <v>208.33333333333334</v>
      </c>
      <c r="BK178" s="349"/>
      <c r="BL178" s="120">
        <v>229.16666666666666</v>
      </c>
      <c r="BM178" s="120">
        <v>250</v>
      </c>
      <c r="BN178" s="120">
        <v>250</v>
      </c>
      <c r="BO178" s="120">
        <v>250</v>
      </c>
      <c r="BP178" s="120">
        <v>291.66666666666669</v>
      </c>
      <c r="BQ178" s="120">
        <v>250</v>
      </c>
      <c r="BS178" s="10" t="s">
        <v>2820</v>
      </c>
      <c r="BT178" s="161">
        <v>500</v>
      </c>
      <c r="BU178" s="167">
        <v>500</v>
      </c>
      <c r="BV178" s="154" t="s">
        <v>3046</v>
      </c>
      <c r="BW178" s="167">
        <v>500</v>
      </c>
      <c r="BX178" s="167">
        <v>500</v>
      </c>
      <c r="BY178" s="163">
        <v>500</v>
      </c>
      <c r="BZ178" s="154" t="s">
        <v>3046</v>
      </c>
      <c r="CA178" s="164">
        <v>583.33333333333337</v>
      </c>
      <c r="CB178" s="154" t="s">
        <v>3046</v>
      </c>
      <c r="CC178" s="341"/>
      <c r="CD178" s="164">
        <v>583.33333333333337</v>
      </c>
      <c r="CE178" s="341"/>
      <c r="CF178" s="164">
        <v>583.33333333333337</v>
      </c>
      <c r="CG178" s="341"/>
      <c r="CH178" s="164">
        <v>583.33333333333337</v>
      </c>
      <c r="CI178" s="154" t="s">
        <v>3046</v>
      </c>
      <c r="CJ178" s="120">
        <v>583.33333333333337</v>
      </c>
      <c r="CK178" s="120">
        <v>583.33333333333303</v>
      </c>
      <c r="CL178" s="154" t="s">
        <v>3046</v>
      </c>
      <c r="CM178" s="120">
        <v>500</v>
      </c>
      <c r="CN178" s="341"/>
      <c r="CO178" s="161">
        <v>583.33333333333337</v>
      </c>
      <c r="CP178" s="161">
        <v>583.33333333333337</v>
      </c>
      <c r="CQ178" s="161">
        <v>583.33333333333337</v>
      </c>
      <c r="CR178" s="120">
        <v>500</v>
      </c>
      <c r="CS178" s="120">
        <v>500</v>
      </c>
      <c r="CT178" s="341"/>
      <c r="CU178" s="120">
        <v>500</v>
      </c>
      <c r="CV178" s="120">
        <v>500</v>
      </c>
      <c r="CW178" s="120">
        <v>583.33333333333337</v>
      </c>
      <c r="CX178" s="120">
        <v>583.33333333333337</v>
      </c>
      <c r="CY178" s="120">
        <v>500</v>
      </c>
      <c r="CZ178" s="120">
        <v>500</v>
      </c>
      <c r="DB178" s="10" t="s">
        <v>2820</v>
      </c>
      <c r="DC178" s="161">
        <v>500</v>
      </c>
      <c r="DD178" s="120">
        <v>500</v>
      </c>
      <c r="DE178" s="154" t="s">
        <v>3046</v>
      </c>
      <c r="DF178" s="120">
        <v>500</v>
      </c>
      <c r="DG178" s="120">
        <v>500</v>
      </c>
      <c r="DH178" s="163">
        <v>500</v>
      </c>
      <c r="DI178" s="154" t="s">
        <v>3046</v>
      </c>
      <c r="DJ178" s="164">
        <v>500</v>
      </c>
      <c r="DK178" s="154" t="s">
        <v>3046</v>
      </c>
      <c r="DL178" s="341"/>
      <c r="DM178" s="164">
        <v>500</v>
      </c>
      <c r="DN178" s="341"/>
      <c r="DO178" s="164">
        <v>500</v>
      </c>
      <c r="DP178" s="341"/>
      <c r="DQ178" s="164">
        <v>500</v>
      </c>
      <c r="DR178" s="154" t="s">
        <v>3046</v>
      </c>
      <c r="DS178" s="120">
        <v>500</v>
      </c>
      <c r="DT178" s="120">
        <v>500</v>
      </c>
      <c r="DU178" s="154" t="s">
        <v>3046</v>
      </c>
      <c r="DV178" s="120">
        <v>500</v>
      </c>
      <c r="DW178" s="341"/>
      <c r="DX178" s="161">
        <v>500</v>
      </c>
      <c r="DY178" s="120">
        <v>583.33333333333337</v>
      </c>
      <c r="DZ178" s="120">
        <v>633.33333333333337</v>
      </c>
      <c r="EA178" s="120">
        <v>500</v>
      </c>
      <c r="EB178" s="120">
        <v>500</v>
      </c>
      <c r="EC178" s="341"/>
      <c r="ED178" s="120">
        <v>500</v>
      </c>
      <c r="EE178" s="120">
        <v>583.33333333333337</v>
      </c>
      <c r="EF178" s="120">
        <v>583.33333333333337</v>
      </c>
      <c r="EG178" s="120">
        <v>583.33333333333337</v>
      </c>
      <c r="EH178" s="120">
        <v>500</v>
      </c>
      <c r="EI178" s="120">
        <v>500</v>
      </c>
      <c r="EK178" s="10" t="s">
        <v>2820</v>
      </c>
      <c r="EL178" s="161">
        <v>1041.6666666666667</v>
      </c>
      <c r="EM178" s="120">
        <v>1041.6666666666667</v>
      </c>
      <c r="EN178" s="154" t="s">
        <v>3046</v>
      </c>
      <c r="EO178" s="120">
        <v>1250</v>
      </c>
      <c r="EP178" s="120">
        <v>1250</v>
      </c>
      <c r="EQ178" s="163">
        <v>1041.6666666666667</v>
      </c>
      <c r="ER178" s="154" t="s">
        <v>3046</v>
      </c>
      <c r="ES178" s="164">
        <v>2500</v>
      </c>
      <c r="ET178" s="154" t="s">
        <v>3046</v>
      </c>
      <c r="EU178" s="341"/>
      <c r="EV178" s="164">
        <v>2500</v>
      </c>
      <c r="EW178" s="341"/>
      <c r="EX178" s="164">
        <v>2500</v>
      </c>
      <c r="EY178" s="341"/>
      <c r="EZ178" s="164">
        <v>2500</v>
      </c>
      <c r="FA178" s="154" t="s">
        <v>3046</v>
      </c>
      <c r="FB178" s="120">
        <v>2500</v>
      </c>
      <c r="FC178" s="120">
        <v>2500</v>
      </c>
      <c r="FD178" s="154" t="s">
        <v>3046</v>
      </c>
      <c r="FE178" s="120">
        <v>2500</v>
      </c>
      <c r="FF178" s="341"/>
      <c r="FG178" s="120">
        <v>2500</v>
      </c>
      <c r="FH178" s="170">
        <v>2750</v>
      </c>
      <c r="FI178" s="120">
        <v>1916.6666666666667</v>
      </c>
      <c r="FJ178" s="120">
        <v>2500</v>
      </c>
      <c r="FK178" s="120">
        <v>2500</v>
      </c>
      <c r="FL178" s="341"/>
      <c r="FM178" s="120">
        <v>2333.3333333333335</v>
      </c>
      <c r="FN178" s="120">
        <v>1041.6666666666667</v>
      </c>
      <c r="FO178" s="120">
        <v>2083.3333333333335</v>
      </c>
      <c r="FP178" s="120">
        <v>2083.3333333333335</v>
      </c>
      <c r="FQ178" s="120">
        <v>1666.6666666666667</v>
      </c>
      <c r="FR178" s="120">
        <v>1666.6666666666667</v>
      </c>
      <c r="FT178" s="10" t="s">
        <v>2820</v>
      </c>
      <c r="FU178" s="161">
        <v>916.66666666666663</v>
      </c>
      <c r="FV178" s="167">
        <v>833.33333333333337</v>
      </c>
      <c r="FW178" s="154" t="s">
        <v>3046</v>
      </c>
      <c r="FX178" s="167">
        <v>833.33333333333337</v>
      </c>
      <c r="FY178" s="167">
        <v>833.33333333333337</v>
      </c>
      <c r="FZ178" s="163">
        <v>833.33333333333337</v>
      </c>
      <c r="GA178" s="154" t="s">
        <v>3046</v>
      </c>
      <c r="GB178" s="164">
        <v>833.33333333333337</v>
      </c>
      <c r="GC178" s="154" t="s">
        <v>3046</v>
      </c>
      <c r="GD178" s="349"/>
      <c r="GE178" s="164">
        <v>916.66666666666663</v>
      </c>
      <c r="GF178" s="349"/>
      <c r="GG178" s="164">
        <v>916.66666666666663</v>
      </c>
      <c r="GH178" s="349"/>
      <c r="GI178" s="164">
        <v>916.66666666666663</v>
      </c>
      <c r="GJ178" s="154" t="s">
        <v>3046</v>
      </c>
      <c r="GK178" s="120">
        <v>916.66666666666663</v>
      </c>
      <c r="GL178" s="120">
        <v>917</v>
      </c>
      <c r="GM178" s="154" t="s">
        <v>3046</v>
      </c>
      <c r="GN178" s="120">
        <v>916.66666666666663</v>
      </c>
      <c r="GO178" s="349"/>
      <c r="GP178" s="120">
        <v>833.33333333333337</v>
      </c>
      <c r="GQ178" s="120">
        <v>1000</v>
      </c>
      <c r="GR178" s="120">
        <v>500</v>
      </c>
      <c r="GS178" s="120">
        <v>666.66666666666663</v>
      </c>
      <c r="GT178" s="120">
        <v>916.66666666666663</v>
      </c>
      <c r="GU178" s="349"/>
      <c r="GV178" s="120">
        <v>833.33333333333337</v>
      </c>
      <c r="GW178" s="120">
        <v>333.33333333333331</v>
      </c>
      <c r="GX178" s="120">
        <v>833.33333333333337</v>
      </c>
      <c r="GY178" s="120">
        <v>833.33333333333337</v>
      </c>
      <c r="GZ178" s="155">
        <v>708.33333333333337</v>
      </c>
      <c r="HA178" s="120">
        <v>833.33333333333337</v>
      </c>
    </row>
    <row r="179" spans="1:209" ht="14.4" customHeight="1" x14ac:dyDescent="0.3">
      <c r="A179" s="10" t="s">
        <v>3056</v>
      </c>
      <c r="B179" s="154" t="s">
        <v>3046</v>
      </c>
      <c r="C179" s="154" t="s">
        <v>3046</v>
      </c>
      <c r="D179" s="154" t="s">
        <v>3046</v>
      </c>
      <c r="E179" s="154" t="s">
        <v>3046</v>
      </c>
      <c r="F179" s="154" t="s">
        <v>3046</v>
      </c>
      <c r="G179" s="154" t="s">
        <v>3046</v>
      </c>
      <c r="H179" s="154" t="s">
        <v>3046</v>
      </c>
      <c r="I179" s="154" t="s">
        <v>3046</v>
      </c>
      <c r="J179" s="154" t="s">
        <v>3046</v>
      </c>
      <c r="K179" s="349"/>
      <c r="L179" s="154" t="s">
        <v>3046</v>
      </c>
      <c r="M179" s="349"/>
      <c r="N179" s="154" t="s">
        <v>3046</v>
      </c>
      <c r="O179" s="349"/>
      <c r="P179" s="154" t="s">
        <v>3046</v>
      </c>
      <c r="Q179" s="154" t="s">
        <v>3046</v>
      </c>
      <c r="R179" s="154" t="s">
        <v>3046</v>
      </c>
      <c r="S179" s="154" t="s">
        <v>3046</v>
      </c>
      <c r="T179" s="120">
        <v>125</v>
      </c>
      <c r="U179" s="161">
        <v>166.66666666666666</v>
      </c>
      <c r="V179" s="352"/>
      <c r="W179" s="154" t="s">
        <v>3046</v>
      </c>
      <c r="X179" s="154" t="s">
        <v>3046</v>
      </c>
      <c r="Y179" s="154" t="s">
        <v>3046</v>
      </c>
      <c r="Z179" s="154" t="s">
        <v>3046</v>
      </c>
      <c r="AA179" s="154" t="s">
        <v>3046</v>
      </c>
      <c r="AB179" s="349"/>
      <c r="AC179" s="154" t="s">
        <v>3046</v>
      </c>
      <c r="AD179" s="154" t="s">
        <v>3046</v>
      </c>
      <c r="AE179" s="154" t="s">
        <v>3046</v>
      </c>
      <c r="AF179" s="154" t="s">
        <v>3046</v>
      </c>
      <c r="AG179" s="154" t="s">
        <v>3046</v>
      </c>
      <c r="AH179" s="154" t="s">
        <v>3046</v>
      </c>
      <c r="AJ179" s="10" t="s">
        <v>3056</v>
      </c>
      <c r="AK179" s="154" t="s">
        <v>3046</v>
      </c>
      <c r="AL179" s="154" t="s">
        <v>3046</v>
      </c>
      <c r="AM179" s="154" t="s">
        <v>3046</v>
      </c>
      <c r="AN179" s="154" t="s">
        <v>3046</v>
      </c>
      <c r="AO179" s="154" t="s">
        <v>3046</v>
      </c>
      <c r="AP179" s="154" t="s">
        <v>3046</v>
      </c>
      <c r="AQ179" s="154" t="s">
        <v>3046</v>
      </c>
      <c r="AR179" s="154" t="s">
        <v>3046</v>
      </c>
      <c r="AS179" s="154" t="s">
        <v>3046</v>
      </c>
      <c r="AT179" s="349"/>
      <c r="AU179" s="154" t="s">
        <v>3046</v>
      </c>
      <c r="AV179" s="349"/>
      <c r="AW179" s="154" t="s">
        <v>3046</v>
      </c>
      <c r="AX179" s="349"/>
      <c r="AY179" s="154" t="s">
        <v>3046</v>
      </c>
      <c r="AZ179" s="154" t="s">
        <v>3046</v>
      </c>
      <c r="BA179" s="154" t="s">
        <v>3046</v>
      </c>
      <c r="BB179" s="154" t="s">
        <v>3046</v>
      </c>
      <c r="BC179" s="120">
        <v>333.33333333333331</v>
      </c>
      <c r="BD179" s="161">
        <v>416.66666666666669</v>
      </c>
      <c r="BE179" s="349"/>
      <c r="BF179" s="154" t="s">
        <v>3046</v>
      </c>
      <c r="BG179" s="154" t="s">
        <v>3046</v>
      </c>
      <c r="BH179" s="154" t="s">
        <v>3046</v>
      </c>
      <c r="BI179" s="154" t="s">
        <v>3046</v>
      </c>
      <c r="BJ179" s="154" t="s">
        <v>3046</v>
      </c>
      <c r="BK179" s="349"/>
      <c r="BL179" s="154" t="s">
        <v>3046</v>
      </c>
      <c r="BM179" s="154" t="s">
        <v>3046</v>
      </c>
      <c r="BN179" s="154" t="s">
        <v>3046</v>
      </c>
      <c r="BO179" s="154" t="s">
        <v>3046</v>
      </c>
      <c r="BP179" s="154" t="s">
        <v>3046</v>
      </c>
      <c r="BQ179" s="154" t="s">
        <v>3046</v>
      </c>
      <c r="BS179" s="10" t="s">
        <v>3056</v>
      </c>
      <c r="BT179" s="154" t="s">
        <v>3046</v>
      </c>
      <c r="BU179" s="154" t="s">
        <v>3046</v>
      </c>
      <c r="BV179" s="154" t="s">
        <v>3046</v>
      </c>
      <c r="BW179" s="154" t="s">
        <v>3046</v>
      </c>
      <c r="BX179" s="154" t="s">
        <v>3046</v>
      </c>
      <c r="BY179" s="154" t="s">
        <v>3046</v>
      </c>
      <c r="BZ179" s="154" t="s">
        <v>3046</v>
      </c>
      <c r="CA179" s="154" t="s">
        <v>3046</v>
      </c>
      <c r="CB179" s="120"/>
      <c r="CC179" s="341"/>
      <c r="CD179" s="154" t="s">
        <v>3046</v>
      </c>
      <c r="CE179" s="341"/>
      <c r="CF179" s="154" t="s">
        <v>3046</v>
      </c>
      <c r="CG179" s="341"/>
      <c r="CH179" s="154" t="s">
        <v>3046</v>
      </c>
      <c r="CI179" s="154" t="s">
        <v>3046</v>
      </c>
      <c r="CJ179" s="120"/>
      <c r="CK179" s="154" t="s">
        <v>3046</v>
      </c>
      <c r="CL179" s="120">
        <v>1250</v>
      </c>
      <c r="CM179" s="120">
        <v>500</v>
      </c>
      <c r="CN179" s="341"/>
      <c r="CO179" s="154" t="s">
        <v>3046</v>
      </c>
      <c r="CP179" s="154" t="s">
        <v>3046</v>
      </c>
      <c r="CQ179" s="154" t="s">
        <v>3046</v>
      </c>
      <c r="CR179" s="154" t="s">
        <v>3046</v>
      </c>
      <c r="CS179" s="154" t="s">
        <v>3046</v>
      </c>
      <c r="CT179" s="341"/>
      <c r="CU179" s="154" t="s">
        <v>3046</v>
      </c>
      <c r="CV179" s="154" t="s">
        <v>3046</v>
      </c>
      <c r="CW179" s="154" t="s">
        <v>3046</v>
      </c>
      <c r="CX179" s="154" t="s">
        <v>3046</v>
      </c>
      <c r="CY179" s="154" t="s">
        <v>3046</v>
      </c>
      <c r="CZ179" s="154" t="s">
        <v>3046</v>
      </c>
      <c r="DB179" s="10" t="s">
        <v>3056</v>
      </c>
      <c r="DC179" s="154" t="s">
        <v>3046</v>
      </c>
      <c r="DD179" s="154" t="s">
        <v>3046</v>
      </c>
      <c r="DE179" s="154" t="s">
        <v>3046</v>
      </c>
      <c r="DF179" s="154" t="s">
        <v>3046</v>
      </c>
      <c r="DG179" s="154" t="s">
        <v>3046</v>
      </c>
      <c r="DH179" s="154" t="s">
        <v>3046</v>
      </c>
      <c r="DI179" s="154" t="s">
        <v>3046</v>
      </c>
      <c r="DJ179" s="154" t="s">
        <v>3046</v>
      </c>
      <c r="DK179" s="154" t="s">
        <v>3046</v>
      </c>
      <c r="DL179" s="341"/>
      <c r="DM179" s="154" t="s">
        <v>3046</v>
      </c>
      <c r="DN179" s="341"/>
      <c r="DO179" s="154" t="s">
        <v>3046</v>
      </c>
      <c r="DP179" s="341"/>
      <c r="DQ179" s="154" t="s">
        <v>3046</v>
      </c>
      <c r="DR179" s="154" t="s">
        <v>3046</v>
      </c>
      <c r="DS179" s="154" t="s">
        <v>3046</v>
      </c>
      <c r="DT179" s="154" t="s">
        <v>3046</v>
      </c>
      <c r="DU179" s="120">
        <v>333.33333333333331</v>
      </c>
      <c r="DV179" s="120">
        <v>500</v>
      </c>
      <c r="DW179" s="341"/>
      <c r="DX179" s="154" t="s">
        <v>3046</v>
      </c>
      <c r="DY179" s="154" t="s">
        <v>3046</v>
      </c>
      <c r="DZ179" s="154" t="s">
        <v>3046</v>
      </c>
      <c r="EA179" s="154" t="s">
        <v>3046</v>
      </c>
      <c r="EB179" s="154" t="s">
        <v>3046</v>
      </c>
      <c r="EC179" s="341"/>
      <c r="ED179" s="154" t="s">
        <v>3046</v>
      </c>
      <c r="EE179" s="154" t="s">
        <v>3046</v>
      </c>
      <c r="EF179" s="154" t="s">
        <v>3046</v>
      </c>
      <c r="EG179" s="154" t="s">
        <v>3046</v>
      </c>
      <c r="EH179" s="154" t="s">
        <v>3046</v>
      </c>
      <c r="EI179" s="154" t="s">
        <v>3046</v>
      </c>
      <c r="EK179" s="10" t="s">
        <v>3056</v>
      </c>
      <c r="EL179" s="154" t="s">
        <v>3046</v>
      </c>
      <c r="EM179" s="154" t="s">
        <v>3046</v>
      </c>
      <c r="EN179" s="154" t="s">
        <v>3046</v>
      </c>
      <c r="EO179" s="154" t="s">
        <v>3046</v>
      </c>
      <c r="EP179" s="154" t="s">
        <v>3046</v>
      </c>
      <c r="EQ179" s="154" t="s">
        <v>3046</v>
      </c>
      <c r="ER179" s="154" t="s">
        <v>3046</v>
      </c>
      <c r="ES179" s="154" t="s">
        <v>3046</v>
      </c>
      <c r="ET179" s="154" t="s">
        <v>3046</v>
      </c>
      <c r="EU179" s="341"/>
      <c r="EV179" s="154" t="s">
        <v>3046</v>
      </c>
      <c r="EW179" s="341"/>
      <c r="EX179" s="154" t="s">
        <v>3046</v>
      </c>
      <c r="EY179" s="341"/>
      <c r="EZ179" s="154" t="s">
        <v>3046</v>
      </c>
      <c r="FA179" s="154" t="s">
        <v>3046</v>
      </c>
      <c r="FB179" s="154" t="s">
        <v>3046</v>
      </c>
      <c r="FC179" s="154" t="s">
        <v>3046</v>
      </c>
      <c r="FD179" s="120">
        <v>1666.6666666666667</v>
      </c>
      <c r="FE179" s="120">
        <v>2000</v>
      </c>
      <c r="FF179" s="341"/>
      <c r="FG179" s="154" t="s">
        <v>3046</v>
      </c>
      <c r="FH179" s="166" t="s">
        <v>3046</v>
      </c>
      <c r="FI179" s="154" t="s">
        <v>3046</v>
      </c>
      <c r="FJ179" s="154" t="s">
        <v>3046</v>
      </c>
      <c r="FK179" s="154" t="s">
        <v>3046</v>
      </c>
      <c r="FL179" s="341"/>
      <c r="FM179" s="154" t="s">
        <v>3046</v>
      </c>
      <c r="FN179" s="154" t="s">
        <v>3046</v>
      </c>
      <c r="FO179" s="154" t="s">
        <v>3046</v>
      </c>
      <c r="FP179" s="154" t="s">
        <v>3046</v>
      </c>
      <c r="FQ179" s="154" t="s">
        <v>3046</v>
      </c>
      <c r="FR179" s="154" t="s">
        <v>3046</v>
      </c>
      <c r="FT179" s="10" t="s">
        <v>3056</v>
      </c>
      <c r="FU179" s="154" t="s">
        <v>3046</v>
      </c>
      <c r="FV179" s="154" t="s">
        <v>3046</v>
      </c>
      <c r="FW179" s="154" t="s">
        <v>3153</v>
      </c>
      <c r="FX179" s="154" t="s">
        <v>3046</v>
      </c>
      <c r="FY179" s="154" t="s">
        <v>3046</v>
      </c>
      <c r="FZ179" s="154" t="s">
        <v>3046</v>
      </c>
      <c r="GA179" s="154" t="s">
        <v>3046</v>
      </c>
      <c r="GB179" s="154" t="s">
        <v>3046</v>
      </c>
      <c r="GC179" s="154" t="s">
        <v>3046</v>
      </c>
      <c r="GD179" s="349"/>
      <c r="GE179" s="154" t="s">
        <v>3046</v>
      </c>
      <c r="GF179" s="349"/>
      <c r="GG179" s="154" t="s">
        <v>3046</v>
      </c>
      <c r="GH179" s="349"/>
      <c r="GI179" s="154" t="s">
        <v>3046</v>
      </c>
      <c r="GJ179" s="154" t="s">
        <v>3046</v>
      </c>
      <c r="GK179" s="154" t="s">
        <v>3046</v>
      </c>
      <c r="GL179" s="154" t="s">
        <v>3046</v>
      </c>
      <c r="GM179" s="120">
        <v>1250</v>
      </c>
      <c r="GN179" s="120">
        <v>666.66666666666663</v>
      </c>
      <c r="GO179" s="349"/>
      <c r="GP179" s="154" t="s">
        <v>3046</v>
      </c>
      <c r="GQ179" s="154" t="s">
        <v>3046</v>
      </c>
      <c r="GR179" s="154" t="s">
        <v>3046</v>
      </c>
      <c r="GS179" s="154" t="s">
        <v>3046</v>
      </c>
      <c r="GT179" s="154" t="s">
        <v>3046</v>
      </c>
      <c r="GU179" s="349"/>
      <c r="GV179" s="154" t="s">
        <v>3046</v>
      </c>
      <c r="GW179" s="154" t="s">
        <v>3046</v>
      </c>
      <c r="GX179" s="154" t="s">
        <v>3046</v>
      </c>
      <c r="GY179" s="154" t="s">
        <v>3046</v>
      </c>
      <c r="GZ179" s="154" t="s">
        <v>3046</v>
      </c>
      <c r="HA179" s="154" t="s">
        <v>3046</v>
      </c>
    </row>
    <row r="180" spans="1:209" ht="14.4" customHeight="1" x14ac:dyDescent="0.3">
      <c r="A180" s="10" t="s">
        <v>2915</v>
      </c>
      <c r="B180" s="154" t="s">
        <v>3046</v>
      </c>
      <c r="C180" s="154" t="s">
        <v>3046</v>
      </c>
      <c r="D180" s="154" t="s">
        <v>3046</v>
      </c>
      <c r="E180" s="154" t="s">
        <v>3046</v>
      </c>
      <c r="F180" s="154" t="s">
        <v>3046</v>
      </c>
      <c r="G180" s="154" t="s">
        <v>3046</v>
      </c>
      <c r="H180" s="154" t="s">
        <v>3046</v>
      </c>
      <c r="I180" s="154" t="s">
        <v>3046</v>
      </c>
      <c r="J180" s="120">
        <v>166.66666666666666</v>
      </c>
      <c r="K180" s="349"/>
      <c r="L180" s="154" t="s">
        <v>3046</v>
      </c>
      <c r="M180" s="349"/>
      <c r="N180" s="154" t="s">
        <v>3046</v>
      </c>
      <c r="O180" s="349"/>
      <c r="P180" s="154" t="s">
        <v>3046</v>
      </c>
      <c r="Q180" s="154" t="s">
        <v>3046</v>
      </c>
      <c r="R180" s="159">
        <v>208.33333333333334</v>
      </c>
      <c r="S180" s="154" t="s">
        <v>3046</v>
      </c>
      <c r="T180" s="159">
        <v>166.66666666666666</v>
      </c>
      <c r="U180" s="154" t="s">
        <v>3046</v>
      </c>
      <c r="V180" s="352"/>
      <c r="W180" s="154" t="s">
        <v>3046</v>
      </c>
      <c r="X180" s="154" t="s">
        <v>3046</v>
      </c>
      <c r="Y180" s="154" t="s">
        <v>3046</v>
      </c>
      <c r="Z180" s="154" t="s">
        <v>3046</v>
      </c>
      <c r="AA180" s="154" t="s">
        <v>3046</v>
      </c>
      <c r="AB180" s="349"/>
      <c r="AC180" s="154" t="s">
        <v>3046</v>
      </c>
      <c r="AD180" s="154" t="s">
        <v>3046</v>
      </c>
      <c r="AE180" s="154" t="s">
        <v>3046</v>
      </c>
      <c r="AF180" s="154" t="s">
        <v>3046</v>
      </c>
      <c r="AG180" s="120">
        <v>166.66666666666666</v>
      </c>
      <c r="AH180" s="120">
        <v>83.333333333333329</v>
      </c>
      <c r="AJ180" s="10" t="s">
        <v>2915</v>
      </c>
      <c r="AK180" s="154" t="s">
        <v>3046</v>
      </c>
      <c r="AL180" s="154" t="s">
        <v>3046</v>
      </c>
      <c r="AM180" s="154" t="s">
        <v>3046</v>
      </c>
      <c r="AN180" s="154" t="s">
        <v>3046</v>
      </c>
      <c r="AO180" s="154" t="s">
        <v>3046</v>
      </c>
      <c r="AP180" s="154" t="s">
        <v>3046</v>
      </c>
      <c r="AQ180" s="154" t="s">
        <v>3046</v>
      </c>
      <c r="AR180" s="154" t="s">
        <v>3046</v>
      </c>
      <c r="AS180" s="120">
        <v>208.33333333333334</v>
      </c>
      <c r="AT180" s="349"/>
      <c r="AU180" s="154" t="s">
        <v>3046</v>
      </c>
      <c r="AV180" s="349"/>
      <c r="AW180" s="154" t="s">
        <v>3046</v>
      </c>
      <c r="AX180" s="349"/>
      <c r="AY180" s="154" t="s">
        <v>3046</v>
      </c>
      <c r="AZ180" s="154" t="s">
        <v>3046</v>
      </c>
      <c r="BA180" s="159">
        <v>258.33333333333331</v>
      </c>
      <c r="BB180" s="154" t="s">
        <v>3046</v>
      </c>
      <c r="BC180" s="159">
        <v>291.66666666666669</v>
      </c>
      <c r="BD180" s="154" t="s">
        <v>3046</v>
      </c>
      <c r="BE180" s="349"/>
      <c r="BF180" s="154" t="s">
        <v>3046</v>
      </c>
      <c r="BG180" s="154" t="s">
        <v>3046</v>
      </c>
      <c r="BH180" s="154" t="s">
        <v>3046</v>
      </c>
      <c r="BI180" s="154" t="s">
        <v>3046</v>
      </c>
      <c r="BJ180" s="154" t="s">
        <v>3046</v>
      </c>
      <c r="BK180" s="349"/>
      <c r="BL180" s="154" t="s">
        <v>3046</v>
      </c>
      <c r="BM180" s="154" t="s">
        <v>3046</v>
      </c>
      <c r="BN180" s="154" t="s">
        <v>3046</v>
      </c>
      <c r="BO180" s="154" t="s">
        <v>3046</v>
      </c>
      <c r="BP180" s="120">
        <v>187.5</v>
      </c>
      <c r="BQ180" s="120">
        <v>166.66666666666666</v>
      </c>
      <c r="BS180" s="10" t="s">
        <v>2915</v>
      </c>
      <c r="BT180" s="154" t="s">
        <v>3046</v>
      </c>
      <c r="BU180" s="154" t="s">
        <v>3046</v>
      </c>
      <c r="BV180" s="154" t="s">
        <v>3046</v>
      </c>
      <c r="BW180" s="154" t="s">
        <v>3046</v>
      </c>
      <c r="BX180" s="154" t="s">
        <v>3046</v>
      </c>
      <c r="BY180" s="154" t="s">
        <v>3046</v>
      </c>
      <c r="BZ180" s="154" t="s">
        <v>3046</v>
      </c>
      <c r="CA180" s="154" t="s">
        <v>3046</v>
      </c>
      <c r="CB180" s="120">
        <v>2291.6666666666665</v>
      </c>
      <c r="CC180" s="341"/>
      <c r="CD180" s="154" t="s">
        <v>3046</v>
      </c>
      <c r="CE180" s="341"/>
      <c r="CF180" s="154" t="s">
        <v>3046</v>
      </c>
      <c r="CG180" s="341"/>
      <c r="CH180" s="154" t="s">
        <v>3046</v>
      </c>
      <c r="CI180" s="154" t="s">
        <v>3046</v>
      </c>
      <c r="CJ180" s="120">
        <v>833.33333333333337</v>
      </c>
      <c r="CK180" s="154" t="s">
        <v>3046</v>
      </c>
      <c r="CL180" s="159">
        <v>625</v>
      </c>
      <c r="CM180" s="154" t="s">
        <v>3046</v>
      </c>
      <c r="CN180" s="341"/>
      <c r="CO180" s="154" t="s">
        <v>3046</v>
      </c>
      <c r="CP180" s="154" t="s">
        <v>3046</v>
      </c>
      <c r="CQ180" s="154" t="s">
        <v>3046</v>
      </c>
      <c r="CR180" s="154" t="s">
        <v>3046</v>
      </c>
      <c r="CS180" s="154" t="s">
        <v>3046</v>
      </c>
      <c r="CT180" s="341"/>
      <c r="CU180" s="154" t="s">
        <v>3046</v>
      </c>
      <c r="CV180" s="154" t="s">
        <v>3046</v>
      </c>
      <c r="CW180" s="154" t="s">
        <v>3046</v>
      </c>
      <c r="CX180" s="154" t="s">
        <v>3046</v>
      </c>
      <c r="CY180" s="120">
        <v>416.66666666666669</v>
      </c>
      <c r="CZ180" s="120">
        <v>500</v>
      </c>
      <c r="DB180" s="10" t="s">
        <v>2915</v>
      </c>
      <c r="DC180" s="154" t="s">
        <v>3046</v>
      </c>
      <c r="DD180" s="154" t="s">
        <v>3046</v>
      </c>
      <c r="DE180" s="154" t="s">
        <v>3046</v>
      </c>
      <c r="DF180" s="154" t="s">
        <v>3046</v>
      </c>
      <c r="DG180" s="154" t="s">
        <v>3046</v>
      </c>
      <c r="DH180" s="154" t="s">
        <v>3046</v>
      </c>
      <c r="DI180" s="154" t="s">
        <v>3046</v>
      </c>
      <c r="DJ180" s="154" t="s">
        <v>3046</v>
      </c>
      <c r="DK180" s="120">
        <v>583.33333333333337</v>
      </c>
      <c r="DL180" s="341"/>
      <c r="DM180" s="154" t="s">
        <v>3046</v>
      </c>
      <c r="DN180" s="341"/>
      <c r="DO180" s="154" t="s">
        <v>3046</v>
      </c>
      <c r="DP180" s="341"/>
      <c r="DQ180" s="154" t="s">
        <v>3046</v>
      </c>
      <c r="DR180" s="154" t="s">
        <v>3046</v>
      </c>
      <c r="DS180" s="120">
        <v>500</v>
      </c>
      <c r="DT180" s="154" t="s">
        <v>3046</v>
      </c>
      <c r="DU180" s="120">
        <v>541.66666666666663</v>
      </c>
      <c r="DV180" s="154" t="s">
        <v>3046</v>
      </c>
      <c r="DW180" s="341"/>
      <c r="DX180" s="154" t="s">
        <v>3046</v>
      </c>
      <c r="DY180" s="154" t="s">
        <v>3046</v>
      </c>
      <c r="DZ180" s="154" t="s">
        <v>3046</v>
      </c>
      <c r="EA180" s="154" t="s">
        <v>3046</v>
      </c>
      <c r="EB180" s="154" t="s">
        <v>3046</v>
      </c>
      <c r="EC180" s="341"/>
      <c r="ED180" s="154" t="s">
        <v>3046</v>
      </c>
      <c r="EE180" s="154" t="s">
        <v>3046</v>
      </c>
      <c r="EF180" s="154" t="s">
        <v>3046</v>
      </c>
      <c r="EG180" s="154" t="s">
        <v>3046</v>
      </c>
      <c r="EH180" s="120">
        <v>291.66666666666669</v>
      </c>
      <c r="EI180" s="120">
        <v>333.33333333333331</v>
      </c>
      <c r="EK180" s="10" t="s">
        <v>2915</v>
      </c>
      <c r="EL180" s="154" t="s">
        <v>3046</v>
      </c>
      <c r="EM180" s="154" t="s">
        <v>3046</v>
      </c>
      <c r="EN180" s="154" t="s">
        <v>3046</v>
      </c>
      <c r="EO180" s="154" t="s">
        <v>3046</v>
      </c>
      <c r="EP180" s="154" t="s">
        <v>3046</v>
      </c>
      <c r="EQ180" s="154" t="s">
        <v>3046</v>
      </c>
      <c r="ER180" s="154" t="s">
        <v>3046</v>
      </c>
      <c r="ES180" s="154" t="s">
        <v>3046</v>
      </c>
      <c r="ET180" s="159">
        <v>1666.6666666666667</v>
      </c>
      <c r="EU180" s="341"/>
      <c r="EV180" s="154" t="s">
        <v>3046</v>
      </c>
      <c r="EW180" s="341"/>
      <c r="EX180" s="154" t="s">
        <v>3046</v>
      </c>
      <c r="EY180" s="341"/>
      <c r="EZ180" s="154" t="s">
        <v>3046</v>
      </c>
      <c r="FA180" s="154" t="s">
        <v>3046</v>
      </c>
      <c r="FB180" s="159">
        <v>1833.3333333333333</v>
      </c>
      <c r="FC180" s="154" t="s">
        <v>3046</v>
      </c>
      <c r="FD180" s="120">
        <v>1666.6666666666667</v>
      </c>
      <c r="FE180" s="154" t="s">
        <v>3046</v>
      </c>
      <c r="FF180" s="341"/>
      <c r="FG180" s="154" t="s">
        <v>3046</v>
      </c>
      <c r="FH180" s="166" t="s">
        <v>3046</v>
      </c>
      <c r="FI180" s="154" t="s">
        <v>3046</v>
      </c>
      <c r="FJ180" s="154" t="s">
        <v>3046</v>
      </c>
      <c r="FK180" s="154" t="s">
        <v>3046</v>
      </c>
      <c r="FL180" s="341"/>
      <c r="FM180" s="154" t="s">
        <v>3046</v>
      </c>
      <c r="FN180" s="154" t="s">
        <v>3046</v>
      </c>
      <c r="FO180" s="154" t="s">
        <v>3046</v>
      </c>
      <c r="FP180" s="154" t="s">
        <v>3046</v>
      </c>
      <c r="FQ180" s="155">
        <v>2291.6666666666665</v>
      </c>
      <c r="FR180" s="120">
        <v>2500</v>
      </c>
      <c r="FT180" s="10" t="s">
        <v>2915</v>
      </c>
      <c r="FU180" s="154" t="s">
        <v>3046</v>
      </c>
      <c r="FV180" s="154" t="s">
        <v>3046</v>
      </c>
      <c r="FW180" s="154" t="s">
        <v>3046</v>
      </c>
      <c r="FX180" s="154" t="s">
        <v>3046</v>
      </c>
      <c r="FY180" s="154" t="s">
        <v>3046</v>
      </c>
      <c r="FZ180" s="154" t="s">
        <v>3046</v>
      </c>
      <c r="GA180" s="154" t="s">
        <v>3046</v>
      </c>
      <c r="GB180" s="154" t="s">
        <v>3046</v>
      </c>
      <c r="GC180" s="159">
        <v>625</v>
      </c>
      <c r="GD180" s="349"/>
      <c r="GE180" s="154" t="s">
        <v>3046</v>
      </c>
      <c r="GF180" s="349"/>
      <c r="GG180" s="154" t="s">
        <v>3046</v>
      </c>
      <c r="GH180" s="349"/>
      <c r="GI180" s="154" t="s">
        <v>3046</v>
      </c>
      <c r="GJ180" s="154" t="s">
        <v>3046</v>
      </c>
      <c r="GK180" s="159">
        <v>666.66666666666663</v>
      </c>
      <c r="GL180" s="154" t="s">
        <v>3046</v>
      </c>
      <c r="GM180" s="120">
        <v>583.33333333333337</v>
      </c>
      <c r="GN180" s="154" t="s">
        <v>3046</v>
      </c>
      <c r="GO180" s="349"/>
      <c r="GP180" s="154" t="s">
        <v>3046</v>
      </c>
      <c r="GQ180" s="154" t="s">
        <v>3046</v>
      </c>
      <c r="GR180" s="154" t="s">
        <v>3046</v>
      </c>
      <c r="GS180" s="154" t="s">
        <v>3046</v>
      </c>
      <c r="GT180" s="154" t="s">
        <v>3046</v>
      </c>
      <c r="GU180" s="349"/>
      <c r="GV180" s="154" t="s">
        <v>3046</v>
      </c>
      <c r="GW180" s="154" t="s">
        <v>3046</v>
      </c>
      <c r="GX180" s="154" t="s">
        <v>3046</v>
      </c>
      <c r="GY180" s="154" t="s">
        <v>3046</v>
      </c>
      <c r="GZ180" s="155">
        <v>708.33333333333337</v>
      </c>
      <c r="HA180" s="120">
        <v>416.66666666666669</v>
      </c>
    </row>
    <row r="181" spans="1:209" ht="14.4" customHeight="1" x14ac:dyDescent="0.3">
      <c r="A181" s="10" t="s">
        <v>3057</v>
      </c>
      <c r="B181" s="154" t="s">
        <v>3046</v>
      </c>
      <c r="C181" s="154" t="s">
        <v>3046</v>
      </c>
      <c r="D181" s="154" t="s">
        <v>3046</v>
      </c>
      <c r="E181" s="154" t="s">
        <v>3046</v>
      </c>
      <c r="F181" s="154" t="s">
        <v>3046</v>
      </c>
      <c r="G181" s="154" t="s">
        <v>3046</v>
      </c>
      <c r="H181" s="154" t="s">
        <v>3046</v>
      </c>
      <c r="I181" s="154" t="s">
        <v>3046</v>
      </c>
      <c r="J181" s="154" t="s">
        <v>3046</v>
      </c>
      <c r="K181" s="349"/>
      <c r="L181" s="154" t="s">
        <v>3046</v>
      </c>
      <c r="M181" s="349"/>
      <c r="N181" s="164">
        <v>333.33333333333331</v>
      </c>
      <c r="O181" s="349"/>
      <c r="P181" s="154" t="s">
        <v>3046</v>
      </c>
      <c r="Q181" s="120">
        <v>250</v>
      </c>
      <c r="R181" s="120">
        <v>208.33333333333334</v>
      </c>
      <c r="S181" s="120">
        <v>250</v>
      </c>
      <c r="T181" s="159">
        <v>166.66666666666666</v>
      </c>
      <c r="U181" s="159">
        <v>166.66666666666666</v>
      </c>
      <c r="V181" s="352"/>
      <c r="W181" s="161">
        <v>270.83333333333331</v>
      </c>
      <c r="X181" s="154" t="s">
        <v>3046</v>
      </c>
      <c r="Y181" s="154" t="s">
        <v>3046</v>
      </c>
      <c r="Z181" s="154" t="s">
        <v>3046</v>
      </c>
      <c r="AA181" s="154" t="s">
        <v>3046</v>
      </c>
      <c r="AB181" s="349"/>
      <c r="AC181" s="154" t="s">
        <v>3046</v>
      </c>
      <c r="AD181" s="154" t="s">
        <v>3046</v>
      </c>
      <c r="AE181" s="154" t="s">
        <v>3046</v>
      </c>
      <c r="AF181" s="154" t="s">
        <v>3046</v>
      </c>
      <c r="AG181" s="154" t="s">
        <v>3046</v>
      </c>
      <c r="AH181" s="154" t="s">
        <v>3046</v>
      </c>
      <c r="AJ181" s="10" t="s">
        <v>3057</v>
      </c>
      <c r="AK181" s="154" t="s">
        <v>3046</v>
      </c>
      <c r="AL181" s="154" t="s">
        <v>3046</v>
      </c>
      <c r="AM181" s="154" t="s">
        <v>3046</v>
      </c>
      <c r="AN181" s="154" t="s">
        <v>3046</v>
      </c>
      <c r="AO181" s="154" t="s">
        <v>3046</v>
      </c>
      <c r="AP181" s="154" t="s">
        <v>3046</v>
      </c>
      <c r="AQ181" s="154" t="s">
        <v>3046</v>
      </c>
      <c r="AR181" s="154" t="s">
        <v>3046</v>
      </c>
      <c r="AS181" s="154" t="s">
        <v>3046</v>
      </c>
      <c r="AT181" s="349"/>
      <c r="AU181" s="154" t="s">
        <v>3046</v>
      </c>
      <c r="AV181" s="349"/>
      <c r="AW181" s="164">
        <v>333.33333333333331</v>
      </c>
      <c r="AX181" s="349"/>
      <c r="AY181" s="154" t="s">
        <v>3046</v>
      </c>
      <c r="AZ181" s="120">
        <v>333.33333333333331</v>
      </c>
      <c r="BA181" s="120">
        <v>333.33333333333331</v>
      </c>
      <c r="BB181" s="120">
        <v>333.33333333333297</v>
      </c>
      <c r="BC181" s="120">
        <v>333.33333333333331</v>
      </c>
      <c r="BD181" s="155">
        <v>266.66666666666669</v>
      </c>
      <c r="BE181" s="349"/>
      <c r="BF181" s="161">
        <v>250</v>
      </c>
      <c r="BG181" s="154" t="s">
        <v>3046</v>
      </c>
      <c r="BH181" s="154" t="s">
        <v>3046</v>
      </c>
      <c r="BI181" s="154" t="s">
        <v>3046</v>
      </c>
      <c r="BJ181" s="154" t="s">
        <v>3046</v>
      </c>
      <c r="BK181" s="349"/>
      <c r="BL181" s="154" t="s">
        <v>3046</v>
      </c>
      <c r="BM181" s="154" t="s">
        <v>3046</v>
      </c>
      <c r="BN181" s="154" t="s">
        <v>3046</v>
      </c>
      <c r="BO181" s="154" t="s">
        <v>3046</v>
      </c>
      <c r="BP181" s="154" t="s">
        <v>3046</v>
      </c>
      <c r="BQ181" s="154" t="s">
        <v>3046</v>
      </c>
      <c r="BS181" s="10" t="s">
        <v>3057</v>
      </c>
      <c r="BT181" s="154" t="s">
        <v>3046</v>
      </c>
      <c r="BU181" s="154" t="s">
        <v>3046</v>
      </c>
      <c r="BV181" s="154" t="s">
        <v>3046</v>
      </c>
      <c r="BW181" s="154" t="s">
        <v>3046</v>
      </c>
      <c r="BX181" s="154" t="s">
        <v>3046</v>
      </c>
      <c r="BY181" s="154" t="s">
        <v>3046</v>
      </c>
      <c r="BZ181" s="154" t="s">
        <v>3046</v>
      </c>
      <c r="CA181" s="154" t="s">
        <v>3046</v>
      </c>
      <c r="CB181" s="154" t="s">
        <v>3046</v>
      </c>
      <c r="CC181" s="341"/>
      <c r="CD181" s="154" t="s">
        <v>3046</v>
      </c>
      <c r="CE181" s="341"/>
      <c r="CF181" s="164">
        <v>666.66666666666663</v>
      </c>
      <c r="CG181" s="341"/>
      <c r="CH181" s="154" t="s">
        <v>3046</v>
      </c>
      <c r="CI181" s="120">
        <v>833.33333333333337</v>
      </c>
      <c r="CJ181" s="120">
        <v>833.33333333333337</v>
      </c>
      <c r="CK181" s="120">
        <v>750</v>
      </c>
      <c r="CL181" s="120">
        <v>625</v>
      </c>
      <c r="CM181" s="120">
        <v>833.33333333333337</v>
      </c>
      <c r="CN181" s="341"/>
      <c r="CO181" s="161">
        <v>750</v>
      </c>
      <c r="CP181" s="154" t="s">
        <v>3046</v>
      </c>
      <c r="CQ181" s="154" t="s">
        <v>3046</v>
      </c>
      <c r="CR181" s="154" t="s">
        <v>3046</v>
      </c>
      <c r="CS181" s="154" t="s">
        <v>3046</v>
      </c>
      <c r="CT181" s="341"/>
      <c r="CU181" s="154" t="s">
        <v>3046</v>
      </c>
      <c r="CV181" s="154" t="s">
        <v>3046</v>
      </c>
      <c r="CW181" s="154" t="s">
        <v>3046</v>
      </c>
      <c r="CX181" s="154" t="s">
        <v>3046</v>
      </c>
      <c r="CY181" s="154" t="s">
        <v>3046</v>
      </c>
      <c r="CZ181" s="154" t="s">
        <v>3046</v>
      </c>
      <c r="DB181" s="10" t="s">
        <v>3057</v>
      </c>
      <c r="DC181" s="154" t="s">
        <v>3046</v>
      </c>
      <c r="DD181" s="154" t="s">
        <v>3046</v>
      </c>
      <c r="DE181" s="154" t="s">
        <v>3046</v>
      </c>
      <c r="DF181" s="154" t="s">
        <v>3046</v>
      </c>
      <c r="DG181" s="154" t="s">
        <v>3046</v>
      </c>
      <c r="DH181" s="154" t="s">
        <v>3046</v>
      </c>
      <c r="DI181" s="154" t="s">
        <v>3046</v>
      </c>
      <c r="DJ181" s="154" t="s">
        <v>3046</v>
      </c>
      <c r="DK181" s="154" t="s">
        <v>3046</v>
      </c>
      <c r="DL181" s="341"/>
      <c r="DM181" s="154" t="s">
        <v>3046</v>
      </c>
      <c r="DN181" s="341"/>
      <c r="DO181" s="164">
        <v>666.66666666666663</v>
      </c>
      <c r="DP181" s="341"/>
      <c r="DQ181" s="154" t="s">
        <v>3046</v>
      </c>
      <c r="DR181" s="120">
        <v>583.33333333333337</v>
      </c>
      <c r="DS181" s="120">
        <v>583.33333333333337</v>
      </c>
      <c r="DT181" s="120">
        <v>666.66666666666697</v>
      </c>
      <c r="DU181" s="120">
        <v>333.33333333333331</v>
      </c>
      <c r="DV181" s="120">
        <v>333.33333333333331</v>
      </c>
      <c r="DW181" s="341"/>
      <c r="DX181" s="161">
        <v>583.33333333333337</v>
      </c>
      <c r="DY181" s="154" t="s">
        <v>3046</v>
      </c>
      <c r="DZ181" s="154" t="s">
        <v>3046</v>
      </c>
      <c r="EA181" s="154" t="s">
        <v>3046</v>
      </c>
      <c r="EB181" s="154" t="s">
        <v>3046</v>
      </c>
      <c r="EC181" s="341"/>
      <c r="ED181" s="154" t="s">
        <v>3046</v>
      </c>
      <c r="EE181" s="154" t="s">
        <v>3046</v>
      </c>
      <c r="EF181" s="154" t="s">
        <v>3046</v>
      </c>
      <c r="EG181" s="154" t="s">
        <v>3046</v>
      </c>
      <c r="EH181" s="154" t="s">
        <v>3046</v>
      </c>
      <c r="EI181" s="154" t="s">
        <v>3046</v>
      </c>
      <c r="EK181" s="10" t="s">
        <v>3057</v>
      </c>
      <c r="EL181" s="154" t="s">
        <v>3046</v>
      </c>
      <c r="EM181" s="154" t="s">
        <v>3046</v>
      </c>
      <c r="EN181" s="154" t="s">
        <v>3046</v>
      </c>
      <c r="EO181" s="154" t="s">
        <v>3046</v>
      </c>
      <c r="EP181" s="154" t="s">
        <v>3046</v>
      </c>
      <c r="EQ181" s="154" t="s">
        <v>3046</v>
      </c>
      <c r="ER181" s="154" t="s">
        <v>3046</v>
      </c>
      <c r="ES181" s="154" t="s">
        <v>3046</v>
      </c>
      <c r="ET181" s="154" t="s">
        <v>3046</v>
      </c>
      <c r="EU181" s="341"/>
      <c r="EV181" s="154" t="s">
        <v>3046</v>
      </c>
      <c r="EW181" s="341"/>
      <c r="EX181" s="164">
        <v>2500</v>
      </c>
      <c r="EY181" s="341"/>
      <c r="EZ181" s="154" t="s">
        <v>3046</v>
      </c>
      <c r="FA181" s="120">
        <v>2000</v>
      </c>
      <c r="FB181" s="159">
        <v>1833.3333333333333</v>
      </c>
      <c r="FC181" s="120">
        <v>2000</v>
      </c>
      <c r="FD181" s="120">
        <v>1666.6666666666667</v>
      </c>
      <c r="FE181" s="159">
        <v>1666.6666666666667</v>
      </c>
      <c r="FF181" s="341"/>
      <c r="FG181" s="120">
        <v>2041.6666666666667</v>
      </c>
      <c r="FH181" s="166" t="s">
        <v>3046</v>
      </c>
      <c r="FI181" s="154" t="s">
        <v>3046</v>
      </c>
      <c r="FJ181" s="154" t="s">
        <v>3046</v>
      </c>
      <c r="FK181" s="154" t="s">
        <v>3046</v>
      </c>
      <c r="FL181" s="341"/>
      <c r="FM181" s="154" t="s">
        <v>3046</v>
      </c>
      <c r="FN181" s="154" t="s">
        <v>3046</v>
      </c>
      <c r="FO181" s="154" t="s">
        <v>3046</v>
      </c>
      <c r="FP181" s="154" t="s">
        <v>3046</v>
      </c>
      <c r="FQ181" s="154" t="s">
        <v>3046</v>
      </c>
      <c r="FR181" s="154" t="s">
        <v>3046</v>
      </c>
      <c r="FT181" s="10" t="s">
        <v>3057</v>
      </c>
      <c r="FU181" s="154" t="s">
        <v>3046</v>
      </c>
      <c r="FV181" s="154" t="s">
        <v>3046</v>
      </c>
      <c r="FW181" s="154" t="s">
        <v>3046</v>
      </c>
      <c r="FX181" s="154" t="s">
        <v>3046</v>
      </c>
      <c r="FY181" s="154" t="s">
        <v>3046</v>
      </c>
      <c r="FZ181" s="154" t="s">
        <v>3046</v>
      </c>
      <c r="GA181" s="154" t="s">
        <v>3046</v>
      </c>
      <c r="GB181" s="154" t="s">
        <v>3046</v>
      </c>
      <c r="GC181" s="154" t="s">
        <v>3046</v>
      </c>
      <c r="GD181" s="349"/>
      <c r="GE181" s="154" t="s">
        <v>3046</v>
      </c>
      <c r="GF181" s="349"/>
      <c r="GG181" s="164">
        <v>625</v>
      </c>
      <c r="GH181" s="349"/>
      <c r="GI181" s="154" t="s">
        <v>3046</v>
      </c>
      <c r="GJ181" s="120">
        <v>625</v>
      </c>
      <c r="GK181" s="159">
        <v>666.66666666666663</v>
      </c>
      <c r="GL181" s="120">
        <v>667</v>
      </c>
      <c r="GM181" s="120">
        <v>583.33333333333337</v>
      </c>
      <c r="GN181" s="120">
        <v>583.33333333333337</v>
      </c>
      <c r="GO181" s="349"/>
      <c r="GP181" s="120">
        <v>583.33333333333337</v>
      </c>
      <c r="GQ181" s="154" t="s">
        <v>3046</v>
      </c>
      <c r="GR181" s="154" t="s">
        <v>3046</v>
      </c>
      <c r="GS181" s="154" t="s">
        <v>3046</v>
      </c>
      <c r="GT181" s="154" t="s">
        <v>3046</v>
      </c>
      <c r="GU181" s="349"/>
      <c r="GV181" s="154" t="s">
        <v>3046</v>
      </c>
      <c r="GW181" s="154" t="s">
        <v>3046</v>
      </c>
      <c r="GX181" s="154" t="s">
        <v>3046</v>
      </c>
      <c r="GY181" s="154" t="s">
        <v>3046</v>
      </c>
      <c r="GZ181" s="154" t="s">
        <v>3046</v>
      </c>
      <c r="HA181" s="154" t="s">
        <v>3046</v>
      </c>
    </row>
    <row r="182" spans="1:209" ht="14.4" customHeight="1" x14ac:dyDescent="0.3">
      <c r="A182" s="10" t="s">
        <v>2916</v>
      </c>
      <c r="B182" s="154" t="s">
        <v>3046</v>
      </c>
      <c r="C182" s="154" t="s">
        <v>3046</v>
      </c>
      <c r="D182" s="154" t="s">
        <v>3046</v>
      </c>
      <c r="E182" s="154" t="s">
        <v>3046</v>
      </c>
      <c r="F182" s="154" t="s">
        <v>3046</v>
      </c>
      <c r="G182" s="154" t="s">
        <v>3046</v>
      </c>
      <c r="H182" s="154" t="s">
        <v>3046</v>
      </c>
      <c r="I182" s="154" t="s">
        <v>3046</v>
      </c>
      <c r="J182" s="154" t="s">
        <v>3046</v>
      </c>
      <c r="K182" s="349"/>
      <c r="L182" s="154" t="s">
        <v>3046</v>
      </c>
      <c r="M182" s="349"/>
      <c r="N182" s="154" t="s">
        <v>3046</v>
      </c>
      <c r="O182" s="349"/>
      <c r="P182" s="154" t="s">
        <v>3046</v>
      </c>
      <c r="Q182" s="154" t="s">
        <v>3046</v>
      </c>
      <c r="R182" s="154" t="s">
        <v>3046</v>
      </c>
      <c r="S182" s="154" t="s">
        <v>3046</v>
      </c>
      <c r="T182" s="154" t="s">
        <v>3046</v>
      </c>
      <c r="U182" s="154" t="s">
        <v>3046</v>
      </c>
      <c r="V182" s="352"/>
      <c r="W182" s="154" t="s">
        <v>3046</v>
      </c>
      <c r="X182" s="154" t="s">
        <v>3046</v>
      </c>
      <c r="Y182" s="120">
        <v>167</v>
      </c>
      <c r="Z182" s="120">
        <v>500</v>
      </c>
      <c r="AA182" s="120">
        <v>250</v>
      </c>
      <c r="AB182" s="349"/>
      <c r="AC182" s="120">
        <v>250</v>
      </c>
      <c r="AD182" s="120">
        <v>250</v>
      </c>
      <c r="AE182" s="120">
        <v>250</v>
      </c>
      <c r="AF182" s="120">
        <v>250</v>
      </c>
      <c r="AG182" s="120">
        <v>250</v>
      </c>
      <c r="AH182" s="120">
        <v>250</v>
      </c>
      <c r="AJ182" s="10" t="s">
        <v>2916</v>
      </c>
      <c r="AK182" s="154" t="s">
        <v>3046</v>
      </c>
      <c r="AL182" s="154" t="s">
        <v>3046</v>
      </c>
      <c r="AM182" s="154" t="s">
        <v>3046</v>
      </c>
      <c r="AN182" s="154" t="s">
        <v>3046</v>
      </c>
      <c r="AO182" s="154" t="s">
        <v>3046</v>
      </c>
      <c r="AP182" s="154" t="s">
        <v>3046</v>
      </c>
      <c r="AQ182" s="154" t="s">
        <v>3046</v>
      </c>
      <c r="AR182" s="154" t="s">
        <v>3046</v>
      </c>
      <c r="AS182" s="154" t="s">
        <v>3046</v>
      </c>
      <c r="AT182" s="349"/>
      <c r="AU182" s="154" t="s">
        <v>3046</v>
      </c>
      <c r="AV182" s="349"/>
      <c r="AW182" s="154" t="s">
        <v>3046</v>
      </c>
      <c r="AX182" s="349"/>
      <c r="AY182" s="154" t="s">
        <v>3046</v>
      </c>
      <c r="AZ182" s="154" t="s">
        <v>3046</v>
      </c>
      <c r="BA182" s="154" t="s">
        <v>3046</v>
      </c>
      <c r="BB182" s="154" t="s">
        <v>3046</v>
      </c>
      <c r="BC182" s="154" t="s">
        <v>3046</v>
      </c>
      <c r="BD182" s="154" t="s">
        <v>3046</v>
      </c>
      <c r="BE182" s="349"/>
      <c r="BF182" s="154" t="s">
        <v>3046</v>
      </c>
      <c r="BG182" s="154" t="s">
        <v>3046</v>
      </c>
      <c r="BH182" s="120">
        <v>333</v>
      </c>
      <c r="BI182" s="120">
        <v>416.66666666666669</v>
      </c>
      <c r="BJ182" s="120">
        <v>416.66666666666669</v>
      </c>
      <c r="BK182" s="349"/>
      <c r="BL182" s="120">
        <v>416.66666666666669</v>
      </c>
      <c r="BM182" s="120">
        <v>500</v>
      </c>
      <c r="BN182" s="120">
        <v>500</v>
      </c>
      <c r="BO182" s="120">
        <v>333.33333333333331</v>
      </c>
      <c r="BP182" s="120">
        <v>333.33333333333331</v>
      </c>
      <c r="BQ182" s="120">
        <v>333.33333333333331</v>
      </c>
      <c r="BS182" s="10" t="s">
        <v>2916</v>
      </c>
      <c r="BT182" s="154" t="s">
        <v>3046</v>
      </c>
      <c r="BU182" s="154" t="s">
        <v>3046</v>
      </c>
      <c r="BV182" s="154" t="s">
        <v>3046</v>
      </c>
      <c r="BW182" s="154" t="s">
        <v>3046</v>
      </c>
      <c r="BX182" s="154" t="s">
        <v>3046</v>
      </c>
      <c r="BY182" s="154" t="s">
        <v>3046</v>
      </c>
      <c r="BZ182" s="154" t="s">
        <v>3046</v>
      </c>
      <c r="CA182" s="154" t="s">
        <v>3046</v>
      </c>
      <c r="CB182" s="154" t="s">
        <v>3046</v>
      </c>
      <c r="CC182" s="341"/>
      <c r="CD182" s="154" t="s">
        <v>3046</v>
      </c>
      <c r="CE182" s="341"/>
      <c r="CF182" s="154" t="s">
        <v>3046</v>
      </c>
      <c r="CG182" s="341"/>
      <c r="CH182" s="154" t="s">
        <v>3046</v>
      </c>
      <c r="CI182" s="154" t="s">
        <v>3046</v>
      </c>
      <c r="CJ182" s="154" t="s">
        <v>3046</v>
      </c>
      <c r="CK182" s="154" t="s">
        <v>3046</v>
      </c>
      <c r="CL182" s="154" t="s">
        <v>3046</v>
      </c>
      <c r="CM182" s="154" t="s">
        <v>3046</v>
      </c>
      <c r="CN182" s="341"/>
      <c r="CO182" s="154" t="s">
        <v>3046</v>
      </c>
      <c r="CP182" s="154" t="s">
        <v>3046</v>
      </c>
      <c r="CQ182" s="120">
        <v>583</v>
      </c>
      <c r="CR182" s="120">
        <v>583.33333333333337</v>
      </c>
      <c r="CS182" s="120">
        <v>500</v>
      </c>
      <c r="CT182" s="341"/>
      <c r="CU182" s="120">
        <v>583.33333333333337</v>
      </c>
      <c r="CV182" s="120">
        <v>666.66666666666663</v>
      </c>
      <c r="CW182" s="120">
        <v>666.66666666666663</v>
      </c>
      <c r="CX182" s="120">
        <v>750</v>
      </c>
      <c r="CY182" s="120">
        <v>750</v>
      </c>
      <c r="CZ182" s="120">
        <v>750</v>
      </c>
      <c r="DB182" s="10" t="s">
        <v>2916</v>
      </c>
      <c r="DC182" s="154" t="s">
        <v>3046</v>
      </c>
      <c r="DD182" s="154" t="s">
        <v>3046</v>
      </c>
      <c r="DE182" s="154" t="s">
        <v>3046</v>
      </c>
      <c r="DF182" s="154" t="s">
        <v>3046</v>
      </c>
      <c r="DG182" s="154" t="s">
        <v>3046</v>
      </c>
      <c r="DH182" s="154" t="s">
        <v>3046</v>
      </c>
      <c r="DI182" s="154" t="s">
        <v>3046</v>
      </c>
      <c r="DJ182" s="154" t="s">
        <v>3046</v>
      </c>
      <c r="DK182" s="154" t="s">
        <v>3046</v>
      </c>
      <c r="DL182" s="341"/>
      <c r="DM182" s="154" t="s">
        <v>3046</v>
      </c>
      <c r="DN182" s="341"/>
      <c r="DO182" s="154" t="s">
        <v>3046</v>
      </c>
      <c r="DP182" s="341"/>
      <c r="DQ182" s="154" t="s">
        <v>3046</v>
      </c>
      <c r="DR182" s="154" t="s">
        <v>3046</v>
      </c>
      <c r="DS182" s="154" t="s">
        <v>3046</v>
      </c>
      <c r="DT182" s="154" t="s">
        <v>3046</v>
      </c>
      <c r="DU182" s="154" t="s">
        <v>3046</v>
      </c>
      <c r="DV182" s="154" t="s">
        <v>3046</v>
      </c>
      <c r="DW182" s="341"/>
      <c r="DX182" s="154" t="s">
        <v>3046</v>
      </c>
      <c r="DY182" s="154" t="s">
        <v>3046</v>
      </c>
      <c r="DZ182" s="120">
        <v>250</v>
      </c>
      <c r="EA182" s="120">
        <v>333.33333333333331</v>
      </c>
      <c r="EB182" s="120">
        <v>333.33333333333331</v>
      </c>
      <c r="EC182" s="341"/>
      <c r="ED182" s="120">
        <v>416.66666666666669</v>
      </c>
      <c r="EE182" s="120">
        <v>333.33333333333331</v>
      </c>
      <c r="EF182" s="120">
        <v>333.33333333333331</v>
      </c>
      <c r="EG182" s="120">
        <v>250</v>
      </c>
      <c r="EH182" s="120">
        <v>250</v>
      </c>
      <c r="EI182" s="120">
        <v>250</v>
      </c>
      <c r="EK182" s="10" t="s">
        <v>2916</v>
      </c>
      <c r="EL182" s="154" t="s">
        <v>3046</v>
      </c>
      <c r="EM182" s="154" t="s">
        <v>3046</v>
      </c>
      <c r="EN182" s="154" t="s">
        <v>3046</v>
      </c>
      <c r="EO182" s="154" t="s">
        <v>3046</v>
      </c>
      <c r="EP182" s="154" t="s">
        <v>3046</v>
      </c>
      <c r="EQ182" s="154" t="s">
        <v>3046</v>
      </c>
      <c r="ER182" s="154" t="s">
        <v>3046</v>
      </c>
      <c r="ES182" s="154" t="s">
        <v>3046</v>
      </c>
      <c r="ET182" s="154" t="s">
        <v>3046</v>
      </c>
      <c r="EU182" s="341"/>
      <c r="EV182" s="154" t="s">
        <v>3046</v>
      </c>
      <c r="EW182" s="341"/>
      <c r="EX182" s="154" t="s">
        <v>3046</v>
      </c>
      <c r="EY182" s="341"/>
      <c r="EZ182" s="154" t="s">
        <v>3046</v>
      </c>
      <c r="FA182" s="154" t="s">
        <v>3046</v>
      </c>
      <c r="FB182" s="154" t="s">
        <v>3046</v>
      </c>
      <c r="FC182" s="154" t="s">
        <v>3046</v>
      </c>
      <c r="FD182" s="154" t="s">
        <v>3046</v>
      </c>
      <c r="FE182" s="154" t="s">
        <v>3046</v>
      </c>
      <c r="FF182" s="341"/>
      <c r="FG182" s="154" t="s">
        <v>3046</v>
      </c>
      <c r="FH182" s="154" t="s">
        <v>3046</v>
      </c>
      <c r="FI182" s="120">
        <v>2083.3333333333335</v>
      </c>
      <c r="FJ182" s="120">
        <v>1666.6666666666667</v>
      </c>
      <c r="FK182" s="120">
        <v>1250</v>
      </c>
      <c r="FL182" s="341"/>
      <c r="FM182" s="120">
        <v>1500</v>
      </c>
      <c r="FN182" s="120">
        <v>2000</v>
      </c>
      <c r="FO182" s="120">
        <v>1833.3333333333333</v>
      </c>
      <c r="FP182" s="120">
        <v>2500</v>
      </c>
      <c r="FQ182" s="120">
        <v>2500</v>
      </c>
      <c r="FR182" s="120">
        <v>2500</v>
      </c>
      <c r="FT182" s="10" t="s">
        <v>2916</v>
      </c>
      <c r="FU182" s="154" t="s">
        <v>3046</v>
      </c>
      <c r="FV182" s="154" t="s">
        <v>3046</v>
      </c>
      <c r="FW182" s="154" t="s">
        <v>3046</v>
      </c>
      <c r="FX182" s="154" t="s">
        <v>3046</v>
      </c>
      <c r="FY182" s="154" t="s">
        <v>3046</v>
      </c>
      <c r="FZ182" s="154" t="s">
        <v>3046</v>
      </c>
      <c r="GA182" s="154" t="s">
        <v>3046</v>
      </c>
      <c r="GB182" s="154" t="s">
        <v>3046</v>
      </c>
      <c r="GC182" s="154" t="s">
        <v>3046</v>
      </c>
      <c r="GD182" s="349"/>
      <c r="GE182" s="154" t="s">
        <v>3046</v>
      </c>
      <c r="GF182" s="349"/>
      <c r="GG182" s="154" t="s">
        <v>3046</v>
      </c>
      <c r="GH182" s="349"/>
      <c r="GI182" s="154" t="s">
        <v>3046</v>
      </c>
      <c r="GJ182" s="154" t="s">
        <v>3046</v>
      </c>
      <c r="GK182" s="154" t="s">
        <v>3046</v>
      </c>
      <c r="GL182" s="154" t="s">
        <v>3046</v>
      </c>
      <c r="GM182" s="154" t="s">
        <v>3046</v>
      </c>
      <c r="GN182" s="154" t="s">
        <v>3046</v>
      </c>
      <c r="GO182" s="349"/>
      <c r="GP182" s="154" t="s">
        <v>3046</v>
      </c>
      <c r="GQ182" s="154" t="s">
        <v>3046</v>
      </c>
      <c r="GR182" s="120">
        <v>708</v>
      </c>
      <c r="GS182" s="120">
        <v>666.66666666666663</v>
      </c>
      <c r="GT182" s="120">
        <v>666.66666666666663</v>
      </c>
      <c r="GU182" s="349"/>
      <c r="GV182" s="120">
        <v>1000</v>
      </c>
      <c r="GW182" s="120">
        <v>833.33333333333337</v>
      </c>
      <c r="GX182" s="120">
        <v>833.33333333333337</v>
      </c>
      <c r="GY182" s="120">
        <v>750</v>
      </c>
      <c r="GZ182" s="120">
        <v>541.66666666666663</v>
      </c>
      <c r="HA182" s="120">
        <v>583.33333333333337</v>
      </c>
    </row>
    <row r="183" spans="1:209" ht="14.4" customHeight="1" x14ac:dyDescent="0.3">
      <c r="A183" s="10" t="s">
        <v>3058</v>
      </c>
      <c r="B183" s="154" t="s">
        <v>3046</v>
      </c>
      <c r="C183" s="154" t="s">
        <v>3046</v>
      </c>
      <c r="D183" s="154" t="s">
        <v>3046</v>
      </c>
      <c r="E183" s="154" t="s">
        <v>3046</v>
      </c>
      <c r="F183" s="154" t="s">
        <v>3046</v>
      </c>
      <c r="G183" s="154" t="s">
        <v>3046</v>
      </c>
      <c r="H183" s="154" t="s">
        <v>3046</v>
      </c>
      <c r="I183" s="159">
        <v>166.66666666666666</v>
      </c>
      <c r="J183" s="154" t="s">
        <v>3046</v>
      </c>
      <c r="K183" s="349"/>
      <c r="L183" s="154" t="s">
        <v>3046</v>
      </c>
      <c r="M183" s="349"/>
      <c r="N183" s="154" t="s">
        <v>3046</v>
      </c>
      <c r="O183" s="349"/>
      <c r="P183" s="154" t="s">
        <v>3046</v>
      </c>
      <c r="Q183" s="154" t="s">
        <v>3046</v>
      </c>
      <c r="R183" s="154" t="s">
        <v>3046</v>
      </c>
      <c r="S183" s="154" t="s">
        <v>3046</v>
      </c>
      <c r="T183" s="154" t="s">
        <v>3046</v>
      </c>
      <c r="U183" s="154" t="s">
        <v>3046</v>
      </c>
      <c r="V183" s="352"/>
      <c r="W183" s="154" t="s">
        <v>3046</v>
      </c>
      <c r="X183" s="154" t="s">
        <v>3046</v>
      </c>
      <c r="Y183" s="154" t="s">
        <v>3046</v>
      </c>
      <c r="Z183" s="154" t="s">
        <v>3046</v>
      </c>
      <c r="AA183" s="154" t="s">
        <v>3046</v>
      </c>
      <c r="AB183" s="349"/>
      <c r="AC183" s="154" t="s">
        <v>3046</v>
      </c>
      <c r="AD183" s="154" t="s">
        <v>3046</v>
      </c>
      <c r="AE183" s="154" t="s">
        <v>3046</v>
      </c>
      <c r="AF183" s="154" t="s">
        <v>3046</v>
      </c>
      <c r="AG183" s="154" t="s">
        <v>3046</v>
      </c>
      <c r="AH183" s="154" t="s">
        <v>3046</v>
      </c>
      <c r="AJ183" s="10" t="s">
        <v>3058</v>
      </c>
      <c r="AK183" s="154" t="s">
        <v>3046</v>
      </c>
      <c r="AL183" s="154" t="s">
        <v>3046</v>
      </c>
      <c r="AM183" s="154" t="s">
        <v>3046</v>
      </c>
      <c r="AN183" s="154" t="s">
        <v>3046</v>
      </c>
      <c r="AO183" s="154" t="s">
        <v>3046</v>
      </c>
      <c r="AP183" s="154" t="s">
        <v>3046</v>
      </c>
      <c r="AQ183" s="154" t="s">
        <v>3046</v>
      </c>
      <c r="AR183" s="164">
        <v>333.33333333333331</v>
      </c>
      <c r="AS183" s="154" t="s">
        <v>3046</v>
      </c>
      <c r="AT183" s="349"/>
      <c r="AU183" s="154" t="s">
        <v>3046</v>
      </c>
      <c r="AV183" s="349"/>
      <c r="AW183" s="154" t="s">
        <v>3046</v>
      </c>
      <c r="AX183" s="349"/>
      <c r="AY183" s="154" t="s">
        <v>3046</v>
      </c>
      <c r="AZ183" s="154" t="s">
        <v>3046</v>
      </c>
      <c r="BA183" s="154" t="s">
        <v>3046</v>
      </c>
      <c r="BB183" s="154" t="s">
        <v>3046</v>
      </c>
      <c r="BC183" s="154" t="s">
        <v>3046</v>
      </c>
      <c r="BD183" s="154" t="s">
        <v>3046</v>
      </c>
      <c r="BE183" s="349"/>
      <c r="BF183" s="154" t="s">
        <v>3046</v>
      </c>
      <c r="BG183" s="154" t="s">
        <v>3046</v>
      </c>
      <c r="BH183" s="154" t="s">
        <v>3046</v>
      </c>
      <c r="BI183" s="154" t="s">
        <v>3046</v>
      </c>
      <c r="BJ183" s="154" t="s">
        <v>3046</v>
      </c>
      <c r="BK183" s="349"/>
      <c r="BL183" s="154" t="s">
        <v>3046</v>
      </c>
      <c r="BM183" s="154" t="s">
        <v>3046</v>
      </c>
      <c r="BN183" s="154" t="s">
        <v>3046</v>
      </c>
      <c r="BO183" s="154" t="s">
        <v>3046</v>
      </c>
      <c r="BP183" s="154" t="s">
        <v>3046</v>
      </c>
      <c r="BQ183" s="154" t="s">
        <v>3046</v>
      </c>
      <c r="BS183" s="10" t="s">
        <v>3058</v>
      </c>
      <c r="BT183" s="154" t="s">
        <v>3046</v>
      </c>
      <c r="BU183" s="154" t="s">
        <v>3046</v>
      </c>
      <c r="BV183" s="154" t="s">
        <v>3046</v>
      </c>
      <c r="BW183" s="154" t="s">
        <v>3046</v>
      </c>
      <c r="BX183" s="154" t="s">
        <v>3046</v>
      </c>
      <c r="BY183" s="154" t="s">
        <v>3046</v>
      </c>
      <c r="BZ183" s="154" t="s">
        <v>3046</v>
      </c>
      <c r="CA183" s="164">
        <v>416.66666666666669</v>
      </c>
      <c r="CB183" s="154" t="s">
        <v>3046</v>
      </c>
      <c r="CC183" s="341"/>
      <c r="CD183" s="154" t="s">
        <v>3046</v>
      </c>
      <c r="CE183" s="341"/>
      <c r="CF183" s="154" t="s">
        <v>3046</v>
      </c>
      <c r="CG183" s="341"/>
      <c r="CH183" s="154" t="s">
        <v>3046</v>
      </c>
      <c r="CI183" s="154" t="s">
        <v>3046</v>
      </c>
      <c r="CJ183" s="154" t="s">
        <v>3046</v>
      </c>
      <c r="CK183" s="154" t="s">
        <v>3046</v>
      </c>
      <c r="CL183" s="154" t="s">
        <v>3046</v>
      </c>
      <c r="CM183" s="154" t="s">
        <v>3046</v>
      </c>
      <c r="CN183" s="341"/>
      <c r="CO183" s="154" t="s">
        <v>3046</v>
      </c>
      <c r="CP183" s="154" t="s">
        <v>3046</v>
      </c>
      <c r="CQ183" s="154" t="s">
        <v>3046</v>
      </c>
      <c r="CR183" s="154" t="s">
        <v>3046</v>
      </c>
      <c r="CS183" s="154" t="s">
        <v>3046</v>
      </c>
      <c r="CT183" s="341"/>
      <c r="CU183" s="154" t="s">
        <v>3046</v>
      </c>
      <c r="CV183" s="154" t="s">
        <v>3046</v>
      </c>
      <c r="CW183" s="154" t="s">
        <v>3046</v>
      </c>
      <c r="CX183" s="154" t="s">
        <v>3046</v>
      </c>
      <c r="CY183" s="154" t="s">
        <v>3046</v>
      </c>
      <c r="CZ183" s="154" t="s">
        <v>3046</v>
      </c>
      <c r="DB183" s="10" t="s">
        <v>3058</v>
      </c>
      <c r="DC183" s="154" t="s">
        <v>3046</v>
      </c>
      <c r="DD183" s="154" t="s">
        <v>3046</v>
      </c>
      <c r="DE183" s="154" t="s">
        <v>3046</v>
      </c>
      <c r="DF183" s="154" t="s">
        <v>3046</v>
      </c>
      <c r="DG183" s="154" t="s">
        <v>3046</v>
      </c>
      <c r="DH183" s="154" t="s">
        <v>3046</v>
      </c>
      <c r="DI183" s="154" t="s">
        <v>3046</v>
      </c>
      <c r="DJ183" s="164">
        <v>583.33333333333337</v>
      </c>
      <c r="DK183" s="154" t="s">
        <v>3046</v>
      </c>
      <c r="DL183" s="341"/>
      <c r="DM183" s="154" t="s">
        <v>3046</v>
      </c>
      <c r="DN183" s="341"/>
      <c r="DO183" s="154" t="s">
        <v>3046</v>
      </c>
      <c r="DP183" s="341"/>
      <c r="DQ183" s="154" t="s">
        <v>3046</v>
      </c>
      <c r="DR183" s="154" t="s">
        <v>3046</v>
      </c>
      <c r="DS183" s="154" t="s">
        <v>3046</v>
      </c>
      <c r="DT183" s="154" t="s">
        <v>3046</v>
      </c>
      <c r="DU183" s="154" t="s">
        <v>3046</v>
      </c>
      <c r="DV183" s="154" t="s">
        <v>3046</v>
      </c>
      <c r="DW183" s="341"/>
      <c r="DX183" s="154" t="s">
        <v>3046</v>
      </c>
      <c r="DY183" s="154" t="s">
        <v>3046</v>
      </c>
      <c r="DZ183" s="154" t="s">
        <v>3046</v>
      </c>
      <c r="EA183" s="154" t="s">
        <v>3046</v>
      </c>
      <c r="EB183" s="154" t="s">
        <v>3046</v>
      </c>
      <c r="EC183" s="341"/>
      <c r="ED183" s="154" t="s">
        <v>3046</v>
      </c>
      <c r="EE183" s="154" t="s">
        <v>3046</v>
      </c>
      <c r="EF183" s="154" t="s">
        <v>3046</v>
      </c>
      <c r="EG183" s="154" t="s">
        <v>3046</v>
      </c>
      <c r="EH183" s="154" t="s">
        <v>3046</v>
      </c>
      <c r="EI183" s="154" t="s">
        <v>3046</v>
      </c>
      <c r="EK183" s="10" t="s">
        <v>3058</v>
      </c>
      <c r="EL183" s="154" t="s">
        <v>3046</v>
      </c>
      <c r="EM183" s="154" t="s">
        <v>3046</v>
      </c>
      <c r="EN183" s="154" t="s">
        <v>3046</v>
      </c>
      <c r="EO183" s="154" t="s">
        <v>3046</v>
      </c>
      <c r="EP183" s="154" t="s">
        <v>3046</v>
      </c>
      <c r="EQ183" s="154" t="s">
        <v>3046</v>
      </c>
      <c r="ER183" s="154" t="s">
        <v>3046</v>
      </c>
      <c r="ES183" s="159">
        <v>1979.1666666666667</v>
      </c>
      <c r="ET183" s="154" t="s">
        <v>3046</v>
      </c>
      <c r="EU183" s="341"/>
      <c r="EV183" s="154" t="s">
        <v>3046</v>
      </c>
      <c r="EW183" s="341"/>
      <c r="EX183" s="154" t="s">
        <v>3046</v>
      </c>
      <c r="EY183" s="341"/>
      <c r="EZ183" s="154" t="s">
        <v>3046</v>
      </c>
      <c r="FA183" s="154" t="s">
        <v>3046</v>
      </c>
      <c r="FB183" s="154" t="s">
        <v>3046</v>
      </c>
      <c r="FC183" s="154" t="s">
        <v>3046</v>
      </c>
      <c r="FD183" s="154" t="s">
        <v>3046</v>
      </c>
      <c r="FE183" s="154" t="s">
        <v>3046</v>
      </c>
      <c r="FF183" s="341"/>
      <c r="FG183" s="154" t="s">
        <v>3046</v>
      </c>
      <c r="FH183" s="166" t="s">
        <v>3046</v>
      </c>
      <c r="FI183" s="154" t="s">
        <v>3046</v>
      </c>
      <c r="FJ183" s="154" t="s">
        <v>3046</v>
      </c>
      <c r="FK183" s="154" t="s">
        <v>3046</v>
      </c>
      <c r="FL183" s="341"/>
      <c r="FM183" s="154" t="s">
        <v>3046</v>
      </c>
      <c r="FN183" s="154" t="s">
        <v>3046</v>
      </c>
      <c r="FO183" s="154" t="s">
        <v>3046</v>
      </c>
      <c r="FP183" s="154" t="s">
        <v>3046</v>
      </c>
      <c r="FQ183" s="154" t="s">
        <v>3046</v>
      </c>
      <c r="FR183" s="154" t="s">
        <v>3046</v>
      </c>
      <c r="FT183" s="10" t="s">
        <v>3058</v>
      </c>
      <c r="FU183" s="154" t="s">
        <v>3046</v>
      </c>
      <c r="FV183" s="154" t="s">
        <v>3046</v>
      </c>
      <c r="FW183" s="154" t="s">
        <v>3046</v>
      </c>
      <c r="FX183" s="154" t="s">
        <v>3046</v>
      </c>
      <c r="FY183" s="154" t="s">
        <v>3046</v>
      </c>
      <c r="FZ183" s="154" t="s">
        <v>3046</v>
      </c>
      <c r="GA183" s="154" t="s">
        <v>3046</v>
      </c>
      <c r="GB183" s="159">
        <v>583.33333333333337</v>
      </c>
      <c r="GC183" s="154" t="s">
        <v>3046</v>
      </c>
      <c r="GD183" s="349"/>
      <c r="GE183" s="154" t="s">
        <v>3046</v>
      </c>
      <c r="GF183" s="349"/>
      <c r="GG183" s="154" t="s">
        <v>3046</v>
      </c>
      <c r="GH183" s="349"/>
      <c r="GI183" s="154" t="s">
        <v>3046</v>
      </c>
      <c r="GJ183" s="154" t="s">
        <v>3046</v>
      </c>
      <c r="GK183" s="154" t="s">
        <v>3046</v>
      </c>
      <c r="GL183" s="154" t="s">
        <v>3046</v>
      </c>
      <c r="GM183" s="154" t="s">
        <v>3046</v>
      </c>
      <c r="GN183" s="154" t="s">
        <v>3046</v>
      </c>
      <c r="GO183" s="349"/>
      <c r="GP183" s="154" t="s">
        <v>3046</v>
      </c>
      <c r="GQ183" s="154" t="s">
        <v>3046</v>
      </c>
      <c r="GR183" s="154" t="s">
        <v>3046</v>
      </c>
      <c r="GS183" s="154" t="s">
        <v>3046</v>
      </c>
      <c r="GT183" s="154" t="s">
        <v>3046</v>
      </c>
      <c r="GU183" s="349"/>
      <c r="GV183" s="154" t="s">
        <v>3046</v>
      </c>
      <c r="GW183" s="154" t="s">
        <v>3046</v>
      </c>
      <c r="GX183" s="154" t="s">
        <v>3046</v>
      </c>
      <c r="GY183" s="154" t="s">
        <v>3046</v>
      </c>
      <c r="GZ183" s="154" t="s">
        <v>3046</v>
      </c>
      <c r="HA183" s="154" t="s">
        <v>3046</v>
      </c>
    </row>
    <row r="184" spans="1:209" ht="14.4" customHeight="1" x14ac:dyDescent="0.3">
      <c r="A184" s="10" t="s">
        <v>3059</v>
      </c>
      <c r="B184" s="161">
        <v>83.333333333333329</v>
      </c>
      <c r="C184" s="167">
        <v>250</v>
      </c>
      <c r="D184" s="167">
        <v>41.666666666666664</v>
      </c>
      <c r="E184" s="154" t="s">
        <v>3046</v>
      </c>
      <c r="F184" s="154" t="s">
        <v>3046</v>
      </c>
      <c r="G184" s="154" t="s">
        <v>3046</v>
      </c>
      <c r="H184" s="161">
        <v>83.333333333333329</v>
      </c>
      <c r="I184" s="154" t="s">
        <v>3046</v>
      </c>
      <c r="J184" s="120">
        <v>50</v>
      </c>
      <c r="K184" s="349"/>
      <c r="L184" s="154" t="s">
        <v>3046</v>
      </c>
      <c r="M184" s="349"/>
      <c r="N184" s="154" t="s">
        <v>3046</v>
      </c>
      <c r="O184" s="349"/>
      <c r="P184" s="154" t="s">
        <v>3046</v>
      </c>
      <c r="Q184" s="154" t="s">
        <v>3046</v>
      </c>
      <c r="R184" s="159">
        <v>208.33333333333334</v>
      </c>
      <c r="S184" s="120">
        <v>166.66666666666666</v>
      </c>
      <c r="T184" s="154" t="s">
        <v>3046</v>
      </c>
      <c r="U184" s="154" t="s">
        <v>3046</v>
      </c>
      <c r="V184" s="352"/>
      <c r="W184" s="155">
        <v>250</v>
      </c>
      <c r="X184" s="155">
        <v>250</v>
      </c>
      <c r="Y184" s="155">
        <v>229.16666666666666</v>
      </c>
      <c r="Z184" s="155">
        <v>250</v>
      </c>
      <c r="AA184" s="155">
        <v>250</v>
      </c>
      <c r="AB184" s="349"/>
      <c r="AC184" s="155">
        <v>250</v>
      </c>
      <c r="AD184" s="155">
        <v>250</v>
      </c>
      <c r="AE184" s="155">
        <v>250</v>
      </c>
      <c r="AF184" s="155">
        <v>166.66666666666666</v>
      </c>
      <c r="AG184" s="155">
        <v>225</v>
      </c>
      <c r="AH184" s="155">
        <v>250</v>
      </c>
      <c r="AJ184" s="10" t="s">
        <v>3059</v>
      </c>
      <c r="AK184" s="161">
        <v>500</v>
      </c>
      <c r="AL184" s="167">
        <v>416.66666666666669</v>
      </c>
      <c r="AM184" s="167">
        <v>500</v>
      </c>
      <c r="AN184" s="154" t="s">
        <v>3046</v>
      </c>
      <c r="AO184" s="154" t="s">
        <v>3046</v>
      </c>
      <c r="AP184" s="154" t="s">
        <v>3046</v>
      </c>
      <c r="AQ184" s="161">
        <v>500</v>
      </c>
      <c r="AR184" s="154" t="s">
        <v>3046</v>
      </c>
      <c r="AS184" s="120">
        <v>583.33333333333337</v>
      </c>
      <c r="AT184" s="349"/>
      <c r="AU184" s="154" t="s">
        <v>3046</v>
      </c>
      <c r="AV184" s="349"/>
      <c r="AW184" s="154" t="s">
        <v>3046</v>
      </c>
      <c r="AX184" s="349"/>
      <c r="AY184" s="154" t="s">
        <v>3046</v>
      </c>
      <c r="AZ184" s="154" t="s">
        <v>3046</v>
      </c>
      <c r="BA184" s="159">
        <v>258.33333333333331</v>
      </c>
      <c r="BB184" s="120">
        <v>458.33333333333297</v>
      </c>
      <c r="BC184" s="154" t="s">
        <v>3046</v>
      </c>
      <c r="BD184" s="154" t="s">
        <v>3046</v>
      </c>
      <c r="BE184" s="349"/>
      <c r="BF184" s="161">
        <v>500</v>
      </c>
      <c r="BG184" s="155">
        <v>291.66666666666669</v>
      </c>
      <c r="BH184" s="155">
        <v>250</v>
      </c>
      <c r="BI184" s="155">
        <v>250</v>
      </c>
      <c r="BJ184" s="120">
        <v>416.66666666666669</v>
      </c>
      <c r="BK184" s="349"/>
      <c r="BL184" s="171">
        <v>250</v>
      </c>
      <c r="BM184" s="155">
        <v>250</v>
      </c>
      <c r="BN184" s="155">
        <v>250</v>
      </c>
      <c r="BO184" s="155">
        <v>250</v>
      </c>
      <c r="BP184" s="155">
        <v>250</v>
      </c>
      <c r="BQ184" s="155">
        <v>250</v>
      </c>
      <c r="BS184" s="10" t="s">
        <v>3059</v>
      </c>
      <c r="BT184" s="171">
        <v>520.83333333333337</v>
      </c>
      <c r="BU184" s="167">
        <v>750</v>
      </c>
      <c r="BV184" s="167">
        <v>583.33333333333337</v>
      </c>
      <c r="BW184" s="154" t="s">
        <v>3046</v>
      </c>
      <c r="BX184" s="154" t="s">
        <v>3046</v>
      </c>
      <c r="BY184" s="154" t="s">
        <v>3046</v>
      </c>
      <c r="BZ184" s="161">
        <v>583.33333333333337</v>
      </c>
      <c r="CA184" s="154" t="s">
        <v>3046</v>
      </c>
      <c r="CB184" s="120">
        <v>1208.3333333333333</v>
      </c>
      <c r="CC184" s="341"/>
      <c r="CD184" s="154" t="s">
        <v>3046</v>
      </c>
      <c r="CE184" s="341"/>
      <c r="CF184" s="154" t="s">
        <v>3046</v>
      </c>
      <c r="CG184" s="341"/>
      <c r="CH184" s="154" t="s">
        <v>3046</v>
      </c>
      <c r="CI184" s="154" t="s">
        <v>3046</v>
      </c>
      <c r="CJ184" s="120">
        <v>1250</v>
      </c>
      <c r="CK184" s="159">
        <v>500</v>
      </c>
      <c r="CL184" s="154" t="s">
        <v>3046</v>
      </c>
      <c r="CM184" s="154" t="s">
        <v>3046</v>
      </c>
      <c r="CN184" s="341"/>
      <c r="CO184" s="155">
        <v>500</v>
      </c>
      <c r="CP184" s="161">
        <v>1000</v>
      </c>
      <c r="CQ184" s="161">
        <v>1000</v>
      </c>
      <c r="CR184" s="120">
        <v>1000</v>
      </c>
      <c r="CS184" s="120">
        <v>1000</v>
      </c>
      <c r="CT184" s="341"/>
      <c r="CU184" s="120">
        <v>1000</v>
      </c>
      <c r="CV184" s="120">
        <v>1000</v>
      </c>
      <c r="CW184" s="120">
        <v>1666.6666666666667</v>
      </c>
      <c r="CX184" s="120">
        <v>1333.3333333333333</v>
      </c>
      <c r="CY184" s="155">
        <v>500</v>
      </c>
      <c r="CZ184" s="120">
        <v>1666.6666666666667</v>
      </c>
      <c r="DB184" s="10" t="s">
        <v>3059</v>
      </c>
      <c r="DC184" s="155">
        <v>500</v>
      </c>
      <c r="DD184" s="120">
        <v>416.66666666666669</v>
      </c>
      <c r="DE184" s="120">
        <v>500</v>
      </c>
      <c r="DF184" s="154" t="s">
        <v>3046</v>
      </c>
      <c r="DG184" s="154" t="s">
        <v>3046</v>
      </c>
      <c r="DH184" s="154" t="s">
        <v>3046</v>
      </c>
      <c r="DI184" s="161">
        <v>750</v>
      </c>
      <c r="DJ184" s="154" t="s">
        <v>3046</v>
      </c>
      <c r="DK184" s="120">
        <v>500</v>
      </c>
      <c r="DL184" s="341"/>
      <c r="DM184" s="154" t="s">
        <v>3046</v>
      </c>
      <c r="DN184" s="341"/>
      <c r="DO184" s="154" t="s">
        <v>3046</v>
      </c>
      <c r="DP184" s="341"/>
      <c r="DQ184" s="154" t="s">
        <v>3046</v>
      </c>
      <c r="DR184" s="154" t="s">
        <v>3046</v>
      </c>
      <c r="DS184" s="159">
        <v>541.66666666666663</v>
      </c>
      <c r="DT184" s="120">
        <v>666.66666666666697</v>
      </c>
      <c r="DU184" s="154" t="s">
        <v>3046</v>
      </c>
      <c r="DV184" s="154" t="s">
        <v>3046</v>
      </c>
      <c r="DW184" s="341"/>
      <c r="DX184" s="155">
        <v>583.33333333333337</v>
      </c>
      <c r="DY184" s="155">
        <v>541.66666666666663</v>
      </c>
      <c r="DZ184" s="159">
        <v>541.66666666666663</v>
      </c>
      <c r="EA184" s="159">
        <v>500</v>
      </c>
      <c r="EB184" s="120">
        <v>500</v>
      </c>
      <c r="EC184" s="341"/>
      <c r="ED184" s="159">
        <v>500</v>
      </c>
      <c r="EE184" s="120">
        <v>500</v>
      </c>
      <c r="EF184" s="155">
        <v>500</v>
      </c>
      <c r="EG184" s="155">
        <v>458.33333333333331</v>
      </c>
      <c r="EH184" s="155">
        <v>416.66666666666669</v>
      </c>
      <c r="EI184" s="155">
        <v>500</v>
      </c>
      <c r="EK184" s="10" t="s">
        <v>3059</v>
      </c>
      <c r="EL184" s="155">
        <v>1041.6666666666667</v>
      </c>
      <c r="EM184" s="120">
        <v>833.33333333333337</v>
      </c>
      <c r="EN184" s="120">
        <v>833.33333333333337</v>
      </c>
      <c r="EO184" s="154" t="s">
        <v>3046</v>
      </c>
      <c r="EP184" s="154" t="s">
        <v>3046</v>
      </c>
      <c r="EQ184" s="154" t="s">
        <v>3046</v>
      </c>
      <c r="ER184" s="161">
        <v>958.33333333333337</v>
      </c>
      <c r="ES184" s="154" t="s">
        <v>3046</v>
      </c>
      <c r="ET184" s="159">
        <v>1666.6666666666667</v>
      </c>
      <c r="EU184" s="341"/>
      <c r="EV184" s="154" t="s">
        <v>3046</v>
      </c>
      <c r="EW184" s="341"/>
      <c r="EX184" s="154" t="s">
        <v>3046</v>
      </c>
      <c r="EY184" s="341"/>
      <c r="EZ184" s="154" t="s">
        <v>3046</v>
      </c>
      <c r="FA184" s="154" t="s">
        <v>3046</v>
      </c>
      <c r="FB184" s="159">
        <v>1833.3333333333333</v>
      </c>
      <c r="FC184" s="159">
        <v>2000</v>
      </c>
      <c r="FD184" s="154" t="s">
        <v>3046</v>
      </c>
      <c r="FE184" s="154" t="s">
        <v>3046</v>
      </c>
      <c r="FF184" s="341"/>
      <c r="FG184" s="159">
        <v>2041.6666666666667</v>
      </c>
      <c r="FH184" s="159">
        <v>2500</v>
      </c>
      <c r="FI184" s="159">
        <v>2000</v>
      </c>
      <c r="FJ184" s="159">
        <v>2041.6666666666667</v>
      </c>
      <c r="FK184" s="159">
        <v>2333.3333333333335</v>
      </c>
      <c r="FL184" s="341"/>
      <c r="FM184" s="159">
        <v>2083.3333333333335</v>
      </c>
      <c r="FN184" s="155">
        <v>2166.6666666666665</v>
      </c>
      <c r="FO184" s="155">
        <v>2041.6666666666667</v>
      </c>
      <c r="FP184" s="155">
        <v>2208.3333333333335</v>
      </c>
      <c r="FQ184" s="155">
        <v>2291.6666666666665</v>
      </c>
      <c r="FR184" s="155">
        <v>2250</v>
      </c>
      <c r="FT184" s="10" t="s">
        <v>3059</v>
      </c>
      <c r="FU184" s="155">
        <v>958.33333333333337</v>
      </c>
      <c r="FV184" s="171">
        <v>750</v>
      </c>
      <c r="FW184" s="167">
        <v>833.33333333333337</v>
      </c>
      <c r="FX184" s="154" t="s">
        <v>3046</v>
      </c>
      <c r="FY184" s="154" t="s">
        <v>3046</v>
      </c>
      <c r="FZ184" s="154" t="s">
        <v>3046</v>
      </c>
      <c r="GA184" s="161">
        <v>1250</v>
      </c>
      <c r="GB184" s="154" t="s">
        <v>3046</v>
      </c>
      <c r="GC184" s="159">
        <v>625</v>
      </c>
      <c r="GD184" s="349"/>
      <c r="GE184" s="154" t="s">
        <v>3046</v>
      </c>
      <c r="GF184" s="349"/>
      <c r="GG184" s="154" t="s">
        <v>3046</v>
      </c>
      <c r="GH184" s="349"/>
      <c r="GI184" s="154" t="s">
        <v>3046</v>
      </c>
      <c r="GJ184" s="154" t="s">
        <v>3046</v>
      </c>
      <c r="GK184" s="159">
        <v>666.66666666666663</v>
      </c>
      <c r="GL184" s="120">
        <v>792</v>
      </c>
      <c r="GM184" s="154" t="s">
        <v>3046</v>
      </c>
      <c r="GN184" s="154" t="s">
        <v>3046</v>
      </c>
      <c r="GO184" s="349"/>
      <c r="GP184" s="159">
        <v>625</v>
      </c>
      <c r="GQ184" s="159">
        <v>833.33333333333337</v>
      </c>
      <c r="GR184" s="159">
        <v>645.83333333333337</v>
      </c>
      <c r="GS184" s="159">
        <v>666.66666666666663</v>
      </c>
      <c r="GT184" s="159">
        <v>583.33333333333337</v>
      </c>
      <c r="GU184" s="349"/>
      <c r="GV184" s="159">
        <v>583.33333333333337</v>
      </c>
      <c r="GW184" s="155">
        <v>625</v>
      </c>
      <c r="GX184" s="155">
        <v>833.33333333333337</v>
      </c>
      <c r="GY184" s="155">
        <v>750</v>
      </c>
      <c r="GZ184" s="155">
        <v>708.33333333333337</v>
      </c>
      <c r="HA184" s="155">
        <v>750</v>
      </c>
    </row>
    <row r="185" spans="1:209" ht="14.4" customHeight="1" x14ac:dyDescent="0.3">
      <c r="A185" s="10" t="s">
        <v>2828</v>
      </c>
      <c r="B185" s="161">
        <v>166.66666666666666</v>
      </c>
      <c r="C185" s="167">
        <v>166.66666666666666</v>
      </c>
      <c r="D185" s="167">
        <v>166.66666666666666</v>
      </c>
      <c r="E185" s="167">
        <v>166.66666666666666</v>
      </c>
      <c r="F185" s="154" t="s">
        <v>3046</v>
      </c>
      <c r="G185" s="154" t="s">
        <v>3046</v>
      </c>
      <c r="H185" s="154" t="s">
        <v>3046</v>
      </c>
      <c r="I185" s="154" t="s">
        <v>3046</v>
      </c>
      <c r="J185" s="154" t="s">
        <v>3046</v>
      </c>
      <c r="K185" s="349"/>
      <c r="L185" s="154" t="s">
        <v>3046</v>
      </c>
      <c r="M185" s="349"/>
      <c r="N185" s="154" t="s">
        <v>3046</v>
      </c>
      <c r="O185" s="349"/>
      <c r="P185" s="154" t="s">
        <v>3046</v>
      </c>
      <c r="Q185" s="154" t="s">
        <v>3046</v>
      </c>
      <c r="R185" s="120">
        <v>458.33333333333331</v>
      </c>
      <c r="S185" s="159">
        <v>166.66666666666666</v>
      </c>
      <c r="T185" s="154" t="s">
        <v>3046</v>
      </c>
      <c r="U185" s="161">
        <v>300</v>
      </c>
      <c r="V185" s="352"/>
      <c r="W185" s="161">
        <v>333.33333333333331</v>
      </c>
      <c r="X185" s="155">
        <v>250</v>
      </c>
      <c r="Y185" s="155">
        <v>229.16666666666666</v>
      </c>
      <c r="Z185" s="154" t="s">
        <v>3046</v>
      </c>
      <c r="AA185" s="120">
        <v>233.33333333333334</v>
      </c>
      <c r="AB185" s="349"/>
      <c r="AC185" s="120">
        <v>208.33333333333334</v>
      </c>
      <c r="AD185" s="155">
        <v>250</v>
      </c>
      <c r="AE185" s="120">
        <v>250</v>
      </c>
      <c r="AF185" s="120">
        <v>166.66666666666666</v>
      </c>
      <c r="AG185" s="120">
        <v>250</v>
      </c>
      <c r="AH185" s="120">
        <v>250</v>
      </c>
      <c r="AJ185" s="10" t="s">
        <v>2828</v>
      </c>
      <c r="AK185" s="161">
        <v>333.33333333333331</v>
      </c>
      <c r="AL185" s="167">
        <v>333.33333333333331</v>
      </c>
      <c r="AM185" s="167">
        <v>333.33333333333331</v>
      </c>
      <c r="AN185" s="167">
        <v>333.33333333333331</v>
      </c>
      <c r="AO185" s="154" t="s">
        <v>3046</v>
      </c>
      <c r="AP185" s="154" t="s">
        <v>3046</v>
      </c>
      <c r="AQ185" s="154" t="s">
        <v>3046</v>
      </c>
      <c r="AR185" s="154" t="s">
        <v>3046</v>
      </c>
      <c r="AS185" s="154" t="s">
        <v>3046</v>
      </c>
      <c r="AT185" s="349"/>
      <c r="AU185" s="154" t="s">
        <v>3046</v>
      </c>
      <c r="AV185" s="349"/>
      <c r="AW185" s="154" t="s">
        <v>3046</v>
      </c>
      <c r="AX185" s="349"/>
      <c r="AY185" s="154" t="s">
        <v>3046</v>
      </c>
      <c r="AZ185" s="154" t="s">
        <v>3046</v>
      </c>
      <c r="BA185" s="120">
        <v>333.33333333333331</v>
      </c>
      <c r="BB185" s="120">
        <v>333.33333333333297</v>
      </c>
      <c r="BC185" s="154" t="s">
        <v>3046</v>
      </c>
      <c r="BD185" s="161">
        <v>333.33333333333331</v>
      </c>
      <c r="BE185" s="349"/>
      <c r="BF185" s="161">
        <v>333.33333333333331</v>
      </c>
      <c r="BG185" s="161">
        <v>333.33333333333331</v>
      </c>
      <c r="BH185" s="161">
        <v>333.33333333333331</v>
      </c>
      <c r="BI185" s="154" t="s">
        <v>3046</v>
      </c>
      <c r="BJ185" s="120">
        <v>250</v>
      </c>
      <c r="BK185" s="349"/>
      <c r="BL185" s="120">
        <v>333.33333333333331</v>
      </c>
      <c r="BM185" s="120">
        <v>250</v>
      </c>
      <c r="BN185" s="120">
        <v>250</v>
      </c>
      <c r="BO185" s="120">
        <v>250</v>
      </c>
      <c r="BP185" s="120">
        <v>250</v>
      </c>
      <c r="BQ185" s="120">
        <v>250</v>
      </c>
      <c r="BS185" s="10" t="s">
        <v>2828</v>
      </c>
      <c r="BT185" s="161">
        <v>1166.6666666666667</v>
      </c>
      <c r="BU185" s="167">
        <v>333.33333333333331</v>
      </c>
      <c r="BV185" s="167">
        <v>416.66666666666669</v>
      </c>
      <c r="BW185" s="167">
        <v>500</v>
      </c>
      <c r="BX185" s="154" t="s">
        <v>3046</v>
      </c>
      <c r="BY185" s="154" t="s">
        <v>3046</v>
      </c>
      <c r="BZ185" s="154" t="s">
        <v>3046</v>
      </c>
      <c r="CA185" s="154" t="s">
        <v>3046</v>
      </c>
      <c r="CB185" s="154" t="s">
        <v>3046</v>
      </c>
      <c r="CC185" s="341"/>
      <c r="CD185" s="154" t="s">
        <v>3046</v>
      </c>
      <c r="CE185" s="341"/>
      <c r="CF185" s="154" t="s">
        <v>3046</v>
      </c>
      <c r="CG185" s="341"/>
      <c r="CH185" s="154" t="s">
        <v>3046</v>
      </c>
      <c r="CI185" s="154" t="s">
        <v>3046</v>
      </c>
      <c r="CJ185" s="120">
        <v>483.33333333333331</v>
      </c>
      <c r="CK185" s="120">
        <v>500</v>
      </c>
      <c r="CL185" s="154" t="s">
        <v>3046</v>
      </c>
      <c r="CM185" s="120">
        <v>500</v>
      </c>
      <c r="CN185" s="341"/>
      <c r="CO185" s="161">
        <v>333.33333333333331</v>
      </c>
      <c r="CP185" s="161">
        <v>333.33333333333331</v>
      </c>
      <c r="CQ185" s="161">
        <v>333.33333333333331</v>
      </c>
      <c r="CR185" s="154" t="s">
        <v>3046</v>
      </c>
      <c r="CS185" s="120">
        <v>416.66666666666669</v>
      </c>
      <c r="CT185" s="341"/>
      <c r="CU185" s="120">
        <v>416.66666666666669</v>
      </c>
      <c r="CV185" s="120">
        <v>416.66666666666669</v>
      </c>
      <c r="CW185" s="120">
        <v>416.66666666666669</v>
      </c>
      <c r="CX185" s="120">
        <v>333.33333333333331</v>
      </c>
      <c r="CY185" s="120">
        <v>416.66666666666669</v>
      </c>
      <c r="CZ185" s="120">
        <v>416.66666666666669</v>
      </c>
      <c r="DB185" s="10" t="s">
        <v>2828</v>
      </c>
      <c r="DC185" s="161">
        <v>333.33333333333331</v>
      </c>
      <c r="DD185" s="120">
        <v>500</v>
      </c>
      <c r="DE185" s="120">
        <v>500</v>
      </c>
      <c r="DF185" s="120">
        <v>500</v>
      </c>
      <c r="DG185" s="154" t="s">
        <v>3046</v>
      </c>
      <c r="DH185" s="154" t="s">
        <v>3046</v>
      </c>
      <c r="DI185" s="154" t="s">
        <v>3046</v>
      </c>
      <c r="DJ185" s="154" t="s">
        <v>3046</v>
      </c>
      <c r="DK185" s="154" t="s">
        <v>3046</v>
      </c>
      <c r="DL185" s="341"/>
      <c r="DM185" s="154" t="s">
        <v>3046</v>
      </c>
      <c r="DN185" s="341"/>
      <c r="DO185" s="154" t="s">
        <v>3046</v>
      </c>
      <c r="DP185" s="341"/>
      <c r="DQ185" s="154" t="s">
        <v>3046</v>
      </c>
      <c r="DR185" s="154" t="s">
        <v>3046</v>
      </c>
      <c r="DS185" s="120">
        <v>441.66666666666669</v>
      </c>
      <c r="DT185" s="120">
        <v>458.33333333333297</v>
      </c>
      <c r="DU185" s="154" t="s">
        <v>3046</v>
      </c>
      <c r="DV185" s="120">
        <v>500</v>
      </c>
      <c r="DW185" s="341"/>
      <c r="DX185" s="161">
        <v>416.66666666666669</v>
      </c>
      <c r="DY185" s="120">
        <v>416.66666666666669</v>
      </c>
      <c r="DZ185" s="120">
        <v>416.66666666666669</v>
      </c>
      <c r="EA185" s="154" t="s">
        <v>3046</v>
      </c>
      <c r="EB185" s="120">
        <v>458.33333333333331</v>
      </c>
      <c r="EC185" s="341"/>
      <c r="ED185" s="120">
        <v>437.5</v>
      </c>
      <c r="EE185" s="120">
        <v>416.66666666666669</v>
      </c>
      <c r="EF185" s="120">
        <v>500</v>
      </c>
      <c r="EG185" s="120">
        <v>416.66666666666669</v>
      </c>
      <c r="EH185" s="120">
        <v>416.66666666666669</v>
      </c>
      <c r="EI185" s="120">
        <v>500</v>
      </c>
      <c r="EK185" s="10" t="s">
        <v>2828</v>
      </c>
      <c r="EL185" s="161">
        <v>833.33333333333337</v>
      </c>
      <c r="EM185" s="120">
        <v>833.33333333333337</v>
      </c>
      <c r="EN185" s="120">
        <v>833.33333333333337</v>
      </c>
      <c r="EO185" s="120">
        <v>833.33333333333337</v>
      </c>
      <c r="EP185" s="154" t="s">
        <v>3046</v>
      </c>
      <c r="EQ185" s="154" t="s">
        <v>3046</v>
      </c>
      <c r="ER185" s="154" t="s">
        <v>3046</v>
      </c>
      <c r="ES185" s="154" t="s">
        <v>3046</v>
      </c>
      <c r="ET185" s="154" t="s">
        <v>3046</v>
      </c>
      <c r="EU185" s="341"/>
      <c r="EV185" s="154" t="s">
        <v>3046</v>
      </c>
      <c r="EW185" s="341"/>
      <c r="EX185" s="154" t="s">
        <v>3046</v>
      </c>
      <c r="EY185" s="341"/>
      <c r="EZ185" s="154" t="s">
        <v>3046</v>
      </c>
      <c r="FA185" s="154" t="s">
        <v>3046</v>
      </c>
      <c r="FB185" s="120">
        <v>1375</v>
      </c>
      <c r="FC185" s="120">
        <v>1333.3333333333301</v>
      </c>
      <c r="FD185" s="154" t="s">
        <v>3046</v>
      </c>
      <c r="FE185" s="120">
        <v>1333.3333333333333</v>
      </c>
      <c r="FF185" s="341"/>
      <c r="FG185" s="120">
        <v>1333.3333333333333</v>
      </c>
      <c r="FH185" s="170">
        <v>1333.3333333333333</v>
      </c>
      <c r="FI185" s="120">
        <v>1333.3333333333333</v>
      </c>
      <c r="FJ185" s="154" t="s">
        <v>3046</v>
      </c>
      <c r="FK185" s="120">
        <v>2000</v>
      </c>
      <c r="FL185" s="341"/>
      <c r="FM185" s="120">
        <v>2083.3333333333335</v>
      </c>
      <c r="FN185" s="155">
        <v>2166.6666666666665</v>
      </c>
      <c r="FO185" s="120">
        <v>2000</v>
      </c>
      <c r="FP185" s="120">
        <v>1750</v>
      </c>
      <c r="FQ185" s="155">
        <v>2291.6666666666665</v>
      </c>
      <c r="FR185" s="120">
        <v>1666.6666666666667</v>
      </c>
      <c r="FT185" s="10" t="s">
        <v>2828</v>
      </c>
      <c r="FU185" s="161">
        <v>2333.3333333333335</v>
      </c>
      <c r="FV185" s="167">
        <v>583.33333333333337</v>
      </c>
      <c r="FW185" s="167">
        <v>583.33333333333337</v>
      </c>
      <c r="FX185" s="167">
        <v>583.33333333333337</v>
      </c>
      <c r="FY185" s="154" t="s">
        <v>3046</v>
      </c>
      <c r="FZ185" s="154" t="s">
        <v>3046</v>
      </c>
      <c r="GA185" s="154" t="s">
        <v>3046</v>
      </c>
      <c r="GB185" s="154" t="s">
        <v>3046</v>
      </c>
      <c r="GC185" s="154" t="s">
        <v>3046</v>
      </c>
      <c r="GD185" s="349"/>
      <c r="GE185" s="154" t="s">
        <v>3046</v>
      </c>
      <c r="GF185" s="349"/>
      <c r="GG185" s="154" t="s">
        <v>3046</v>
      </c>
      <c r="GH185" s="349"/>
      <c r="GI185" s="154" t="s">
        <v>3046</v>
      </c>
      <c r="GJ185" s="154" t="s">
        <v>3046</v>
      </c>
      <c r="GK185" s="120">
        <v>666.66666666666663</v>
      </c>
      <c r="GL185" s="120">
        <v>667</v>
      </c>
      <c r="GM185" s="154" t="s">
        <v>3046</v>
      </c>
      <c r="GN185" s="159">
        <v>666.66666666666663</v>
      </c>
      <c r="GO185" s="349"/>
      <c r="GP185" s="159">
        <v>625</v>
      </c>
      <c r="GQ185" s="159">
        <v>833.33333333333337</v>
      </c>
      <c r="GR185" s="159">
        <v>645.83333333333337</v>
      </c>
      <c r="GS185" s="154" t="s">
        <v>3046</v>
      </c>
      <c r="GT185" s="120">
        <v>583.33333333333337</v>
      </c>
      <c r="GU185" s="349"/>
      <c r="GV185" s="159">
        <v>583.33333333333337</v>
      </c>
      <c r="GW185" s="120">
        <v>666.66666666666663</v>
      </c>
      <c r="GX185" s="120">
        <v>583.33333333333337</v>
      </c>
      <c r="GY185" s="155">
        <v>750</v>
      </c>
      <c r="GZ185" s="120">
        <v>666.66666666666663</v>
      </c>
      <c r="HA185" s="120">
        <v>833.33333333333337</v>
      </c>
    </row>
    <row r="186" spans="1:209" ht="14.4" customHeight="1" x14ac:dyDescent="0.3">
      <c r="A186" s="10" t="s">
        <v>3060</v>
      </c>
      <c r="B186" s="154" t="s">
        <v>3046</v>
      </c>
      <c r="C186" s="154" t="s">
        <v>3046</v>
      </c>
      <c r="D186" s="154" t="s">
        <v>3046</v>
      </c>
      <c r="E186" s="154" t="s">
        <v>3046</v>
      </c>
      <c r="F186" s="154" t="s">
        <v>3046</v>
      </c>
      <c r="G186" s="154" t="s">
        <v>3046</v>
      </c>
      <c r="H186" s="154" t="s">
        <v>3046</v>
      </c>
      <c r="I186" s="154" t="s">
        <v>3046</v>
      </c>
      <c r="J186" s="154" t="s">
        <v>3046</v>
      </c>
      <c r="K186" s="349"/>
      <c r="L186" s="154" t="s">
        <v>3046</v>
      </c>
      <c r="M186" s="349"/>
      <c r="N186" s="154" t="s">
        <v>3046</v>
      </c>
      <c r="O186" s="349"/>
      <c r="P186" s="154" t="s">
        <v>3046</v>
      </c>
      <c r="Q186" s="154" t="s">
        <v>3046</v>
      </c>
      <c r="R186" s="154" t="s">
        <v>3046</v>
      </c>
      <c r="S186" s="154" t="s">
        <v>3046</v>
      </c>
      <c r="T186" s="159">
        <v>166.66666666666666</v>
      </c>
      <c r="U186" s="154" t="s">
        <v>3046</v>
      </c>
      <c r="V186" s="352"/>
      <c r="W186" s="154" t="s">
        <v>3046</v>
      </c>
      <c r="X186" s="154" t="s">
        <v>3046</v>
      </c>
      <c r="Y186" s="154" t="s">
        <v>3046</v>
      </c>
      <c r="Z186" s="154" t="s">
        <v>3046</v>
      </c>
      <c r="AA186" s="154" t="s">
        <v>3046</v>
      </c>
      <c r="AB186" s="349"/>
      <c r="AC186" s="154" t="s">
        <v>3046</v>
      </c>
      <c r="AD186" s="154" t="s">
        <v>3046</v>
      </c>
      <c r="AE186" s="154" t="s">
        <v>3046</v>
      </c>
      <c r="AF186" s="154" t="s">
        <v>3046</v>
      </c>
      <c r="AG186" s="154" t="s">
        <v>3046</v>
      </c>
      <c r="AH186" s="154" t="s">
        <v>3046</v>
      </c>
      <c r="AJ186" s="10" t="s">
        <v>3060</v>
      </c>
      <c r="AK186" s="154" t="s">
        <v>3046</v>
      </c>
      <c r="AL186" s="154" t="s">
        <v>3046</v>
      </c>
      <c r="AM186" s="154" t="s">
        <v>3046</v>
      </c>
      <c r="AN186" s="154" t="s">
        <v>3046</v>
      </c>
      <c r="AO186" s="154" t="s">
        <v>3046</v>
      </c>
      <c r="AP186" s="154" t="s">
        <v>3046</v>
      </c>
      <c r="AQ186" s="154" t="s">
        <v>3046</v>
      </c>
      <c r="AR186" s="154" t="s">
        <v>3046</v>
      </c>
      <c r="AS186" s="154" t="s">
        <v>3046</v>
      </c>
      <c r="AT186" s="349"/>
      <c r="AU186" s="154" t="s">
        <v>3046</v>
      </c>
      <c r="AV186" s="349"/>
      <c r="AW186" s="154" t="s">
        <v>3046</v>
      </c>
      <c r="AX186" s="349"/>
      <c r="AY186" s="154" t="s">
        <v>3046</v>
      </c>
      <c r="AZ186" s="154" t="s">
        <v>3046</v>
      </c>
      <c r="BA186" s="154" t="s">
        <v>3046</v>
      </c>
      <c r="BB186" s="154" t="s">
        <v>3046</v>
      </c>
      <c r="BC186" s="120">
        <v>291.66666666666669</v>
      </c>
      <c r="BD186" s="154" t="s">
        <v>3046</v>
      </c>
      <c r="BE186" s="349"/>
      <c r="BF186" s="154" t="s">
        <v>3046</v>
      </c>
      <c r="BG186" s="154" t="s">
        <v>3046</v>
      </c>
      <c r="BH186" s="154" t="s">
        <v>3046</v>
      </c>
      <c r="BI186" s="154" t="s">
        <v>3046</v>
      </c>
      <c r="BJ186" s="154" t="s">
        <v>3046</v>
      </c>
      <c r="BK186" s="349"/>
      <c r="BL186" s="154" t="s">
        <v>3046</v>
      </c>
      <c r="BM186" s="154" t="s">
        <v>3046</v>
      </c>
      <c r="BN186" s="154" t="s">
        <v>3046</v>
      </c>
      <c r="BO186" s="154" t="s">
        <v>3046</v>
      </c>
      <c r="BP186" s="154" t="s">
        <v>3046</v>
      </c>
      <c r="BQ186" s="154" t="s">
        <v>3046</v>
      </c>
      <c r="BS186" s="10" t="s">
        <v>3060</v>
      </c>
      <c r="BT186" s="154" t="s">
        <v>3046</v>
      </c>
      <c r="BU186" s="154" t="s">
        <v>3046</v>
      </c>
      <c r="BV186" s="154" t="s">
        <v>3046</v>
      </c>
      <c r="BW186" s="154" t="s">
        <v>3046</v>
      </c>
      <c r="BX186" s="154" t="s">
        <v>3046</v>
      </c>
      <c r="BY186" s="154" t="s">
        <v>3046</v>
      </c>
      <c r="BZ186" s="154" t="s">
        <v>3046</v>
      </c>
      <c r="CA186" s="154" t="s">
        <v>3046</v>
      </c>
      <c r="CB186" s="154" t="s">
        <v>3046</v>
      </c>
      <c r="CC186" s="341"/>
      <c r="CD186" s="154" t="s">
        <v>3046</v>
      </c>
      <c r="CE186" s="341"/>
      <c r="CF186" s="154" t="s">
        <v>3046</v>
      </c>
      <c r="CG186" s="341"/>
      <c r="CH186" s="154" t="s">
        <v>3046</v>
      </c>
      <c r="CI186" s="154" t="s">
        <v>3046</v>
      </c>
      <c r="CJ186" s="154" t="s">
        <v>3046</v>
      </c>
      <c r="CK186" s="154" t="s">
        <v>3046</v>
      </c>
      <c r="CL186" s="120">
        <v>625</v>
      </c>
      <c r="CM186" s="154" t="s">
        <v>3046</v>
      </c>
      <c r="CN186" s="341"/>
      <c r="CO186" s="154" t="s">
        <v>3046</v>
      </c>
      <c r="CP186" s="154" t="s">
        <v>3046</v>
      </c>
      <c r="CQ186" s="154" t="s">
        <v>3046</v>
      </c>
      <c r="CR186" s="154" t="s">
        <v>3046</v>
      </c>
      <c r="CS186" s="154" t="s">
        <v>3046</v>
      </c>
      <c r="CT186" s="341"/>
      <c r="CU186" s="154" t="s">
        <v>3046</v>
      </c>
      <c r="CV186" s="154" t="s">
        <v>3046</v>
      </c>
      <c r="CW186" s="154" t="s">
        <v>3046</v>
      </c>
      <c r="CX186" s="154" t="s">
        <v>3046</v>
      </c>
      <c r="CY186" s="154" t="s">
        <v>3046</v>
      </c>
      <c r="CZ186" s="154" t="s">
        <v>3046</v>
      </c>
      <c r="DB186" s="10" t="s">
        <v>3060</v>
      </c>
      <c r="DC186" s="154" t="s">
        <v>3046</v>
      </c>
      <c r="DD186" s="154" t="s">
        <v>3046</v>
      </c>
      <c r="DE186" s="154" t="s">
        <v>3046</v>
      </c>
      <c r="DF186" s="154" t="s">
        <v>3046</v>
      </c>
      <c r="DG186" s="154" t="s">
        <v>3046</v>
      </c>
      <c r="DH186" s="154" t="s">
        <v>3046</v>
      </c>
      <c r="DI186" s="154" t="s">
        <v>3046</v>
      </c>
      <c r="DJ186" s="154" t="s">
        <v>3046</v>
      </c>
      <c r="DK186" s="154" t="s">
        <v>3046</v>
      </c>
      <c r="DL186" s="341"/>
      <c r="DM186" s="154" t="s">
        <v>3046</v>
      </c>
      <c r="DN186" s="341"/>
      <c r="DO186" s="154" t="s">
        <v>3046</v>
      </c>
      <c r="DP186" s="341"/>
      <c r="DQ186" s="154" t="s">
        <v>3046</v>
      </c>
      <c r="DR186" s="154" t="s">
        <v>3046</v>
      </c>
      <c r="DS186" s="154" t="s">
        <v>3046</v>
      </c>
      <c r="DT186" s="154" t="s">
        <v>3046</v>
      </c>
      <c r="DU186" s="120">
        <v>562.5</v>
      </c>
      <c r="DV186" s="154" t="s">
        <v>3046</v>
      </c>
      <c r="DW186" s="341"/>
      <c r="DX186" s="154" t="s">
        <v>3046</v>
      </c>
      <c r="DY186" s="154" t="s">
        <v>3046</v>
      </c>
      <c r="DZ186" s="154" t="s">
        <v>3046</v>
      </c>
      <c r="EA186" s="154" t="s">
        <v>3046</v>
      </c>
      <c r="EB186" s="154" t="s">
        <v>3046</v>
      </c>
      <c r="EC186" s="341"/>
      <c r="ED186" s="154" t="s">
        <v>3046</v>
      </c>
      <c r="EE186" s="154" t="s">
        <v>3046</v>
      </c>
      <c r="EF186" s="154" t="s">
        <v>3046</v>
      </c>
      <c r="EG186" s="154" t="s">
        <v>3046</v>
      </c>
      <c r="EH186" s="154" t="s">
        <v>3046</v>
      </c>
      <c r="EI186" s="154" t="s">
        <v>3046</v>
      </c>
      <c r="EK186" s="10" t="s">
        <v>3060</v>
      </c>
      <c r="EL186" s="154" t="s">
        <v>3046</v>
      </c>
      <c r="EM186" s="154" t="s">
        <v>3046</v>
      </c>
      <c r="EN186" s="154" t="s">
        <v>3046</v>
      </c>
      <c r="EO186" s="154" t="s">
        <v>3046</v>
      </c>
      <c r="EP186" s="154" t="s">
        <v>3046</v>
      </c>
      <c r="EQ186" s="154" t="s">
        <v>3046</v>
      </c>
      <c r="ER186" s="154" t="s">
        <v>3046</v>
      </c>
      <c r="ES186" s="154" t="s">
        <v>3046</v>
      </c>
      <c r="ET186" s="154" t="s">
        <v>3046</v>
      </c>
      <c r="EU186" s="341"/>
      <c r="EV186" s="154" t="s">
        <v>3046</v>
      </c>
      <c r="EW186" s="341"/>
      <c r="EX186" s="154" t="s">
        <v>3046</v>
      </c>
      <c r="EY186" s="341"/>
      <c r="EZ186" s="154" t="s">
        <v>3046</v>
      </c>
      <c r="FA186" s="154" t="s">
        <v>3046</v>
      </c>
      <c r="FB186" s="154" t="s">
        <v>3046</v>
      </c>
      <c r="FC186" s="154" t="s">
        <v>3046</v>
      </c>
      <c r="FD186" s="120">
        <v>1666.6666666666667</v>
      </c>
      <c r="FE186" s="154" t="s">
        <v>3046</v>
      </c>
      <c r="FF186" s="341"/>
      <c r="FG186" s="154" t="s">
        <v>3046</v>
      </c>
      <c r="FH186" s="166" t="s">
        <v>3046</v>
      </c>
      <c r="FI186" s="154" t="s">
        <v>3046</v>
      </c>
      <c r="FJ186" s="154" t="s">
        <v>3046</v>
      </c>
      <c r="FK186" s="154" t="s">
        <v>3046</v>
      </c>
      <c r="FL186" s="341"/>
      <c r="FM186" s="154" t="s">
        <v>3046</v>
      </c>
      <c r="FN186" s="154" t="s">
        <v>3046</v>
      </c>
      <c r="FO186" s="154" t="s">
        <v>3046</v>
      </c>
      <c r="FP186" s="154" t="s">
        <v>3046</v>
      </c>
      <c r="FQ186" s="154" t="s">
        <v>3046</v>
      </c>
      <c r="FR186" s="154" t="s">
        <v>3046</v>
      </c>
      <c r="FT186" s="10" t="s">
        <v>3060</v>
      </c>
      <c r="FU186" s="154" t="s">
        <v>3046</v>
      </c>
      <c r="FV186" s="154" t="s">
        <v>3046</v>
      </c>
      <c r="FW186" s="154" t="s">
        <v>3046</v>
      </c>
      <c r="FX186" s="154" t="s">
        <v>3046</v>
      </c>
      <c r="FY186" s="154" t="s">
        <v>3046</v>
      </c>
      <c r="FZ186" s="154" t="s">
        <v>3046</v>
      </c>
      <c r="GA186" s="154" t="s">
        <v>3046</v>
      </c>
      <c r="GB186" s="154" t="s">
        <v>3046</v>
      </c>
      <c r="GC186" s="154" t="s">
        <v>3046</v>
      </c>
      <c r="GD186" s="349"/>
      <c r="GE186" s="154" t="s">
        <v>3046</v>
      </c>
      <c r="GF186" s="349"/>
      <c r="GG186" s="154" t="s">
        <v>3046</v>
      </c>
      <c r="GH186" s="349"/>
      <c r="GI186" s="154" t="s">
        <v>3046</v>
      </c>
      <c r="GJ186" s="154" t="s">
        <v>3046</v>
      </c>
      <c r="GK186" s="154" t="s">
        <v>3046</v>
      </c>
      <c r="GL186" s="154" t="s">
        <v>3046</v>
      </c>
      <c r="GM186" s="120">
        <v>583.33333333333337</v>
      </c>
      <c r="GN186" s="154" t="s">
        <v>3046</v>
      </c>
      <c r="GO186" s="349"/>
      <c r="GP186" s="154" t="s">
        <v>3046</v>
      </c>
      <c r="GQ186" s="154" t="s">
        <v>3046</v>
      </c>
      <c r="GR186" s="154" t="s">
        <v>3046</v>
      </c>
      <c r="GS186" s="154" t="s">
        <v>3046</v>
      </c>
      <c r="GT186" s="154" t="s">
        <v>3046</v>
      </c>
      <c r="GU186" s="349"/>
      <c r="GV186" s="154" t="s">
        <v>3046</v>
      </c>
      <c r="GW186" s="154" t="s">
        <v>3046</v>
      </c>
      <c r="GX186" s="154" t="s">
        <v>3046</v>
      </c>
      <c r="GY186" s="154" t="s">
        <v>3046</v>
      </c>
      <c r="GZ186" s="154" t="s">
        <v>3046</v>
      </c>
      <c r="HA186" s="154" t="s">
        <v>3046</v>
      </c>
    </row>
    <row r="187" spans="1:209" ht="14.4" customHeight="1" x14ac:dyDescent="0.3">
      <c r="A187" s="10" t="s">
        <v>3061</v>
      </c>
      <c r="B187" s="161">
        <v>333.33333333333331</v>
      </c>
      <c r="C187" s="167">
        <v>166.66666666666666</v>
      </c>
      <c r="D187" s="154" t="s">
        <v>3046</v>
      </c>
      <c r="E187" s="167">
        <v>166.66666666666666</v>
      </c>
      <c r="F187" s="154" t="s">
        <v>3046</v>
      </c>
      <c r="G187" s="155">
        <v>208.33333333333334</v>
      </c>
      <c r="H187" s="161">
        <v>166.66666666666666</v>
      </c>
      <c r="I187" s="155">
        <v>166.66666666666666</v>
      </c>
      <c r="J187" s="154" t="s">
        <v>3046</v>
      </c>
      <c r="K187" s="349"/>
      <c r="L187" s="120">
        <v>166.66666666666666</v>
      </c>
      <c r="M187" s="349"/>
      <c r="N187" s="154" t="s">
        <v>3046</v>
      </c>
      <c r="O187" s="349"/>
      <c r="P187" s="154" t="s">
        <v>3046</v>
      </c>
      <c r="Q187" s="217">
        <v>333.33333333333331</v>
      </c>
      <c r="R187" s="159">
        <v>208.33333333333334</v>
      </c>
      <c r="S187" s="154" t="s">
        <v>3046</v>
      </c>
      <c r="T187" s="154" t="s">
        <v>3046</v>
      </c>
      <c r="U187" s="154" t="s">
        <v>3046</v>
      </c>
      <c r="V187" s="352"/>
      <c r="W187" s="154" t="s">
        <v>3046</v>
      </c>
      <c r="X187" s="154" t="s">
        <v>3046</v>
      </c>
      <c r="Y187" s="154" t="s">
        <v>3046</v>
      </c>
      <c r="Z187" s="154" t="s">
        <v>3046</v>
      </c>
      <c r="AA187" s="154" t="s">
        <v>3046</v>
      </c>
      <c r="AB187" s="349"/>
      <c r="AC187" s="154" t="s">
        <v>3046</v>
      </c>
      <c r="AD187" s="154" t="s">
        <v>3046</v>
      </c>
      <c r="AE187" s="154" t="s">
        <v>3046</v>
      </c>
      <c r="AF187" s="120">
        <v>200</v>
      </c>
      <c r="AG187" s="120">
        <v>200</v>
      </c>
      <c r="AH187" s="120">
        <v>200</v>
      </c>
      <c r="AJ187" s="10" t="s">
        <v>3061</v>
      </c>
      <c r="AK187" s="161">
        <v>225</v>
      </c>
      <c r="AL187" s="167">
        <v>166.66666666666666</v>
      </c>
      <c r="AM187" s="154" t="s">
        <v>3046</v>
      </c>
      <c r="AN187" s="167">
        <v>166.66666666666666</v>
      </c>
      <c r="AO187" s="154" t="s">
        <v>3046</v>
      </c>
      <c r="AP187" s="155">
        <v>250</v>
      </c>
      <c r="AQ187" s="163">
        <v>166.66666666666666</v>
      </c>
      <c r="AR187" s="161">
        <v>166.66666666666666</v>
      </c>
      <c r="AS187" s="154" t="s">
        <v>3046</v>
      </c>
      <c r="AT187" s="349"/>
      <c r="AU187" s="120">
        <v>166.66666666666666</v>
      </c>
      <c r="AV187" s="349"/>
      <c r="AW187" s="154" t="s">
        <v>3046</v>
      </c>
      <c r="AX187" s="349"/>
      <c r="AY187" s="154" t="s">
        <v>3046</v>
      </c>
      <c r="AZ187" s="120">
        <v>333.33333333333331</v>
      </c>
      <c r="BA187" s="159">
        <v>258.33333333333331</v>
      </c>
      <c r="BB187" s="154" t="s">
        <v>3046</v>
      </c>
      <c r="BC187" s="154" t="s">
        <v>3046</v>
      </c>
      <c r="BD187" s="154" t="s">
        <v>3046</v>
      </c>
      <c r="BE187" s="349"/>
      <c r="BF187" s="154" t="s">
        <v>3046</v>
      </c>
      <c r="BG187" s="154" t="s">
        <v>3046</v>
      </c>
      <c r="BH187" s="154" t="s">
        <v>3046</v>
      </c>
      <c r="BI187" s="154" t="s">
        <v>3046</v>
      </c>
      <c r="BJ187" s="154" t="s">
        <v>3046</v>
      </c>
      <c r="BK187" s="349"/>
      <c r="BL187" s="154" t="s">
        <v>3046</v>
      </c>
      <c r="BM187" s="154" t="s">
        <v>3046</v>
      </c>
      <c r="BN187" s="154" t="s">
        <v>3046</v>
      </c>
      <c r="BO187" s="120">
        <v>426.66666666666669</v>
      </c>
      <c r="BP187" s="120">
        <v>426.66666666666669</v>
      </c>
      <c r="BQ187" s="120">
        <v>416.66666666666669</v>
      </c>
      <c r="BS187" s="10" t="s">
        <v>3061</v>
      </c>
      <c r="BT187" s="161">
        <v>625</v>
      </c>
      <c r="BU187" s="167">
        <v>500</v>
      </c>
      <c r="BV187" s="154" t="s">
        <v>3046</v>
      </c>
      <c r="BW187" s="167">
        <v>750</v>
      </c>
      <c r="BX187" s="154" t="s">
        <v>3046</v>
      </c>
      <c r="BY187" s="163">
        <v>750</v>
      </c>
      <c r="BZ187" s="161">
        <v>416.66666666666669</v>
      </c>
      <c r="CA187" s="161">
        <v>500</v>
      </c>
      <c r="CB187" s="154" t="s">
        <v>3046</v>
      </c>
      <c r="CC187" s="341"/>
      <c r="CD187" s="120">
        <v>1083.3333333333333</v>
      </c>
      <c r="CE187" s="341"/>
      <c r="CF187" s="154" t="s">
        <v>3046</v>
      </c>
      <c r="CG187" s="341"/>
      <c r="CH187" s="154" t="s">
        <v>3046</v>
      </c>
      <c r="CI187" s="120">
        <v>1125</v>
      </c>
      <c r="CJ187" s="159">
        <v>625</v>
      </c>
      <c r="CK187" s="154" t="s">
        <v>3046</v>
      </c>
      <c r="CL187" s="154" t="s">
        <v>3046</v>
      </c>
      <c r="CM187" s="154" t="s">
        <v>3046</v>
      </c>
      <c r="CN187" s="341"/>
      <c r="CO187" s="154" t="s">
        <v>3046</v>
      </c>
      <c r="CP187" s="154" t="s">
        <v>3046</v>
      </c>
      <c r="CQ187" s="154" t="s">
        <v>3046</v>
      </c>
      <c r="CR187" s="154" t="s">
        <v>3046</v>
      </c>
      <c r="CS187" s="154" t="s">
        <v>3046</v>
      </c>
      <c r="CT187" s="341"/>
      <c r="CU187" s="154" t="s">
        <v>3046</v>
      </c>
      <c r="CV187" s="154" t="s">
        <v>3046</v>
      </c>
      <c r="CW187" s="154" t="s">
        <v>3046</v>
      </c>
      <c r="CX187" s="120">
        <v>500</v>
      </c>
      <c r="CY187" s="120">
        <v>500</v>
      </c>
      <c r="CZ187" s="120">
        <v>500</v>
      </c>
      <c r="DB187" s="10" t="s">
        <v>3061</v>
      </c>
      <c r="DC187" s="161">
        <v>583.33333333333337</v>
      </c>
      <c r="DD187" s="120">
        <v>583.33333333333337</v>
      </c>
      <c r="DE187" s="154" t="s">
        <v>3046</v>
      </c>
      <c r="DF187" s="120">
        <v>500</v>
      </c>
      <c r="DG187" s="154" t="s">
        <v>3046</v>
      </c>
      <c r="DH187" s="163">
        <v>500</v>
      </c>
      <c r="DI187" s="161">
        <v>416.66666666666669</v>
      </c>
      <c r="DJ187" s="161">
        <v>416.66666666666669</v>
      </c>
      <c r="DK187" s="154" t="s">
        <v>3046</v>
      </c>
      <c r="DL187" s="341"/>
      <c r="DM187" s="120">
        <v>416.66666666666669</v>
      </c>
      <c r="DN187" s="341"/>
      <c r="DO187" s="154" t="s">
        <v>3046</v>
      </c>
      <c r="DP187" s="341"/>
      <c r="DQ187" s="154" t="s">
        <v>3046</v>
      </c>
      <c r="DR187" s="120">
        <v>750</v>
      </c>
      <c r="DS187" s="120">
        <v>666.66666666666663</v>
      </c>
      <c r="DT187" s="154" t="s">
        <v>3046</v>
      </c>
      <c r="DU187" s="154" t="s">
        <v>3046</v>
      </c>
      <c r="DV187" s="154" t="s">
        <v>3046</v>
      </c>
      <c r="DW187" s="341"/>
      <c r="DX187" s="154" t="s">
        <v>3046</v>
      </c>
      <c r="DY187" s="154" t="s">
        <v>3046</v>
      </c>
      <c r="DZ187" s="154" t="s">
        <v>3046</v>
      </c>
      <c r="EA187" s="154" t="s">
        <v>3046</v>
      </c>
      <c r="EB187" s="154" t="s">
        <v>3046</v>
      </c>
      <c r="EC187" s="341"/>
      <c r="ED187" s="154" t="s">
        <v>3046</v>
      </c>
      <c r="EE187" s="154" t="s">
        <v>3046</v>
      </c>
      <c r="EF187" s="154" t="s">
        <v>3046</v>
      </c>
      <c r="EG187" s="120">
        <v>266.66666666666669</v>
      </c>
      <c r="EH187" s="120">
        <v>266.66666666666669</v>
      </c>
      <c r="EI187" s="120">
        <v>266.66666666666669</v>
      </c>
      <c r="EK187" s="10" t="s">
        <v>3061</v>
      </c>
      <c r="EL187" s="161">
        <v>1500</v>
      </c>
      <c r="EM187" s="120">
        <v>1166.6666666666667</v>
      </c>
      <c r="EN187" s="154" t="s">
        <v>3046</v>
      </c>
      <c r="EO187" s="120">
        <v>1583.3333333333333</v>
      </c>
      <c r="EP187" s="154" t="s">
        <v>3046</v>
      </c>
      <c r="EQ187" s="155">
        <v>854.16666666666663</v>
      </c>
      <c r="ER187" s="161">
        <v>1250</v>
      </c>
      <c r="ES187" s="155">
        <v>1979.1666666666667</v>
      </c>
      <c r="ET187" s="154" t="s">
        <v>3046</v>
      </c>
      <c r="EU187" s="341"/>
      <c r="EV187" s="120">
        <v>2500</v>
      </c>
      <c r="EW187" s="341"/>
      <c r="EX187" s="154" t="s">
        <v>3046</v>
      </c>
      <c r="EY187" s="341"/>
      <c r="EZ187" s="154" t="s">
        <v>3046</v>
      </c>
      <c r="FA187" s="120">
        <v>1083.3333333333333</v>
      </c>
      <c r="FB187" s="159">
        <v>1833.3333333333333</v>
      </c>
      <c r="FC187" s="154" t="s">
        <v>3046</v>
      </c>
      <c r="FD187" s="154" t="s">
        <v>3046</v>
      </c>
      <c r="FE187" s="154" t="s">
        <v>3046</v>
      </c>
      <c r="FF187" s="341"/>
      <c r="FG187" s="154" t="s">
        <v>3046</v>
      </c>
      <c r="FH187" s="166" t="s">
        <v>3046</v>
      </c>
      <c r="FI187" s="154" t="s">
        <v>3046</v>
      </c>
      <c r="FJ187" s="154" t="s">
        <v>3046</v>
      </c>
      <c r="FK187" s="154" t="s">
        <v>3046</v>
      </c>
      <c r="FL187" s="341"/>
      <c r="FM187" s="154" t="s">
        <v>3046</v>
      </c>
      <c r="FN187" s="154" t="s">
        <v>3046</v>
      </c>
      <c r="FO187" s="154" t="s">
        <v>3046</v>
      </c>
      <c r="FP187" s="120">
        <v>2333.3333333333335</v>
      </c>
      <c r="FQ187" s="120">
        <v>2166.6666666666665</v>
      </c>
      <c r="FR187" s="120">
        <v>2166.6666666666665</v>
      </c>
      <c r="FT187" s="10" t="s">
        <v>3061</v>
      </c>
      <c r="FU187" s="161">
        <v>666.66666666666663</v>
      </c>
      <c r="FV187" s="167">
        <v>666.66666666666663</v>
      </c>
      <c r="FW187" s="154" t="s">
        <v>3046</v>
      </c>
      <c r="FX187" s="167">
        <v>583.33333333333337</v>
      </c>
      <c r="FY187" s="154" t="s">
        <v>3046</v>
      </c>
      <c r="FZ187" s="163">
        <v>500</v>
      </c>
      <c r="GA187" s="161">
        <v>500</v>
      </c>
      <c r="GB187" s="161">
        <v>541.66666666666663</v>
      </c>
      <c r="GC187" s="154" t="s">
        <v>3046</v>
      </c>
      <c r="GD187" s="349"/>
      <c r="GE187" s="120">
        <v>500</v>
      </c>
      <c r="GF187" s="349"/>
      <c r="GG187" s="154" t="s">
        <v>3046</v>
      </c>
      <c r="GH187" s="349"/>
      <c r="GI187" s="154" t="s">
        <v>3046</v>
      </c>
      <c r="GJ187" s="120">
        <v>791.66666666666663</v>
      </c>
      <c r="GK187" s="159">
        <v>666.66666666666663</v>
      </c>
      <c r="GL187" s="154" t="s">
        <v>3046</v>
      </c>
      <c r="GM187" s="154" t="s">
        <v>3046</v>
      </c>
      <c r="GN187" s="154" t="s">
        <v>3046</v>
      </c>
      <c r="GO187" s="349"/>
      <c r="GP187" s="154" t="s">
        <v>3046</v>
      </c>
      <c r="GQ187" s="154" t="s">
        <v>3046</v>
      </c>
      <c r="GR187" s="154" t="s">
        <v>3046</v>
      </c>
      <c r="GS187" s="154" t="s">
        <v>3046</v>
      </c>
      <c r="GT187" s="154" t="s">
        <v>3046</v>
      </c>
      <c r="GU187" s="349"/>
      <c r="GV187" s="154" t="s">
        <v>3046</v>
      </c>
      <c r="GW187" s="154" t="s">
        <v>3046</v>
      </c>
      <c r="GX187" s="154" t="s">
        <v>3046</v>
      </c>
      <c r="GY187" s="120">
        <v>833.33333333333337</v>
      </c>
      <c r="GZ187" s="120">
        <v>1000</v>
      </c>
      <c r="HA187" s="120">
        <v>1000</v>
      </c>
    </row>
    <row r="188" spans="1:209" ht="15" customHeight="1" thickBot="1" x14ac:dyDescent="0.35">
      <c r="A188" s="10" t="s">
        <v>3062</v>
      </c>
      <c r="B188" s="211" t="s">
        <v>3046</v>
      </c>
      <c r="C188" s="211" t="s">
        <v>3046</v>
      </c>
      <c r="D188" s="211" t="s">
        <v>3046</v>
      </c>
      <c r="E188" s="211" t="s">
        <v>3046</v>
      </c>
      <c r="F188" s="211" t="s">
        <v>3046</v>
      </c>
      <c r="G188" s="212">
        <v>166.66666666666666</v>
      </c>
      <c r="H188" s="213">
        <v>166.66666666666666</v>
      </c>
      <c r="I188" s="213">
        <v>166.66666666666666</v>
      </c>
      <c r="J188" s="213">
        <v>166.66666666666666</v>
      </c>
      <c r="K188" s="349"/>
      <c r="L188" s="213">
        <v>166.66666666666666</v>
      </c>
      <c r="M188" s="349"/>
      <c r="N188" s="213">
        <v>166.66666666666666</v>
      </c>
      <c r="O188" s="349"/>
      <c r="P188" s="217">
        <v>166.66666666666666</v>
      </c>
      <c r="Q188" s="217">
        <v>166.66666666666666</v>
      </c>
      <c r="R188" s="217">
        <v>166.66666666666666</v>
      </c>
      <c r="S188" s="218">
        <v>166.66666666666666</v>
      </c>
      <c r="T188" s="218">
        <v>166.66666666666666</v>
      </c>
      <c r="U188" s="213">
        <v>166.66666666666666</v>
      </c>
      <c r="V188" s="353"/>
      <c r="W188" s="213">
        <v>250</v>
      </c>
      <c r="X188" s="213">
        <v>166.66666666666666</v>
      </c>
      <c r="Y188" s="213">
        <v>166.66666666666666</v>
      </c>
      <c r="Z188" s="120">
        <v>166.66666666666666</v>
      </c>
      <c r="AA188" s="120">
        <v>250</v>
      </c>
      <c r="AB188" s="349"/>
      <c r="AC188" s="120">
        <v>250</v>
      </c>
      <c r="AD188" s="120">
        <v>166.66666666666666</v>
      </c>
      <c r="AE188" s="120">
        <v>166.66666666666666</v>
      </c>
      <c r="AF188" s="120">
        <v>166.66666666666666</v>
      </c>
      <c r="AG188" s="120">
        <v>166.66666666666666</v>
      </c>
      <c r="AH188" s="120">
        <v>166.66666666666666</v>
      </c>
      <c r="AJ188" s="10" t="s">
        <v>3062</v>
      </c>
      <c r="AK188" s="154" t="s">
        <v>3046</v>
      </c>
      <c r="AL188" s="154" t="s">
        <v>3046</v>
      </c>
      <c r="AM188" s="154" t="s">
        <v>3046</v>
      </c>
      <c r="AN188" s="154" t="s">
        <v>3046</v>
      </c>
      <c r="AO188" s="154" t="s">
        <v>3046</v>
      </c>
      <c r="AP188" s="155">
        <v>250</v>
      </c>
      <c r="AQ188" s="163">
        <v>416.66666666666669</v>
      </c>
      <c r="AR188" s="161">
        <v>500</v>
      </c>
      <c r="AS188" s="161">
        <v>416.66666666666669</v>
      </c>
      <c r="AT188" s="349"/>
      <c r="AU188" s="161">
        <v>416.66666666666669</v>
      </c>
      <c r="AV188" s="349"/>
      <c r="AW188" s="161">
        <v>416.66666666666669</v>
      </c>
      <c r="AX188" s="349"/>
      <c r="AY188" s="164">
        <v>500</v>
      </c>
      <c r="AZ188" s="120">
        <v>500</v>
      </c>
      <c r="BA188" s="120">
        <v>583.33333333333337</v>
      </c>
      <c r="BB188" s="120">
        <v>416.66666666666703</v>
      </c>
      <c r="BC188" s="120">
        <v>583.33333333333337</v>
      </c>
      <c r="BD188" s="161">
        <v>583.33333333333337</v>
      </c>
      <c r="BE188" s="349"/>
      <c r="BF188" s="155">
        <v>583.33333333333337</v>
      </c>
      <c r="BG188" s="161">
        <v>583.33333333333337</v>
      </c>
      <c r="BH188" s="161">
        <v>583.33333333333337</v>
      </c>
      <c r="BI188" s="120">
        <v>583.33333333333337</v>
      </c>
      <c r="BJ188" s="120">
        <v>583.33333333333337</v>
      </c>
      <c r="BK188" s="349"/>
      <c r="BL188" s="120">
        <v>583.33333333333337</v>
      </c>
      <c r="BM188" s="120">
        <v>583.33333333333337</v>
      </c>
      <c r="BN188" s="120">
        <v>583.33333333333337</v>
      </c>
      <c r="BO188" s="120">
        <v>583.33333333333337</v>
      </c>
      <c r="BP188" s="120">
        <v>666.66666666666663</v>
      </c>
      <c r="BQ188" s="120">
        <v>583.33333333333337</v>
      </c>
      <c r="BS188" s="10" t="s">
        <v>3062</v>
      </c>
      <c r="BT188" s="154" t="s">
        <v>3046</v>
      </c>
      <c r="BU188" s="154" t="s">
        <v>3046</v>
      </c>
      <c r="BV188" s="154" t="s">
        <v>3046</v>
      </c>
      <c r="BW188" s="154" t="s">
        <v>3046</v>
      </c>
      <c r="BX188" s="154" t="s">
        <v>3046</v>
      </c>
      <c r="BY188" s="163">
        <v>1000</v>
      </c>
      <c r="BZ188" s="161">
        <v>833.33333333333337</v>
      </c>
      <c r="CA188" s="161">
        <v>833.33333333333337</v>
      </c>
      <c r="CB188" s="161">
        <v>833.33333333333337</v>
      </c>
      <c r="CC188" s="341"/>
      <c r="CD188" s="161">
        <v>750</v>
      </c>
      <c r="CE188" s="341"/>
      <c r="CF188" s="161">
        <v>833.33333333333337</v>
      </c>
      <c r="CG188" s="341"/>
      <c r="CH188" s="164">
        <v>833.33333333333337</v>
      </c>
      <c r="CI188" s="164">
        <v>833.33333333333337</v>
      </c>
      <c r="CJ188" s="120">
        <v>833.33333333333337</v>
      </c>
      <c r="CK188" s="120">
        <v>833.33333333333303</v>
      </c>
      <c r="CL188" s="120">
        <v>833.33333333333337</v>
      </c>
      <c r="CM188" s="120">
        <v>833.33333333333337</v>
      </c>
      <c r="CN188" s="341"/>
      <c r="CO188" s="161">
        <v>833.33333333333337</v>
      </c>
      <c r="CP188" s="161">
        <v>833.33333333333337</v>
      </c>
      <c r="CQ188" s="161">
        <v>833.33333333333337</v>
      </c>
      <c r="CR188" s="120">
        <v>833.33333333333337</v>
      </c>
      <c r="CS188" s="120">
        <v>833.33333333333337</v>
      </c>
      <c r="CT188" s="341"/>
      <c r="CU188" s="120">
        <v>833.33333333333337</v>
      </c>
      <c r="CV188" s="120">
        <v>833.33333333333337</v>
      </c>
      <c r="CW188" s="120">
        <v>833.33333333333337</v>
      </c>
      <c r="CX188" s="120">
        <v>833.33333333333337</v>
      </c>
      <c r="CY188" s="120">
        <v>666.66666666666663</v>
      </c>
      <c r="CZ188" s="120">
        <v>833.33333333333337</v>
      </c>
      <c r="DB188" s="10" t="s">
        <v>3062</v>
      </c>
      <c r="DC188" s="154" t="s">
        <v>3046</v>
      </c>
      <c r="DD188" s="154" t="s">
        <v>3046</v>
      </c>
      <c r="DE188" s="154" t="s">
        <v>3046</v>
      </c>
      <c r="DF188" s="154" t="s">
        <v>3046</v>
      </c>
      <c r="DG188" s="154" t="s">
        <v>3046</v>
      </c>
      <c r="DH188" s="163">
        <v>666.66666666666663</v>
      </c>
      <c r="DI188" s="161">
        <v>833.33333333333337</v>
      </c>
      <c r="DJ188" s="161">
        <v>833.33333333333337</v>
      </c>
      <c r="DK188" s="161">
        <v>833.33333333333337</v>
      </c>
      <c r="DL188" s="341"/>
      <c r="DM188" s="161">
        <v>666.66666666666663</v>
      </c>
      <c r="DN188" s="341"/>
      <c r="DO188" s="161">
        <v>833.33333333333337</v>
      </c>
      <c r="DP188" s="341"/>
      <c r="DQ188" s="164">
        <v>833.33333333333337</v>
      </c>
      <c r="DR188" s="164">
        <v>833.33333333333337</v>
      </c>
      <c r="DS188" s="120">
        <v>833.33333333333337</v>
      </c>
      <c r="DT188" s="120">
        <v>833.33333333333303</v>
      </c>
      <c r="DU188" s="120">
        <v>833.33333333333337</v>
      </c>
      <c r="DV188" s="120">
        <v>833.33333333333337</v>
      </c>
      <c r="DW188" s="341"/>
      <c r="DX188" s="161">
        <v>833.33333333333337</v>
      </c>
      <c r="DY188" s="120">
        <v>833.33333333333337</v>
      </c>
      <c r="DZ188" s="120">
        <v>833.33333333333337</v>
      </c>
      <c r="EA188" s="120">
        <v>833.33333333333337</v>
      </c>
      <c r="EB188" s="120">
        <v>750</v>
      </c>
      <c r="EC188" s="341"/>
      <c r="ED188" s="120">
        <v>750</v>
      </c>
      <c r="EE188" s="120">
        <v>833.33333333333337</v>
      </c>
      <c r="EF188" s="120">
        <v>833.33333333333337</v>
      </c>
      <c r="EG188" s="120">
        <v>833.33333333333337</v>
      </c>
      <c r="EH188" s="120">
        <v>833.33333333333337</v>
      </c>
      <c r="EI188" s="120">
        <v>833.33333333333337</v>
      </c>
      <c r="EK188" s="10" t="s">
        <v>3062</v>
      </c>
      <c r="EL188" s="154" t="s">
        <v>3046</v>
      </c>
      <c r="EM188" s="154" t="s">
        <v>3046</v>
      </c>
      <c r="EN188" s="154" t="s">
        <v>3046</v>
      </c>
      <c r="EO188" s="154" t="s">
        <v>3046</v>
      </c>
      <c r="EP188" s="154" t="s">
        <v>3046</v>
      </c>
      <c r="EQ188" s="163">
        <v>833.33333333333337</v>
      </c>
      <c r="ER188" s="161">
        <v>833.33333333333337</v>
      </c>
      <c r="ES188" s="161">
        <v>1666.6666666666667</v>
      </c>
      <c r="ET188" s="161">
        <v>1666.6666666666667</v>
      </c>
      <c r="EU188" s="341"/>
      <c r="EV188" s="161">
        <v>1666.6666666666667</v>
      </c>
      <c r="EW188" s="341"/>
      <c r="EX188" s="161">
        <v>1666.6666666666667</v>
      </c>
      <c r="EY188" s="341"/>
      <c r="EZ188" s="164">
        <v>1666.6666666666667</v>
      </c>
      <c r="FA188" s="164">
        <v>1666.6666666666667</v>
      </c>
      <c r="FB188" s="120">
        <v>1666.6666666666667</v>
      </c>
      <c r="FC188" s="120">
        <v>1666.6666666666699</v>
      </c>
      <c r="FD188" s="120">
        <v>2000</v>
      </c>
      <c r="FE188" s="120">
        <v>1666.6666666666667</v>
      </c>
      <c r="FF188" s="341"/>
      <c r="FG188" s="120">
        <v>2041.6666666666667</v>
      </c>
      <c r="FH188" s="159">
        <v>2500</v>
      </c>
      <c r="FI188" s="120">
        <v>2000</v>
      </c>
      <c r="FJ188" s="120">
        <v>2000</v>
      </c>
      <c r="FK188" s="120">
        <v>2000</v>
      </c>
      <c r="FL188" s="341"/>
      <c r="FM188" s="120">
        <v>2083.3333333333335</v>
      </c>
      <c r="FN188" s="155">
        <v>2166.6666666666665</v>
      </c>
      <c r="FO188" s="120">
        <v>2041.6666666666667</v>
      </c>
      <c r="FP188" s="155">
        <v>2208.3333333333335</v>
      </c>
      <c r="FQ188" s="120">
        <v>2000</v>
      </c>
      <c r="FR188" s="120">
        <v>2000</v>
      </c>
      <c r="FT188" s="10" t="s">
        <v>3062</v>
      </c>
      <c r="FU188" s="154" t="s">
        <v>3046</v>
      </c>
      <c r="FV188" s="154" t="s">
        <v>3046</v>
      </c>
      <c r="FW188" s="154" t="s">
        <v>3046</v>
      </c>
      <c r="FX188" s="154" t="s">
        <v>3046</v>
      </c>
      <c r="FY188" s="154" t="s">
        <v>3046</v>
      </c>
      <c r="FZ188" s="163">
        <v>833.33333333333337</v>
      </c>
      <c r="GA188" s="161">
        <v>750</v>
      </c>
      <c r="GB188" s="161">
        <v>708.33333333333337</v>
      </c>
      <c r="GC188" s="161">
        <v>750</v>
      </c>
      <c r="GD188" s="349"/>
      <c r="GE188" s="161">
        <v>666.66666666666663</v>
      </c>
      <c r="GF188" s="349"/>
      <c r="GG188" s="161">
        <v>833.33333333333337</v>
      </c>
      <c r="GH188" s="349"/>
      <c r="GI188" s="164">
        <v>750</v>
      </c>
      <c r="GJ188" s="164">
        <v>750</v>
      </c>
      <c r="GK188" s="120">
        <v>750</v>
      </c>
      <c r="GL188" s="120">
        <v>750</v>
      </c>
      <c r="GM188" s="120">
        <v>833.33333333333337</v>
      </c>
      <c r="GN188" s="120">
        <v>833.33333333333337</v>
      </c>
      <c r="GO188" s="349"/>
      <c r="GP188" s="120">
        <v>833.33333333333337</v>
      </c>
      <c r="GQ188" s="120">
        <v>833.33333333333337</v>
      </c>
      <c r="GR188" s="120">
        <v>833.33333333333337</v>
      </c>
      <c r="GS188" s="120">
        <v>833.33333333333337</v>
      </c>
      <c r="GT188" s="120">
        <v>833.33333333333337</v>
      </c>
      <c r="GU188" s="349"/>
      <c r="GV188" s="120">
        <v>833.33333333333337</v>
      </c>
      <c r="GW188" s="120">
        <v>2166.6666666666665</v>
      </c>
      <c r="GX188" s="120">
        <v>833.33333333333337</v>
      </c>
      <c r="GY188" s="120">
        <v>833.33333333333337</v>
      </c>
      <c r="GZ188" s="120">
        <v>1000</v>
      </c>
      <c r="HA188" s="120">
        <v>833.33333333333337</v>
      </c>
    </row>
    <row r="189" spans="1:209" ht="15" customHeight="1" thickBot="1" x14ac:dyDescent="0.35">
      <c r="A189" s="219" t="s">
        <v>3110</v>
      </c>
      <c r="B189" s="182">
        <v>166.83333333333331</v>
      </c>
      <c r="C189" s="182">
        <v>166.66666666666666</v>
      </c>
      <c r="D189" s="182">
        <v>166.66666666666666</v>
      </c>
      <c r="E189" s="182">
        <v>166.66666666666666</v>
      </c>
      <c r="F189" s="182">
        <v>166.66666666666666</v>
      </c>
      <c r="G189" s="182">
        <v>208.33333333333334</v>
      </c>
      <c r="H189" s="182">
        <v>166.66666666666666</v>
      </c>
      <c r="I189" s="182">
        <v>166.66666666666666</v>
      </c>
      <c r="J189" s="182">
        <v>166.66666666666666</v>
      </c>
      <c r="K189" s="350"/>
      <c r="L189" s="182">
        <v>166.66666666666666</v>
      </c>
      <c r="M189" s="350"/>
      <c r="N189" s="182">
        <v>166.66666666666666</v>
      </c>
      <c r="O189" s="350"/>
      <c r="P189" s="182">
        <v>167</v>
      </c>
      <c r="Q189" s="182">
        <v>167</v>
      </c>
      <c r="R189" s="182">
        <v>208</v>
      </c>
      <c r="S189" s="182">
        <v>166.66666666666666</v>
      </c>
      <c r="T189" s="182">
        <v>167</v>
      </c>
      <c r="U189" s="182">
        <v>166.66666666666666</v>
      </c>
      <c r="V189" s="220"/>
      <c r="W189" s="182">
        <v>250</v>
      </c>
      <c r="X189" s="182">
        <v>250</v>
      </c>
      <c r="Y189" s="182">
        <v>229.16666666666666</v>
      </c>
      <c r="Z189" s="182">
        <v>250</v>
      </c>
      <c r="AA189" s="123">
        <v>250</v>
      </c>
      <c r="AB189" s="351"/>
      <c r="AC189" s="123">
        <v>250</v>
      </c>
      <c r="AD189" s="182">
        <v>250</v>
      </c>
      <c r="AE189" s="182">
        <v>250</v>
      </c>
      <c r="AF189" s="182">
        <v>166.66666666666666</v>
      </c>
      <c r="AG189" s="182">
        <v>225</v>
      </c>
      <c r="AH189" s="123">
        <v>250</v>
      </c>
      <c r="AJ189" s="219" t="s">
        <v>3110</v>
      </c>
      <c r="AK189" s="182">
        <v>333.16666666666663</v>
      </c>
      <c r="AL189" s="182">
        <v>291.66666666666669</v>
      </c>
      <c r="AM189" s="182">
        <v>291.66666666666669</v>
      </c>
      <c r="AN189" s="182">
        <v>166.66666666666666</v>
      </c>
      <c r="AO189" s="182">
        <v>302.16666666666669</v>
      </c>
      <c r="AP189" s="182">
        <v>250</v>
      </c>
      <c r="AQ189" s="182">
        <v>250</v>
      </c>
      <c r="AR189" s="182">
        <v>291.66666666666669</v>
      </c>
      <c r="AS189" s="182">
        <v>250</v>
      </c>
      <c r="AT189" s="350"/>
      <c r="AU189" s="182">
        <v>250</v>
      </c>
      <c r="AV189" s="350"/>
      <c r="AW189" s="182">
        <v>238</v>
      </c>
      <c r="AX189" s="350"/>
      <c r="AY189" s="182">
        <v>225</v>
      </c>
      <c r="AZ189" s="182">
        <v>258.33333333333331</v>
      </c>
      <c r="BA189" s="182">
        <v>258.33333333333331</v>
      </c>
      <c r="BB189" s="182">
        <v>300</v>
      </c>
      <c r="BC189" s="182">
        <v>291.66666666666669</v>
      </c>
      <c r="BD189" s="182">
        <v>266.66666666666669</v>
      </c>
      <c r="BE189" s="350"/>
      <c r="BF189" s="182">
        <v>291.66666666666669</v>
      </c>
      <c r="BG189" s="182">
        <v>291.66666666666669</v>
      </c>
      <c r="BH189" s="182">
        <v>250</v>
      </c>
      <c r="BI189" s="182">
        <v>250</v>
      </c>
      <c r="BJ189" s="123">
        <v>250</v>
      </c>
      <c r="BK189" s="351"/>
      <c r="BL189" s="123">
        <v>250</v>
      </c>
      <c r="BM189" s="123">
        <v>250</v>
      </c>
      <c r="BN189" s="123">
        <v>250</v>
      </c>
      <c r="BO189" s="123">
        <v>250</v>
      </c>
      <c r="BP189" s="123">
        <v>250</v>
      </c>
      <c r="BQ189" s="182">
        <v>250</v>
      </c>
      <c r="BS189" s="219" t="s">
        <v>3110</v>
      </c>
      <c r="BT189" s="182">
        <v>541.66666666666663</v>
      </c>
      <c r="BU189" s="182">
        <v>416.66666666666669</v>
      </c>
      <c r="BV189" s="182">
        <v>583.33333333333337</v>
      </c>
      <c r="BW189" s="182">
        <v>500</v>
      </c>
      <c r="BX189" s="182">
        <v>583.33333333333337</v>
      </c>
      <c r="BY189" s="182">
        <v>666.66666666666663</v>
      </c>
      <c r="BZ189" s="182">
        <v>583.33333333333337</v>
      </c>
      <c r="CA189" s="182">
        <v>500</v>
      </c>
      <c r="CB189" s="182">
        <v>666.66666666666663</v>
      </c>
      <c r="CC189" s="348"/>
      <c r="CD189" s="182">
        <v>500</v>
      </c>
      <c r="CE189" s="348"/>
      <c r="CF189" s="182">
        <v>500</v>
      </c>
      <c r="CG189" s="348"/>
      <c r="CH189" s="182">
        <v>583.33333333333337</v>
      </c>
      <c r="CI189" s="182">
        <v>645.83333333333337</v>
      </c>
      <c r="CJ189" s="182">
        <v>625</v>
      </c>
      <c r="CK189" s="182">
        <v>500</v>
      </c>
      <c r="CL189" s="182">
        <v>625</v>
      </c>
      <c r="CM189" s="182">
        <v>500</v>
      </c>
      <c r="CN189" s="348"/>
      <c r="CO189" s="182">
        <v>500</v>
      </c>
      <c r="CP189" s="182">
        <v>500</v>
      </c>
      <c r="CQ189" s="182">
        <v>500</v>
      </c>
      <c r="CR189" s="182">
        <v>562.5</v>
      </c>
      <c r="CS189" s="123">
        <v>500</v>
      </c>
      <c r="CT189" s="342"/>
      <c r="CU189" s="123">
        <v>541.66666666666663</v>
      </c>
      <c r="CV189" s="123">
        <v>541.66666666666663</v>
      </c>
      <c r="CW189" s="123">
        <v>583.33333333333337</v>
      </c>
      <c r="CX189" s="123">
        <v>583.33333333333337</v>
      </c>
      <c r="CY189" s="123">
        <v>500</v>
      </c>
      <c r="CZ189" s="182">
        <v>500</v>
      </c>
      <c r="DB189" s="219" t="s">
        <v>3110</v>
      </c>
      <c r="DC189" s="182">
        <v>500</v>
      </c>
      <c r="DD189" s="182">
        <v>500</v>
      </c>
      <c r="DE189" s="182">
        <v>500</v>
      </c>
      <c r="DF189" s="182">
        <v>500</v>
      </c>
      <c r="DG189" s="182">
        <v>500</v>
      </c>
      <c r="DH189" s="182">
        <v>500</v>
      </c>
      <c r="DI189" s="182">
        <v>500</v>
      </c>
      <c r="DJ189" s="182">
        <v>500</v>
      </c>
      <c r="DK189" s="182">
        <v>500</v>
      </c>
      <c r="DL189" s="348"/>
      <c r="DM189" s="182">
        <v>500</v>
      </c>
      <c r="DN189" s="348"/>
      <c r="DO189" s="182">
        <v>500</v>
      </c>
      <c r="DP189" s="348"/>
      <c r="DQ189" s="182">
        <v>500</v>
      </c>
      <c r="DR189" s="182">
        <v>583.33333333333337</v>
      </c>
      <c r="DS189" s="182">
        <v>541.66666666666663</v>
      </c>
      <c r="DT189" s="182">
        <v>500</v>
      </c>
      <c r="DU189" s="182">
        <v>552.08333333333337</v>
      </c>
      <c r="DV189" s="182">
        <v>500</v>
      </c>
      <c r="DW189" s="348"/>
      <c r="DX189" s="182">
        <v>583.33333333333337</v>
      </c>
      <c r="DY189" s="182">
        <v>541.66666666666663</v>
      </c>
      <c r="DZ189" s="182">
        <v>541.66666666666663</v>
      </c>
      <c r="EA189" s="182">
        <v>500</v>
      </c>
      <c r="EB189" s="123">
        <v>500</v>
      </c>
      <c r="EC189" s="342"/>
      <c r="ED189" s="123">
        <v>500</v>
      </c>
      <c r="EE189" s="123">
        <v>500</v>
      </c>
      <c r="EF189" s="123">
        <v>500</v>
      </c>
      <c r="EG189" s="123">
        <v>458.33333333333331</v>
      </c>
      <c r="EH189" s="123">
        <v>416.66666666666669</v>
      </c>
      <c r="EI189" s="182">
        <v>500</v>
      </c>
      <c r="EK189" s="219" t="s">
        <v>3110</v>
      </c>
      <c r="EL189" s="182">
        <v>1041.6666666666667</v>
      </c>
      <c r="EM189" s="182">
        <v>1041.6666666666667</v>
      </c>
      <c r="EN189" s="182">
        <v>1083.3333333333333</v>
      </c>
      <c r="EO189" s="182">
        <v>1166.6666666666667</v>
      </c>
      <c r="EP189" s="182">
        <v>1250</v>
      </c>
      <c r="EQ189" s="182">
        <v>854.16666666666663</v>
      </c>
      <c r="ER189" s="182">
        <v>1041.6666666666667</v>
      </c>
      <c r="ES189" s="182">
        <v>1979.1666666666667</v>
      </c>
      <c r="ET189" s="182">
        <v>1666.6666666666667</v>
      </c>
      <c r="EU189" s="348"/>
      <c r="EV189" s="182">
        <v>1958.3333333333333</v>
      </c>
      <c r="EW189" s="348"/>
      <c r="EX189" s="182">
        <v>2500</v>
      </c>
      <c r="EY189" s="348"/>
      <c r="EZ189" s="182">
        <v>1666.6666666666667</v>
      </c>
      <c r="FA189" s="182">
        <v>1833.3333333333333</v>
      </c>
      <c r="FB189" s="182">
        <v>1833.3333333333333</v>
      </c>
      <c r="FC189" s="182">
        <v>2000</v>
      </c>
      <c r="FD189" s="182">
        <v>1666.6666666666667</v>
      </c>
      <c r="FE189" s="182">
        <v>1666.6666666666667</v>
      </c>
      <c r="FF189" s="348"/>
      <c r="FG189" s="182">
        <v>2041.6666666666667</v>
      </c>
      <c r="FH189" s="182">
        <v>2500</v>
      </c>
      <c r="FI189" s="182">
        <v>2000</v>
      </c>
      <c r="FJ189" s="182">
        <v>2041.6666666666667</v>
      </c>
      <c r="FK189" s="123">
        <v>2333.3333333333335</v>
      </c>
      <c r="FL189" s="342"/>
      <c r="FM189" s="123">
        <v>2083.3333333333335</v>
      </c>
      <c r="FN189" s="123">
        <v>2166.6666666666665</v>
      </c>
      <c r="FO189" s="123">
        <v>2041.6666666666667</v>
      </c>
      <c r="FP189" s="123">
        <v>2208.3333333333335</v>
      </c>
      <c r="FQ189" s="123">
        <v>2291.6666666666665</v>
      </c>
      <c r="FR189" s="182">
        <v>2250</v>
      </c>
      <c r="FT189" s="219" t="s">
        <v>3110</v>
      </c>
      <c r="FU189" s="182">
        <v>958.33333333333337</v>
      </c>
      <c r="FV189" s="182">
        <v>750</v>
      </c>
      <c r="FW189" s="182">
        <v>791.66666666666663</v>
      </c>
      <c r="FX189" s="182">
        <v>583.33333333333337</v>
      </c>
      <c r="FY189" s="182">
        <v>750</v>
      </c>
      <c r="FZ189" s="182">
        <v>541.66666666666663</v>
      </c>
      <c r="GA189" s="182">
        <v>833.33333333333337</v>
      </c>
      <c r="GB189" s="182">
        <v>583.33333333333337</v>
      </c>
      <c r="GC189" s="182">
        <v>625</v>
      </c>
      <c r="GD189" s="350"/>
      <c r="GE189" s="182">
        <v>583.33333333333337</v>
      </c>
      <c r="GF189" s="350"/>
      <c r="GG189" s="182">
        <v>625</v>
      </c>
      <c r="GH189" s="350"/>
      <c r="GI189" s="182">
        <v>666.66666666666663</v>
      </c>
      <c r="GJ189" s="182">
        <v>625</v>
      </c>
      <c r="GK189" s="182">
        <v>666.66666666666663</v>
      </c>
      <c r="GL189" s="182">
        <v>750</v>
      </c>
      <c r="GM189" s="182">
        <v>583.33333333333337</v>
      </c>
      <c r="GN189" s="182">
        <v>666.66666666666663</v>
      </c>
      <c r="GO189" s="350"/>
      <c r="GP189" s="182">
        <v>625</v>
      </c>
      <c r="GQ189" s="182">
        <v>833.33333333333337</v>
      </c>
      <c r="GR189" s="182">
        <v>645.83333333333337</v>
      </c>
      <c r="GS189" s="182">
        <v>666.66666666666663</v>
      </c>
      <c r="GT189" s="123">
        <v>583.33333333333337</v>
      </c>
      <c r="GU189" s="351"/>
      <c r="GV189" s="123">
        <v>583.33333333333337</v>
      </c>
      <c r="GW189" s="123">
        <v>625</v>
      </c>
      <c r="GX189" s="123">
        <v>833.33333333333337</v>
      </c>
      <c r="GY189" s="123">
        <v>750</v>
      </c>
      <c r="GZ189" s="123">
        <v>708.33333333333337</v>
      </c>
      <c r="HA189" s="182">
        <v>750</v>
      </c>
    </row>
    <row r="192" spans="1:209" s="88" customFormat="1" ht="51.65" customHeight="1" x14ac:dyDescent="0.3">
      <c r="A192" s="91" t="s">
        <v>2995</v>
      </c>
      <c r="B192" s="91" t="s">
        <v>3028</v>
      </c>
      <c r="C192" s="91" t="s">
        <v>3029</v>
      </c>
      <c r="D192" s="91" t="s">
        <v>3030</v>
      </c>
      <c r="E192" s="91" t="s">
        <v>3111</v>
      </c>
      <c r="F192" s="91" t="s">
        <v>3112</v>
      </c>
      <c r="G192" s="113" t="s">
        <v>3113</v>
      </c>
      <c r="H192" s="91" t="s">
        <v>3114</v>
      </c>
      <c r="I192" s="91" t="s">
        <v>3115</v>
      </c>
      <c r="J192" s="189" t="s">
        <v>3116</v>
      </c>
      <c r="K192" s="91" t="s">
        <v>3150</v>
      </c>
      <c r="L192" s="189" t="s">
        <v>3118</v>
      </c>
      <c r="M192" s="91" t="s">
        <v>3037</v>
      </c>
      <c r="N192" s="189" t="s">
        <v>3133</v>
      </c>
      <c r="O192" s="91" t="s">
        <v>3038</v>
      </c>
      <c r="P192" s="91" t="s">
        <v>3122</v>
      </c>
      <c r="Q192" s="91" t="s">
        <v>3123</v>
      </c>
      <c r="R192" s="91" t="s">
        <v>3124</v>
      </c>
      <c r="S192" s="91" t="s">
        <v>3125</v>
      </c>
      <c r="T192" s="91" t="s">
        <v>3126</v>
      </c>
      <c r="U192" s="189" t="s">
        <v>3137</v>
      </c>
      <c r="V192" s="91" t="s">
        <v>3140</v>
      </c>
      <c r="W192" s="91" t="s">
        <v>3129</v>
      </c>
      <c r="X192" s="91" t="s">
        <v>3130</v>
      </c>
      <c r="Y192" s="91" t="s">
        <v>3131</v>
      </c>
      <c r="Z192" s="91" t="s">
        <v>3154</v>
      </c>
      <c r="AA192" s="189" t="s">
        <v>3133</v>
      </c>
      <c r="AB192" s="214" t="s">
        <v>3138</v>
      </c>
      <c r="AC192" s="214" t="s">
        <v>3122</v>
      </c>
      <c r="AD192" s="91" t="s">
        <v>3123</v>
      </c>
      <c r="AE192" s="91" t="s">
        <v>3124</v>
      </c>
      <c r="AF192" s="91" t="s">
        <v>3125</v>
      </c>
      <c r="AG192" s="221" t="s">
        <v>3126</v>
      </c>
      <c r="AH192" s="222"/>
      <c r="AJ192" s="91" t="s">
        <v>2995</v>
      </c>
      <c r="AK192" s="91" t="s">
        <v>3028</v>
      </c>
      <c r="AL192" s="91" t="s">
        <v>3029</v>
      </c>
      <c r="AM192" s="91" t="s">
        <v>3030</v>
      </c>
      <c r="AN192" s="91" t="s">
        <v>3111</v>
      </c>
      <c r="AO192" s="91" t="s">
        <v>3112</v>
      </c>
      <c r="AP192" s="113" t="s">
        <v>3113</v>
      </c>
      <c r="AQ192" s="91" t="s">
        <v>3114</v>
      </c>
      <c r="AR192" s="91" t="s">
        <v>3115</v>
      </c>
      <c r="AS192" s="189" t="s">
        <v>3116</v>
      </c>
      <c r="AT192" s="91" t="s">
        <v>3150</v>
      </c>
      <c r="AU192" s="189" t="s">
        <v>3118</v>
      </c>
      <c r="AV192" s="91" t="s">
        <v>3037</v>
      </c>
      <c r="AW192" s="189" t="s">
        <v>3133</v>
      </c>
      <c r="AX192" s="91" t="s">
        <v>3038</v>
      </c>
      <c r="AY192" s="91" t="s">
        <v>3122</v>
      </c>
      <c r="AZ192" s="91" t="s">
        <v>3123</v>
      </c>
      <c r="BA192" s="91" t="s">
        <v>3124</v>
      </c>
      <c r="BB192" s="91" t="s">
        <v>3125</v>
      </c>
      <c r="BC192" s="91" t="s">
        <v>3126</v>
      </c>
      <c r="BD192" s="189" t="s">
        <v>3137</v>
      </c>
      <c r="BE192" s="91" t="s">
        <v>3140</v>
      </c>
      <c r="BF192" s="91" t="s">
        <v>3129</v>
      </c>
      <c r="BG192" s="91" t="s">
        <v>3130</v>
      </c>
      <c r="BH192" s="91" t="s">
        <v>3131</v>
      </c>
      <c r="BI192" s="91" t="s">
        <v>3132</v>
      </c>
      <c r="BJ192" s="189" t="s">
        <v>3133</v>
      </c>
      <c r="BK192" s="214" t="s">
        <v>3138</v>
      </c>
      <c r="BL192" s="214" t="s">
        <v>3122</v>
      </c>
      <c r="BM192" s="91" t="s">
        <v>3123</v>
      </c>
      <c r="BN192" s="91" t="s">
        <v>3124</v>
      </c>
      <c r="BO192" s="91" t="s">
        <v>3125</v>
      </c>
      <c r="BP192" s="91" t="s">
        <v>3135</v>
      </c>
      <c r="BS192" s="91" t="s">
        <v>2995</v>
      </c>
      <c r="BT192" s="91" t="s">
        <v>3028</v>
      </c>
      <c r="BU192" s="91" t="s">
        <v>3029</v>
      </c>
      <c r="BV192" s="91" t="s">
        <v>3030</v>
      </c>
      <c r="BW192" s="91" t="s">
        <v>3111</v>
      </c>
      <c r="BX192" s="91" t="s">
        <v>3112</v>
      </c>
      <c r="BY192" s="113" t="s">
        <v>3113</v>
      </c>
      <c r="BZ192" s="91" t="s">
        <v>3114</v>
      </c>
      <c r="CA192" s="91" t="s">
        <v>3115</v>
      </c>
      <c r="CB192" s="189" t="s">
        <v>3116</v>
      </c>
      <c r="CC192" s="91" t="s">
        <v>3150</v>
      </c>
      <c r="CD192" s="189" t="s">
        <v>3118</v>
      </c>
      <c r="CE192" s="91" t="s">
        <v>3037</v>
      </c>
      <c r="CF192" s="189" t="s">
        <v>3133</v>
      </c>
      <c r="CG192" s="91" t="s">
        <v>3038</v>
      </c>
      <c r="CH192" s="91" t="s">
        <v>3122</v>
      </c>
      <c r="CI192" s="91" t="s">
        <v>3123</v>
      </c>
      <c r="CJ192" s="91" t="s">
        <v>3124</v>
      </c>
      <c r="CK192" s="91" t="s">
        <v>3125</v>
      </c>
      <c r="CL192" s="91" t="s">
        <v>3126</v>
      </c>
      <c r="CM192" s="189" t="s">
        <v>3137</v>
      </c>
      <c r="CN192" s="91" t="s">
        <v>3128</v>
      </c>
      <c r="CO192" s="91" t="s">
        <v>3129</v>
      </c>
      <c r="CP192" s="91" t="s">
        <v>3130</v>
      </c>
      <c r="CQ192" s="91" t="s">
        <v>3131</v>
      </c>
      <c r="CR192" s="214" t="s">
        <v>3132</v>
      </c>
      <c r="CS192" s="189" t="s">
        <v>3133</v>
      </c>
      <c r="CT192" s="214" t="s">
        <v>3138</v>
      </c>
      <c r="CU192" s="214" t="s">
        <v>3122</v>
      </c>
      <c r="CV192" s="214" t="s">
        <v>3155</v>
      </c>
      <c r="CW192" s="214" t="s">
        <v>3156</v>
      </c>
      <c r="CX192" s="214" t="s">
        <v>3125</v>
      </c>
      <c r="CY192" s="91" t="s">
        <v>3126</v>
      </c>
      <c r="DB192" s="91" t="s">
        <v>2995</v>
      </c>
      <c r="DC192" s="91" t="s">
        <v>3028</v>
      </c>
      <c r="DD192" s="91" t="s">
        <v>3029</v>
      </c>
      <c r="DE192" s="91" t="s">
        <v>3030</v>
      </c>
      <c r="DF192" s="91" t="s">
        <v>3111</v>
      </c>
      <c r="DG192" s="91" t="s">
        <v>3112</v>
      </c>
      <c r="DH192" s="113" t="s">
        <v>3113</v>
      </c>
      <c r="DI192" s="184" t="s">
        <v>3114</v>
      </c>
      <c r="DJ192" s="184" t="s">
        <v>3115</v>
      </c>
      <c r="DK192" s="186" t="s">
        <v>3116</v>
      </c>
      <c r="DL192" s="184" t="s">
        <v>3150</v>
      </c>
      <c r="DM192" s="186" t="s">
        <v>3118</v>
      </c>
      <c r="DN192" s="184" t="s">
        <v>3037</v>
      </c>
      <c r="DO192" s="186" t="s">
        <v>3133</v>
      </c>
      <c r="DP192" s="184" t="s">
        <v>3038</v>
      </c>
      <c r="DQ192" s="184" t="s">
        <v>3122</v>
      </c>
      <c r="DR192" s="184" t="s">
        <v>3123</v>
      </c>
      <c r="DS192" s="184" t="s">
        <v>3124</v>
      </c>
      <c r="DT192" s="184" t="s">
        <v>3125</v>
      </c>
      <c r="DU192" s="184" t="s">
        <v>3126</v>
      </c>
      <c r="DV192" s="186" t="s">
        <v>3137</v>
      </c>
      <c r="DW192" s="187" t="s">
        <v>3128</v>
      </c>
      <c r="DX192" s="187" t="s">
        <v>3129</v>
      </c>
      <c r="DY192" s="187" t="s">
        <v>3130</v>
      </c>
      <c r="DZ192" s="187" t="s">
        <v>3131</v>
      </c>
      <c r="EA192" s="187" t="s">
        <v>3132</v>
      </c>
      <c r="EB192" s="186" t="s">
        <v>3133</v>
      </c>
      <c r="EC192" s="188" t="s">
        <v>3138</v>
      </c>
      <c r="ED192" s="188" t="s">
        <v>3122</v>
      </c>
      <c r="EE192" s="184" t="s">
        <v>3123</v>
      </c>
      <c r="EF192" s="184" t="s">
        <v>3124</v>
      </c>
      <c r="EG192" s="184" t="s">
        <v>3125</v>
      </c>
      <c r="EH192" s="91" t="s">
        <v>3126</v>
      </c>
      <c r="EK192" s="91" t="s">
        <v>2995</v>
      </c>
      <c r="EL192" s="91" t="s">
        <v>3028</v>
      </c>
      <c r="EM192" s="91" t="s">
        <v>3029</v>
      </c>
      <c r="EN192" s="91" t="s">
        <v>3030</v>
      </c>
      <c r="EO192" s="91" t="s">
        <v>3111</v>
      </c>
      <c r="EP192" s="91" t="s">
        <v>3112</v>
      </c>
      <c r="EQ192" s="113" t="s">
        <v>3113</v>
      </c>
      <c r="ER192" s="91" t="s">
        <v>3114</v>
      </c>
      <c r="ES192" s="91" t="s">
        <v>3115</v>
      </c>
      <c r="ET192" s="189" t="s">
        <v>3116</v>
      </c>
      <c r="EU192" s="91" t="s">
        <v>3150</v>
      </c>
      <c r="EV192" s="189" t="s">
        <v>3118</v>
      </c>
      <c r="EW192" s="91" t="s">
        <v>3037</v>
      </c>
      <c r="EX192" s="189" t="s">
        <v>3133</v>
      </c>
      <c r="EY192" s="91" t="s">
        <v>3038</v>
      </c>
      <c r="EZ192" s="91" t="s">
        <v>3122</v>
      </c>
      <c r="FA192" s="91" t="s">
        <v>3123</v>
      </c>
      <c r="FB192" s="91" t="s">
        <v>3124</v>
      </c>
      <c r="FC192" s="91" t="s">
        <v>3125</v>
      </c>
      <c r="FD192" s="91" t="s">
        <v>3126</v>
      </c>
      <c r="FE192" s="189" t="s">
        <v>3137</v>
      </c>
      <c r="FF192" s="91" t="s">
        <v>3140</v>
      </c>
      <c r="FG192" s="91" t="s">
        <v>3129</v>
      </c>
      <c r="FH192" s="91" t="s">
        <v>3130</v>
      </c>
      <c r="FI192" s="91" t="s">
        <v>3131</v>
      </c>
      <c r="FJ192" s="91" t="s">
        <v>3132</v>
      </c>
      <c r="FK192" s="189" t="s">
        <v>3133</v>
      </c>
      <c r="FL192" s="91" t="s">
        <v>3138</v>
      </c>
      <c r="FM192" s="91" t="s">
        <v>3122</v>
      </c>
      <c r="FN192" s="91" t="s">
        <v>3123</v>
      </c>
      <c r="FO192" s="91" t="s">
        <v>3124</v>
      </c>
      <c r="FP192" s="91" t="s">
        <v>3141</v>
      </c>
      <c r="FQ192" s="91" t="s">
        <v>3126</v>
      </c>
      <c r="FT192" s="91" t="s">
        <v>2995</v>
      </c>
      <c r="FU192" s="91" t="s">
        <v>3028</v>
      </c>
      <c r="FV192" s="91" t="s">
        <v>3029</v>
      </c>
      <c r="FW192" s="91" t="s">
        <v>3030</v>
      </c>
      <c r="FX192" s="91" t="s">
        <v>3111</v>
      </c>
      <c r="FY192" s="91" t="s">
        <v>3112</v>
      </c>
      <c r="FZ192" s="113" t="s">
        <v>3113</v>
      </c>
      <c r="GA192" s="91" t="s">
        <v>3114</v>
      </c>
      <c r="GB192" s="91" t="s">
        <v>3115</v>
      </c>
      <c r="GC192" s="91"/>
      <c r="GD192" s="189" t="s">
        <v>3116</v>
      </c>
      <c r="GE192" s="91" t="s">
        <v>3150</v>
      </c>
      <c r="GF192" s="189" t="s">
        <v>3118</v>
      </c>
      <c r="GG192" s="91" t="s">
        <v>3037</v>
      </c>
      <c r="GH192" s="189" t="s">
        <v>3133</v>
      </c>
      <c r="GI192" s="91" t="s">
        <v>3038</v>
      </c>
      <c r="GJ192" s="91" t="s">
        <v>3122</v>
      </c>
      <c r="GK192" s="91" t="s">
        <v>3123</v>
      </c>
      <c r="GL192" s="91" t="s">
        <v>3124</v>
      </c>
      <c r="GM192" s="91" t="s">
        <v>3125</v>
      </c>
      <c r="GN192" s="91" t="s">
        <v>3126</v>
      </c>
      <c r="GO192" s="189" t="s">
        <v>3137</v>
      </c>
      <c r="GP192" s="91" t="s">
        <v>3140</v>
      </c>
      <c r="GQ192" s="91" t="s">
        <v>3129</v>
      </c>
      <c r="GR192" s="91" t="s">
        <v>3130</v>
      </c>
      <c r="GS192" s="91" t="s">
        <v>3131</v>
      </c>
      <c r="GT192" s="91" t="s">
        <v>3132</v>
      </c>
      <c r="GU192" s="189" t="s">
        <v>3133</v>
      </c>
      <c r="GV192" s="214" t="s">
        <v>3138</v>
      </c>
      <c r="GW192" s="214" t="s">
        <v>3122</v>
      </c>
      <c r="GX192" s="91" t="s">
        <v>3123</v>
      </c>
      <c r="GY192" s="91" t="s">
        <v>3124</v>
      </c>
      <c r="GZ192" s="91" t="s">
        <v>3126</v>
      </c>
    </row>
    <row r="193" spans="1:209" x14ac:dyDescent="0.3">
      <c r="A193" s="10" t="s">
        <v>2770</v>
      </c>
      <c r="B193" s="190"/>
      <c r="C193" s="190"/>
      <c r="D193" s="190"/>
      <c r="E193" s="190"/>
      <c r="F193" s="190"/>
      <c r="G193" s="94" t="s">
        <v>3048</v>
      </c>
      <c r="H193" s="94" t="s">
        <v>3048</v>
      </c>
      <c r="I193" s="94">
        <v>0</v>
      </c>
      <c r="J193" s="334" t="s">
        <v>3144</v>
      </c>
      <c r="K193" s="94">
        <v>0</v>
      </c>
      <c r="L193" s="334" t="s">
        <v>3144</v>
      </c>
      <c r="M193" s="94">
        <v>0</v>
      </c>
      <c r="N193" s="334" t="s">
        <v>3144</v>
      </c>
      <c r="O193" s="94">
        <v>0</v>
      </c>
      <c r="P193" s="94">
        <v>0</v>
      </c>
      <c r="Q193" s="94">
        <v>0</v>
      </c>
      <c r="R193" s="94">
        <v>0</v>
      </c>
      <c r="S193" s="94">
        <v>0</v>
      </c>
      <c r="T193" s="94">
        <v>0</v>
      </c>
      <c r="U193" s="334" t="s">
        <v>3144</v>
      </c>
      <c r="V193" s="94">
        <v>0</v>
      </c>
      <c r="W193" s="94">
        <v>0.5</v>
      </c>
      <c r="X193" s="94">
        <v>-0.16666666666666663</v>
      </c>
      <c r="Y193" s="94">
        <v>-0.20000000000000007</v>
      </c>
      <c r="Z193" s="94">
        <v>0</v>
      </c>
      <c r="AA193" s="334" t="s">
        <v>3144</v>
      </c>
      <c r="AB193" s="94"/>
      <c r="AC193" s="94"/>
      <c r="AD193" s="192"/>
      <c r="AE193" s="192">
        <v>-0.33333333333333337</v>
      </c>
      <c r="AF193" s="192">
        <v>0</v>
      </c>
      <c r="AG193" s="223">
        <v>0.5</v>
      </c>
      <c r="AH193" s="223"/>
      <c r="AJ193" s="10" t="s">
        <v>2770</v>
      </c>
      <c r="AK193" s="190"/>
      <c r="AL193" s="190"/>
      <c r="AM193" s="190"/>
      <c r="AN193" s="190"/>
      <c r="AO193" s="190"/>
      <c r="AP193" s="94" t="s">
        <v>3048</v>
      </c>
      <c r="AQ193" s="94" t="s">
        <v>3048</v>
      </c>
      <c r="AR193" s="94">
        <v>-0.19999999999999984</v>
      </c>
      <c r="AS193" s="334" t="s">
        <v>3144</v>
      </c>
      <c r="AT193" s="94">
        <v>0</v>
      </c>
      <c r="AU193" s="334" t="s">
        <v>3144</v>
      </c>
      <c r="AV193" s="94">
        <v>0</v>
      </c>
      <c r="AW193" s="334" t="s">
        <v>3144</v>
      </c>
      <c r="AX193" s="94">
        <v>0</v>
      </c>
      <c r="AY193" s="94">
        <v>0</v>
      </c>
      <c r="AZ193" s="94">
        <v>0</v>
      </c>
      <c r="BA193" s="94">
        <v>1.3322676295501878E-15</v>
      </c>
      <c r="BB193" s="94">
        <v>0.24999999999999822</v>
      </c>
      <c r="BC193" s="94">
        <v>-0.19999999999999984</v>
      </c>
      <c r="BD193" s="334" t="s">
        <v>3144</v>
      </c>
      <c r="BE193" s="94">
        <v>0.24999999999999978</v>
      </c>
      <c r="BF193" s="94">
        <v>0.10000000000000009</v>
      </c>
      <c r="BG193" s="94">
        <v>0</v>
      </c>
      <c r="BH193" s="94">
        <v>-9.090909090909105E-2</v>
      </c>
      <c r="BI193" s="94">
        <v>0.25000000000000022</v>
      </c>
      <c r="BJ193" s="334" t="s">
        <v>3144</v>
      </c>
      <c r="BK193" s="94"/>
      <c r="BL193" s="94"/>
      <c r="BM193" s="94"/>
      <c r="BN193" s="94">
        <v>0</v>
      </c>
      <c r="BO193" s="94">
        <v>0</v>
      </c>
      <c r="BP193" s="223">
        <v>0</v>
      </c>
      <c r="BS193" s="10" t="s">
        <v>2770</v>
      </c>
      <c r="BT193" s="190"/>
      <c r="BU193" s="190"/>
      <c r="BV193" s="190"/>
      <c r="BW193" s="190"/>
      <c r="BX193" s="190"/>
      <c r="BY193" s="94" t="s">
        <v>3048</v>
      </c>
      <c r="BZ193" s="94" t="s">
        <v>3048</v>
      </c>
      <c r="CA193" s="94">
        <v>0</v>
      </c>
      <c r="CB193" s="334" t="s">
        <v>3144</v>
      </c>
      <c r="CC193" s="94">
        <v>-0.20000000000000007</v>
      </c>
      <c r="CD193" s="334" t="s">
        <v>3144</v>
      </c>
      <c r="CE193" s="94">
        <v>0.25000000000000022</v>
      </c>
      <c r="CF193" s="334" t="s">
        <v>3144</v>
      </c>
      <c r="CG193" s="94">
        <v>-0.20000000000000007</v>
      </c>
      <c r="CH193" s="94">
        <v>0</v>
      </c>
      <c r="CI193" s="94">
        <v>0.25000000000000022</v>
      </c>
      <c r="CJ193" s="94">
        <v>8.8817841970012523E-16</v>
      </c>
      <c r="CK193" s="94">
        <v>-7.7715611723760958E-16</v>
      </c>
      <c r="CL193" s="94">
        <v>0</v>
      </c>
      <c r="CM193" s="334" t="s">
        <v>3144</v>
      </c>
      <c r="CN193" s="94">
        <v>0</v>
      </c>
      <c r="CO193" s="94">
        <v>-0.16666666666666663</v>
      </c>
      <c r="CP193" s="94">
        <v>-0.16666666666666663</v>
      </c>
      <c r="CQ193" s="94">
        <v>0</v>
      </c>
      <c r="CR193" s="94">
        <v>0</v>
      </c>
      <c r="CS193" s="334" t="s">
        <v>3144</v>
      </c>
      <c r="CT193" s="94"/>
      <c r="CU193" s="94"/>
      <c r="CV193" s="94"/>
      <c r="CW193" s="94">
        <v>-0.16666666666666663</v>
      </c>
      <c r="CX193" s="94">
        <v>0</v>
      </c>
      <c r="CY193" s="223">
        <v>0</v>
      </c>
      <c r="DB193" s="10" t="s">
        <v>2770</v>
      </c>
      <c r="DC193" s="190"/>
      <c r="DD193" s="190"/>
      <c r="DE193" s="190"/>
      <c r="DF193" s="190"/>
      <c r="DG193" s="190"/>
      <c r="DH193" s="94" t="s">
        <v>3048</v>
      </c>
      <c r="DI193" s="94" t="s">
        <v>3048</v>
      </c>
      <c r="DJ193" s="94">
        <v>0.19999999999999996</v>
      </c>
      <c r="DK193" s="346" t="s">
        <v>3144</v>
      </c>
      <c r="DL193" s="94">
        <v>0</v>
      </c>
      <c r="DM193" s="346" t="s">
        <v>3144</v>
      </c>
      <c r="DN193" s="94">
        <v>0.16666666666666674</v>
      </c>
      <c r="DO193" s="346" t="s">
        <v>3144</v>
      </c>
      <c r="DP193" s="94">
        <v>-0.1428571428571429</v>
      </c>
      <c r="DQ193" s="94">
        <v>0</v>
      </c>
      <c r="DR193" s="94">
        <v>-0.16666666666666663</v>
      </c>
      <c r="DS193" s="94">
        <v>0.19999999999999996</v>
      </c>
      <c r="DT193" s="94">
        <v>0.16666666666666674</v>
      </c>
      <c r="DU193" s="94">
        <v>0</v>
      </c>
      <c r="DV193" s="346" t="s">
        <v>3144</v>
      </c>
      <c r="DW193" s="94">
        <v>0</v>
      </c>
      <c r="DX193" s="94">
        <v>0</v>
      </c>
      <c r="DY193" s="119">
        <v>0.14285714285714279</v>
      </c>
      <c r="DZ193" s="94">
        <v>-0.12499999999999989</v>
      </c>
      <c r="EA193" s="94">
        <v>0</v>
      </c>
      <c r="EB193" s="346" t="s">
        <v>3144</v>
      </c>
      <c r="EC193" s="94"/>
      <c r="ED193" s="94"/>
      <c r="EE193" s="94"/>
      <c r="EF193" s="94">
        <v>0</v>
      </c>
      <c r="EG193" s="94">
        <v>0</v>
      </c>
      <c r="EH193" s="223">
        <v>0</v>
      </c>
      <c r="EI193" s="94"/>
      <c r="EK193" s="10" t="s">
        <v>2770</v>
      </c>
      <c r="EL193" s="190"/>
      <c r="EM193" s="190"/>
      <c r="EN193" s="190"/>
      <c r="EO193" s="190"/>
      <c r="EP193" s="190"/>
      <c r="EQ193" s="94" t="s">
        <v>3048</v>
      </c>
      <c r="ER193" s="94" t="s">
        <v>3048</v>
      </c>
      <c r="ES193" s="94">
        <v>0</v>
      </c>
      <c r="ET193" s="334" t="s">
        <v>3144</v>
      </c>
      <c r="EU193" s="94">
        <v>0</v>
      </c>
      <c r="EV193" s="334" t="s">
        <v>3144</v>
      </c>
      <c r="EW193" s="94">
        <v>0</v>
      </c>
      <c r="EX193" s="334" t="s">
        <v>3144</v>
      </c>
      <c r="EY193" s="94">
        <v>0</v>
      </c>
      <c r="EZ193" s="94">
        <v>0</v>
      </c>
      <c r="FA193" s="94">
        <v>0</v>
      </c>
      <c r="FB193" s="94">
        <v>1.9984014443252818E-15</v>
      </c>
      <c r="FC193" s="94">
        <v>-1.8873791418627661E-15</v>
      </c>
      <c r="FD193" s="94">
        <v>0</v>
      </c>
      <c r="FE193" s="334" t="s">
        <v>3144</v>
      </c>
      <c r="FF193" s="94">
        <v>0.5</v>
      </c>
      <c r="FG193" s="94">
        <v>0</v>
      </c>
      <c r="FH193" s="94">
        <v>3.3333333333333437E-2</v>
      </c>
      <c r="FI193" s="94">
        <v>-0.19354838709677413</v>
      </c>
      <c r="FJ193" s="94">
        <v>0.19999999999999996</v>
      </c>
      <c r="FK193" s="334" t="s">
        <v>3144</v>
      </c>
      <c r="FL193" s="94"/>
      <c r="FM193" s="94"/>
      <c r="FN193" s="94"/>
      <c r="FO193" s="94">
        <v>0.5</v>
      </c>
      <c r="FP193" s="94">
        <v>0</v>
      </c>
      <c r="FQ193" s="94">
        <v>0</v>
      </c>
      <c r="FT193" s="10" t="s">
        <v>2770</v>
      </c>
      <c r="FU193" s="190"/>
      <c r="FV193" s="190"/>
      <c r="FW193" s="190"/>
      <c r="FX193" s="190"/>
      <c r="FY193" s="190"/>
      <c r="FZ193" s="94" t="s">
        <v>3048</v>
      </c>
      <c r="GA193" s="94" t="s">
        <v>3048</v>
      </c>
      <c r="GB193" s="94">
        <v>0.16666666666666674</v>
      </c>
      <c r="GC193" s="94"/>
      <c r="GD193" s="334" t="s">
        <v>3144</v>
      </c>
      <c r="GE193" s="94">
        <v>0</v>
      </c>
      <c r="GF193" s="334" t="s">
        <v>3144</v>
      </c>
      <c r="GG193" s="94">
        <v>0</v>
      </c>
      <c r="GH193" s="334" t="s">
        <v>3144</v>
      </c>
      <c r="GI193" s="94">
        <v>0</v>
      </c>
      <c r="GJ193" s="94">
        <v>0</v>
      </c>
      <c r="GK193" s="94">
        <v>0</v>
      </c>
      <c r="GL193" s="94">
        <v>-5.5511151231257827E-16</v>
      </c>
      <c r="GM193" s="94">
        <v>0</v>
      </c>
      <c r="GN193" s="94">
        <v>-5.714285714286671E-4</v>
      </c>
      <c r="GO193" s="334" t="s">
        <v>3144</v>
      </c>
      <c r="GP193" s="94">
        <v>5.717552887365418E-4</v>
      </c>
      <c r="GQ193" s="94">
        <v>0</v>
      </c>
      <c r="GR193" s="119">
        <v>0.14285714285714279</v>
      </c>
      <c r="GS193" s="94">
        <v>0</v>
      </c>
      <c r="GT193" s="94">
        <v>-0.12499999999999989</v>
      </c>
      <c r="GU193" s="334" t="s">
        <v>3144</v>
      </c>
      <c r="GV193" s="94"/>
      <c r="GW193" s="94"/>
      <c r="GX193" s="94"/>
      <c r="GY193" s="94">
        <v>0</v>
      </c>
      <c r="GZ193" s="94">
        <v>0</v>
      </c>
      <c r="HA193" s="94"/>
    </row>
    <row r="194" spans="1:209" x14ac:dyDescent="0.3">
      <c r="A194" s="10" t="s">
        <v>2779</v>
      </c>
      <c r="B194" s="94">
        <v>0</v>
      </c>
      <c r="C194" s="94">
        <v>0.33333333333333326</v>
      </c>
      <c r="D194" s="94">
        <v>0</v>
      </c>
      <c r="E194" s="94">
        <v>0</v>
      </c>
      <c r="F194" s="94" t="s">
        <v>3048</v>
      </c>
      <c r="G194" s="94" t="s">
        <v>3048</v>
      </c>
      <c r="H194" s="94">
        <v>0</v>
      </c>
      <c r="I194" s="94">
        <v>0</v>
      </c>
      <c r="J194" s="334"/>
      <c r="K194" s="94">
        <v>0</v>
      </c>
      <c r="L194" s="334"/>
      <c r="M194" s="94">
        <v>0</v>
      </c>
      <c r="N194" s="334"/>
      <c r="O194" s="94" t="s">
        <v>3048</v>
      </c>
      <c r="P194" s="94" t="s">
        <v>3048</v>
      </c>
      <c r="Q194" s="94">
        <v>0</v>
      </c>
      <c r="R194" s="94">
        <v>0</v>
      </c>
      <c r="S194" s="94">
        <v>0</v>
      </c>
      <c r="T194" s="94">
        <v>0</v>
      </c>
      <c r="U194" s="334"/>
      <c r="V194" s="94">
        <v>0</v>
      </c>
      <c r="W194" s="94">
        <v>0</v>
      </c>
      <c r="X194" s="94">
        <v>0</v>
      </c>
      <c r="Y194" s="94">
        <v>0</v>
      </c>
      <c r="Z194" s="94">
        <v>0.5</v>
      </c>
      <c r="AA194" s="334"/>
      <c r="AB194" s="94"/>
      <c r="AC194" s="94"/>
      <c r="AD194" s="192">
        <v>0</v>
      </c>
      <c r="AE194" s="192">
        <v>0</v>
      </c>
      <c r="AF194" s="192">
        <v>0.35000000000000009</v>
      </c>
      <c r="AG194" s="223">
        <v>-7.407407407407407E-2</v>
      </c>
      <c r="AH194" s="223"/>
      <c r="AJ194" s="10" t="s">
        <v>2779</v>
      </c>
      <c r="AK194" s="94">
        <v>-0.19999999999999996</v>
      </c>
      <c r="AL194" s="94">
        <v>0.35416666666666652</v>
      </c>
      <c r="AM194" s="94">
        <v>-0.38461538461538458</v>
      </c>
      <c r="AN194" s="94">
        <v>0.81300000000000017</v>
      </c>
      <c r="AO194" s="94" t="s">
        <v>3048</v>
      </c>
      <c r="AP194" s="94" t="s">
        <v>3048</v>
      </c>
      <c r="AQ194" s="94">
        <v>-0.26666666666666661</v>
      </c>
      <c r="AR194" s="94">
        <v>-9.090909090909105E-2</v>
      </c>
      <c r="AS194" s="335"/>
      <c r="AT194" s="94">
        <v>0</v>
      </c>
      <c r="AU194" s="335"/>
      <c r="AV194" s="94">
        <v>0.25000000000000022</v>
      </c>
      <c r="AW194" s="335"/>
      <c r="AX194" s="94" t="s">
        <v>3048</v>
      </c>
      <c r="AY194" s="94" t="s">
        <v>3048</v>
      </c>
      <c r="AZ194" s="94">
        <v>0.25</v>
      </c>
      <c r="BA194" s="94">
        <v>-0.33333333333333204</v>
      </c>
      <c r="BB194" s="94">
        <v>-1.9984014443252818E-15</v>
      </c>
      <c r="BC194" s="94">
        <v>0</v>
      </c>
      <c r="BD194" s="335"/>
      <c r="BE194" s="94">
        <v>0</v>
      </c>
      <c r="BF194" s="94">
        <v>0</v>
      </c>
      <c r="BG194" s="94">
        <v>0</v>
      </c>
      <c r="BH194" s="94">
        <v>0</v>
      </c>
      <c r="BI194" s="94">
        <v>0.5</v>
      </c>
      <c r="BJ194" s="334"/>
      <c r="BK194" s="94"/>
      <c r="BL194" s="94"/>
      <c r="BM194" s="94">
        <v>0</v>
      </c>
      <c r="BN194" s="94">
        <v>0</v>
      </c>
      <c r="BO194" s="94">
        <v>0.375</v>
      </c>
      <c r="BP194" s="223">
        <v>-5.4545454545454564E-2</v>
      </c>
      <c r="BS194" s="10" t="s">
        <v>2779</v>
      </c>
      <c r="BT194" s="94">
        <v>-0.16666666666666663</v>
      </c>
      <c r="BU194" s="94">
        <v>0.40000000000000013</v>
      </c>
      <c r="BV194" s="94">
        <v>-0.2857142857142857</v>
      </c>
      <c r="BW194" s="94">
        <v>-0.20000000000000007</v>
      </c>
      <c r="BX194" s="94" t="s">
        <v>3048</v>
      </c>
      <c r="BY194" s="94" t="s">
        <v>3048</v>
      </c>
      <c r="BZ194" s="94">
        <v>-0.4</v>
      </c>
      <c r="CA194" s="94">
        <v>-0.16666666666666663</v>
      </c>
      <c r="CB194" s="334"/>
      <c r="CC194" s="94">
        <v>0.19999999999999996</v>
      </c>
      <c r="CD194" s="334"/>
      <c r="CE194" s="94">
        <v>0</v>
      </c>
      <c r="CF194" s="334"/>
      <c r="CG194" s="94" t="s">
        <v>3048</v>
      </c>
      <c r="CH194" s="94" t="s">
        <v>3048</v>
      </c>
      <c r="CI194" s="94">
        <v>-0.29999999999999993</v>
      </c>
      <c r="CJ194" s="94">
        <v>-0.28571428571428514</v>
      </c>
      <c r="CK194" s="94">
        <v>0.3999999999999988</v>
      </c>
      <c r="CL194" s="94">
        <v>0</v>
      </c>
      <c r="CM194" s="334"/>
      <c r="CN194" s="94">
        <v>-0.12499999999999989</v>
      </c>
      <c r="CO194" s="94">
        <v>0.14285714285714279</v>
      </c>
      <c r="CP194" s="94">
        <v>0</v>
      </c>
      <c r="CQ194" s="94">
        <v>0</v>
      </c>
      <c r="CR194" s="94">
        <v>0</v>
      </c>
      <c r="CS194" s="334"/>
      <c r="CT194" s="94"/>
      <c r="CU194" s="94"/>
      <c r="CV194" s="94">
        <v>0</v>
      </c>
      <c r="CW194" s="94">
        <v>0</v>
      </c>
      <c r="CX194" s="94">
        <v>0</v>
      </c>
      <c r="CY194" s="223">
        <v>0</v>
      </c>
      <c r="DB194" s="10" t="s">
        <v>2779</v>
      </c>
      <c r="DC194" s="94">
        <v>0</v>
      </c>
      <c r="DD194" s="94">
        <v>-7.1428571428571508E-2</v>
      </c>
      <c r="DE194" s="94">
        <v>-7.6923076923076872E-2</v>
      </c>
      <c r="DF194" s="94">
        <v>0</v>
      </c>
      <c r="DG194" s="94" t="s">
        <v>3048</v>
      </c>
      <c r="DH194" s="94" t="s">
        <v>3048</v>
      </c>
      <c r="DI194" s="94">
        <v>0</v>
      </c>
      <c r="DJ194" s="94">
        <v>0</v>
      </c>
      <c r="DK194" s="334"/>
      <c r="DL194" s="94">
        <v>0</v>
      </c>
      <c r="DM194" s="334"/>
      <c r="DN194" s="94">
        <v>0</v>
      </c>
      <c r="DO194" s="334"/>
      <c r="DP194" s="94" t="s">
        <v>3048</v>
      </c>
      <c r="DQ194" s="94" t="s">
        <v>3048</v>
      </c>
      <c r="DR194" s="94">
        <v>6.6666666666666652E-2</v>
      </c>
      <c r="DS194" s="94">
        <v>-0.25</v>
      </c>
      <c r="DT194" s="94">
        <v>0.16666666666666674</v>
      </c>
      <c r="DU194" s="94">
        <v>0</v>
      </c>
      <c r="DV194" s="334"/>
      <c r="DW194" s="94">
        <v>0</v>
      </c>
      <c r="DX194" s="94">
        <v>0</v>
      </c>
      <c r="DY194" s="119">
        <v>0</v>
      </c>
      <c r="DZ194" s="94">
        <v>-0.1428571428571429</v>
      </c>
      <c r="EA194" s="94">
        <v>0</v>
      </c>
      <c r="EB194" s="334"/>
      <c r="EC194" s="94"/>
      <c r="ED194" s="94"/>
      <c r="EE194" s="94">
        <v>0</v>
      </c>
      <c r="EF194" s="94">
        <v>0</v>
      </c>
      <c r="EG194" s="94">
        <v>0</v>
      </c>
      <c r="EH194" s="223">
        <v>0</v>
      </c>
      <c r="EI194" s="94"/>
      <c r="EK194" s="10" t="s">
        <v>2779</v>
      </c>
      <c r="EL194" s="94">
        <v>4.1666666666666741E-2</v>
      </c>
      <c r="EM194" s="94">
        <v>3.9999999999999813E-2</v>
      </c>
      <c r="EN194" s="94">
        <v>7.6923076923077094E-2</v>
      </c>
      <c r="EO194" s="94">
        <v>7.1428571428571397E-2</v>
      </c>
      <c r="EP194" s="94" t="s">
        <v>3048</v>
      </c>
      <c r="EQ194" s="94" t="s">
        <v>3048</v>
      </c>
      <c r="ER194" s="94">
        <v>0.1875</v>
      </c>
      <c r="ES194" s="94">
        <v>-0.10526315789473673</v>
      </c>
      <c r="ET194" s="334"/>
      <c r="EU194" s="94">
        <v>-0.41176470588235292</v>
      </c>
      <c r="EV194" s="334"/>
      <c r="EW194" s="94">
        <v>0</v>
      </c>
      <c r="EX194" s="334"/>
      <c r="EY194" s="94" t="s">
        <v>3048</v>
      </c>
      <c r="EZ194" s="94" t="s">
        <v>3048</v>
      </c>
      <c r="FA194" s="94">
        <v>-0.18181818181818177</v>
      </c>
      <c r="FB194" s="94">
        <v>0</v>
      </c>
      <c r="FC194" s="94">
        <v>0.11111111111111116</v>
      </c>
      <c r="FD194" s="94">
        <v>0</v>
      </c>
      <c r="FE194" s="334"/>
      <c r="FF194" s="94">
        <v>0</v>
      </c>
      <c r="FG194" s="94">
        <v>0.5</v>
      </c>
      <c r="FH194" s="94">
        <v>-0.16666666666666663</v>
      </c>
      <c r="FI194" s="94">
        <v>3.9999999999999813E-2</v>
      </c>
      <c r="FJ194" s="94">
        <v>7.6923076923077094E-2</v>
      </c>
      <c r="FK194" s="334"/>
      <c r="FL194" s="94"/>
      <c r="FM194" s="94"/>
      <c r="FN194" s="94">
        <v>-7.1428571428571508E-2</v>
      </c>
      <c r="FO194" s="94">
        <v>0</v>
      </c>
      <c r="FP194" s="94">
        <v>0.15384615384615397</v>
      </c>
      <c r="FQ194" s="94">
        <v>0</v>
      </c>
      <c r="FT194" s="10" t="s">
        <v>2779</v>
      </c>
      <c r="FU194" s="94">
        <v>-0.4</v>
      </c>
      <c r="FV194" s="94">
        <v>5.555555555555558E-2</v>
      </c>
      <c r="FW194" s="94">
        <v>-0.26315789473684204</v>
      </c>
      <c r="FX194" s="94">
        <v>0.28571428571428559</v>
      </c>
      <c r="FY194" s="94" t="s">
        <v>3048</v>
      </c>
      <c r="FZ194" s="94" t="s">
        <v>3048</v>
      </c>
      <c r="GA194" s="94">
        <v>-0.29999999999999993</v>
      </c>
      <c r="GB194" s="94">
        <v>-0.1428571428571429</v>
      </c>
      <c r="GC194" s="94"/>
      <c r="GD194" s="334"/>
      <c r="GE194" s="94">
        <v>0</v>
      </c>
      <c r="GF194" s="334"/>
      <c r="GG194" s="94">
        <v>0.16666666666666674</v>
      </c>
      <c r="GH194" s="334"/>
      <c r="GI194" s="94" t="s">
        <v>3048</v>
      </c>
      <c r="GJ194" s="94" t="s">
        <v>3048</v>
      </c>
      <c r="GK194" s="94">
        <v>-0.22222222222222221</v>
      </c>
      <c r="GL194" s="94">
        <v>-0.28571428571428514</v>
      </c>
      <c r="GM194" s="94">
        <v>0</v>
      </c>
      <c r="GN194" s="94">
        <v>0</v>
      </c>
      <c r="GO194" s="334"/>
      <c r="GP194" s="94">
        <v>9.9999999999999867E-2</v>
      </c>
      <c r="GQ194" s="94">
        <v>-9.0909090909090828E-2</v>
      </c>
      <c r="GR194" s="119">
        <v>0</v>
      </c>
      <c r="GS194" s="94">
        <v>0.19999999999999996</v>
      </c>
      <c r="GT194" s="94">
        <v>0</v>
      </c>
      <c r="GU194" s="334"/>
      <c r="GV194" s="94"/>
      <c r="GW194" s="94"/>
      <c r="GX194" s="94">
        <v>0</v>
      </c>
      <c r="GY194" s="94">
        <v>0</v>
      </c>
      <c r="GZ194" s="94">
        <v>0</v>
      </c>
      <c r="HA194" s="94"/>
    </row>
    <row r="195" spans="1:209" x14ac:dyDescent="0.3">
      <c r="A195" s="10" t="s">
        <v>2781</v>
      </c>
      <c r="B195" s="94">
        <v>-1.9960079840319889E-3</v>
      </c>
      <c r="C195" s="119" t="s">
        <v>3048</v>
      </c>
      <c r="D195" s="119" t="s">
        <v>3048</v>
      </c>
      <c r="E195" s="94">
        <v>0</v>
      </c>
      <c r="F195" s="94">
        <v>0.25</v>
      </c>
      <c r="G195" s="94">
        <v>-0.20000000000000007</v>
      </c>
      <c r="H195" s="94">
        <v>0</v>
      </c>
      <c r="I195" s="94">
        <v>0</v>
      </c>
      <c r="J195" s="334"/>
      <c r="K195" s="94">
        <v>0.5</v>
      </c>
      <c r="L195" s="334"/>
      <c r="M195" s="94">
        <v>-0.33333333333333337</v>
      </c>
      <c r="N195" s="334"/>
      <c r="O195" s="94">
        <v>0</v>
      </c>
      <c r="P195" s="94">
        <v>0</v>
      </c>
      <c r="Q195" s="94">
        <v>0.75000000000000022</v>
      </c>
      <c r="R195" s="94">
        <v>0.75000000000000022</v>
      </c>
      <c r="S195" s="94">
        <v>-0.33333333333333337</v>
      </c>
      <c r="T195" s="94">
        <v>0</v>
      </c>
      <c r="U195" s="334"/>
      <c r="V195" s="94">
        <v>0.5</v>
      </c>
      <c r="W195" s="94">
        <v>0</v>
      </c>
      <c r="X195" s="94">
        <v>-8.333333333333337E-2</v>
      </c>
      <c r="Y195" s="94"/>
      <c r="Z195" s="94"/>
      <c r="AA195" s="334"/>
      <c r="AB195" s="94"/>
      <c r="AC195" s="94">
        <v>0</v>
      </c>
      <c r="AD195" s="192">
        <v>-0.16666666666666663</v>
      </c>
      <c r="AE195" s="192">
        <v>-0.20000000000000007</v>
      </c>
      <c r="AF195" s="192">
        <v>0.35000000000000009</v>
      </c>
      <c r="AG195" s="223">
        <v>0.11111111111111116</v>
      </c>
      <c r="AH195" s="223"/>
      <c r="AJ195" s="10" t="s">
        <v>2781</v>
      </c>
      <c r="AK195" s="94">
        <v>0.25125125125125125</v>
      </c>
      <c r="AL195" s="119" t="s">
        <v>3048</v>
      </c>
      <c r="AM195" s="119" t="s">
        <v>3048</v>
      </c>
      <c r="AN195" s="94">
        <v>1.5000000000000004</v>
      </c>
      <c r="AO195" s="94">
        <v>-0.4</v>
      </c>
      <c r="AP195" s="94">
        <v>0.60000000000000009</v>
      </c>
      <c r="AQ195" s="94">
        <v>-0.16666666666666674</v>
      </c>
      <c r="AR195" s="94">
        <v>-0.25</v>
      </c>
      <c r="AS195" s="335"/>
      <c r="AT195" s="94">
        <v>0.83333333333333326</v>
      </c>
      <c r="AU195" s="335"/>
      <c r="AV195" s="94">
        <v>-0.48072727272727267</v>
      </c>
      <c r="AW195" s="335"/>
      <c r="AX195" s="94">
        <v>0.40056022408963576</v>
      </c>
      <c r="AY195" s="94">
        <v>0.125</v>
      </c>
      <c r="AZ195" s="94">
        <v>0.11111111111111116</v>
      </c>
      <c r="BA195" s="94">
        <v>8.8817841970012523E-16</v>
      </c>
      <c r="BB195" s="94">
        <v>-0.3000000000000006</v>
      </c>
      <c r="BC195" s="94">
        <v>0.28571428571428559</v>
      </c>
      <c r="BD195" s="335"/>
      <c r="BE195" s="94">
        <v>-0.22222222222222221</v>
      </c>
      <c r="BF195" s="94">
        <v>0</v>
      </c>
      <c r="BG195" s="94">
        <v>-0.1428571428571429</v>
      </c>
      <c r="BH195" s="94"/>
      <c r="BI195" s="94"/>
      <c r="BJ195" s="334"/>
      <c r="BK195" s="94"/>
      <c r="BL195" s="94">
        <v>0.60000000000000009</v>
      </c>
      <c r="BM195" s="94">
        <v>0.45833333333333348</v>
      </c>
      <c r="BN195" s="94">
        <v>-0.5714285714285714</v>
      </c>
      <c r="BO195" s="94">
        <v>0</v>
      </c>
      <c r="BP195" s="223">
        <v>0.66666666666666674</v>
      </c>
      <c r="BS195" s="10" t="s">
        <v>2781</v>
      </c>
      <c r="BT195" s="94">
        <v>-0.37499999999999989</v>
      </c>
      <c r="BU195" s="119" t="s">
        <v>3048</v>
      </c>
      <c r="BV195" s="119" t="s">
        <v>3048</v>
      </c>
      <c r="BW195" s="94">
        <v>0.5</v>
      </c>
      <c r="BX195" s="94">
        <v>-0.11111111111111116</v>
      </c>
      <c r="BY195" s="94">
        <v>-0.1875</v>
      </c>
      <c r="BZ195" s="94">
        <v>3.4615384615384617</v>
      </c>
      <c r="CA195" s="94">
        <v>-0.72413793103448276</v>
      </c>
      <c r="CB195" s="334"/>
      <c r="CC195" s="94">
        <v>0.625</v>
      </c>
      <c r="CD195" s="334"/>
      <c r="CE195" s="94">
        <v>-7.6923076923076872E-2</v>
      </c>
      <c r="CF195" s="334"/>
      <c r="CG195" s="94">
        <v>8.3333333333333259E-2</v>
      </c>
      <c r="CH195" s="94">
        <v>-0.40384615384615374</v>
      </c>
      <c r="CI195" s="94">
        <v>0.41935483870967727</v>
      </c>
      <c r="CJ195" s="94">
        <v>0.27272727272727626</v>
      </c>
      <c r="CK195" s="94">
        <v>-0.46428571428571574</v>
      </c>
      <c r="CL195" s="94">
        <v>0.25</v>
      </c>
      <c r="CM195" s="334"/>
      <c r="CN195" s="94">
        <v>-0.19999999999999996</v>
      </c>
      <c r="CO195" s="94">
        <v>0.25</v>
      </c>
      <c r="CP195" s="94">
        <v>0</v>
      </c>
      <c r="CQ195" s="94"/>
      <c r="CR195" s="94"/>
      <c r="CS195" s="334"/>
      <c r="CT195" s="94"/>
      <c r="CU195" s="94">
        <v>0</v>
      </c>
      <c r="CV195" s="94">
        <v>0.125</v>
      </c>
      <c r="CW195" s="94">
        <v>0.11111111111111116</v>
      </c>
      <c r="CX195" s="94">
        <v>-0.4</v>
      </c>
      <c r="CY195" s="223">
        <v>0</v>
      </c>
      <c r="DB195" s="10" t="s">
        <v>2781</v>
      </c>
      <c r="DC195" s="94">
        <v>5.0000000000000044E-2</v>
      </c>
      <c r="DD195" s="119" t="s">
        <v>3048</v>
      </c>
      <c r="DE195" s="119" t="s">
        <v>3048</v>
      </c>
      <c r="DF195" s="94">
        <v>0</v>
      </c>
      <c r="DG195" s="94">
        <v>0</v>
      </c>
      <c r="DH195" s="94">
        <v>0.33333333333333326</v>
      </c>
      <c r="DI195" s="94">
        <v>-0.25</v>
      </c>
      <c r="DJ195" s="94">
        <v>0.33333333333333326</v>
      </c>
      <c r="DK195" s="334"/>
      <c r="DL195" s="94">
        <v>0.125</v>
      </c>
      <c r="DM195" s="334"/>
      <c r="DN195" s="94">
        <v>0.11111111111111116</v>
      </c>
      <c r="DO195" s="334"/>
      <c r="DP195" s="94">
        <v>-0.4</v>
      </c>
      <c r="DQ195" s="94">
        <v>0.33333333333333326</v>
      </c>
      <c r="DR195" s="94">
        <v>0</v>
      </c>
      <c r="DS195" s="94">
        <v>4.4408920985006262E-16</v>
      </c>
      <c r="DT195" s="94">
        <v>0</v>
      </c>
      <c r="DU195" s="94">
        <v>0</v>
      </c>
      <c r="DV195" s="334"/>
      <c r="DW195" s="94">
        <v>-6.25E-2</v>
      </c>
      <c r="DX195" s="94">
        <v>-6.6666666666666652E-2</v>
      </c>
      <c r="DY195" s="119">
        <v>0</v>
      </c>
      <c r="DZ195" s="94"/>
      <c r="EA195" s="94"/>
      <c r="EB195" s="334"/>
      <c r="EC195" s="94"/>
      <c r="ED195" s="94">
        <v>-0.10000000000000009</v>
      </c>
      <c r="EE195" s="94">
        <v>0.11111111111111116</v>
      </c>
      <c r="EF195" s="94">
        <v>-0.10000000000000009</v>
      </c>
      <c r="EG195" s="94">
        <v>0.11111111111111116</v>
      </c>
      <c r="EH195" s="223">
        <v>-0.10000000000000009</v>
      </c>
      <c r="EI195" s="94"/>
      <c r="EK195" s="10" t="s">
        <v>2781</v>
      </c>
      <c r="EL195" s="94">
        <v>0</v>
      </c>
      <c r="EM195" s="119" t="s">
        <v>3048</v>
      </c>
      <c r="EN195" s="119" t="s">
        <v>3048</v>
      </c>
      <c r="EO195" s="94">
        <v>7.1428571428571397E-2</v>
      </c>
      <c r="EP195" s="94">
        <v>-0.31666666666666665</v>
      </c>
      <c r="EQ195" s="94">
        <v>0.21951219512195141</v>
      </c>
      <c r="ER195" s="94">
        <v>-5.0000000000000044E-2</v>
      </c>
      <c r="ES195" s="94">
        <v>-0.15789473684210531</v>
      </c>
      <c r="ET195" s="334"/>
      <c r="EU195" s="94">
        <v>0.25</v>
      </c>
      <c r="EV195" s="334"/>
      <c r="EW195" s="94">
        <v>0.19999999999999996</v>
      </c>
      <c r="EX195" s="334"/>
      <c r="EY195" s="94">
        <v>-0.33333333333333326</v>
      </c>
      <c r="EZ195" s="94">
        <v>9.9999999999999867E-2</v>
      </c>
      <c r="FA195" s="94">
        <v>0</v>
      </c>
      <c r="FB195" s="94">
        <v>-0.25</v>
      </c>
      <c r="FC195" s="94">
        <v>0.21212121212121215</v>
      </c>
      <c r="FD195" s="94">
        <v>0.19999999999999996</v>
      </c>
      <c r="FE195" s="334"/>
      <c r="FF195" s="94">
        <v>2.0833333333333481E-2</v>
      </c>
      <c r="FG195" s="94">
        <v>0.22448979591836737</v>
      </c>
      <c r="FH195" s="94">
        <v>-0.19999999999999996</v>
      </c>
      <c r="FI195" s="94"/>
      <c r="FJ195" s="94"/>
      <c r="FK195" s="334"/>
      <c r="FL195" s="94"/>
      <c r="FM195" s="94">
        <v>0</v>
      </c>
      <c r="FN195" s="94">
        <v>0</v>
      </c>
      <c r="FO195" s="94">
        <v>-0.10000000000000009</v>
      </c>
      <c r="FP195" s="94">
        <v>0.30555555555555558</v>
      </c>
      <c r="FQ195" s="94">
        <v>2.1276595744680993E-2</v>
      </c>
      <c r="FT195" s="10" t="s">
        <v>2781</v>
      </c>
      <c r="FU195" s="94">
        <v>-0.21739130434782616</v>
      </c>
      <c r="FV195" s="119" t="s">
        <v>3048</v>
      </c>
      <c r="FW195" s="119" t="s">
        <v>3048</v>
      </c>
      <c r="FX195" s="94">
        <v>1</v>
      </c>
      <c r="FY195" s="94">
        <v>-0.53571428571428581</v>
      </c>
      <c r="FZ195" s="94">
        <v>0.61538461538461542</v>
      </c>
      <c r="GA195" s="94">
        <v>-4.7619047619047561E-2</v>
      </c>
      <c r="GB195" s="94">
        <v>-0.27500000000000013</v>
      </c>
      <c r="GC195" s="94"/>
      <c r="GD195" s="334"/>
      <c r="GE195" s="94">
        <v>0.931034482758621</v>
      </c>
      <c r="GF195" s="334"/>
      <c r="GG195" s="94">
        <v>-0.37500000000000011</v>
      </c>
      <c r="GH195" s="334"/>
      <c r="GI195" s="94">
        <v>0.25714285714285712</v>
      </c>
      <c r="GJ195" s="94">
        <v>-0.31818181818181812</v>
      </c>
      <c r="GK195" s="94">
        <v>0.73333333333333317</v>
      </c>
      <c r="GL195" s="94">
        <v>-7.6923076923076872E-2</v>
      </c>
      <c r="GM195" s="94">
        <v>-0.41666666666666663</v>
      </c>
      <c r="GN195" s="94">
        <v>1</v>
      </c>
      <c r="GO195" s="334"/>
      <c r="GP195" s="94">
        <v>-0.4642857142857143</v>
      </c>
      <c r="GQ195" s="94">
        <v>0.33333333333333348</v>
      </c>
      <c r="GR195" s="119">
        <v>-0.22499999999999998</v>
      </c>
      <c r="GS195" s="94"/>
      <c r="GT195" s="94"/>
      <c r="GU195" s="334"/>
      <c r="GV195" s="94"/>
      <c r="GW195" s="94">
        <v>7.1428571428571397E-2</v>
      </c>
      <c r="GX195" s="94">
        <v>1</v>
      </c>
      <c r="GY195" s="94">
        <v>-6.6666666666666652E-2</v>
      </c>
      <c r="GZ195" s="94">
        <v>-5.882352941176483E-2</v>
      </c>
      <c r="HA195" s="94"/>
    </row>
    <row r="196" spans="1:209" x14ac:dyDescent="0.3">
      <c r="A196" s="10" t="s">
        <v>2782</v>
      </c>
      <c r="B196" s="94" t="s">
        <v>3048</v>
      </c>
      <c r="C196" s="119" t="s">
        <v>3048</v>
      </c>
      <c r="D196" s="119" t="s">
        <v>3048</v>
      </c>
      <c r="E196" s="94" t="s">
        <v>3048</v>
      </c>
      <c r="F196" s="94">
        <v>0.25000000000000022</v>
      </c>
      <c r="G196" s="94">
        <v>0</v>
      </c>
      <c r="H196" s="94" t="s">
        <v>3048</v>
      </c>
      <c r="I196" s="94" t="s">
        <v>3048</v>
      </c>
      <c r="J196" s="334"/>
      <c r="K196" s="94" t="s">
        <v>3048</v>
      </c>
      <c r="L196" s="334"/>
      <c r="M196" s="94">
        <v>-0.5</v>
      </c>
      <c r="N196" s="334"/>
      <c r="O196" s="94">
        <v>0.5</v>
      </c>
      <c r="P196" s="94">
        <v>-0.33333333333333337</v>
      </c>
      <c r="Q196" s="94">
        <v>0.5</v>
      </c>
      <c r="R196" s="94">
        <v>0.5</v>
      </c>
      <c r="S196" s="94">
        <v>0</v>
      </c>
      <c r="T196" s="94">
        <v>-0.66666666666666674</v>
      </c>
      <c r="U196" s="334"/>
      <c r="V196" s="94">
        <v>1.5000000000000004</v>
      </c>
      <c r="W196" s="94">
        <v>0</v>
      </c>
      <c r="X196" s="94">
        <v>0.19999999999999996</v>
      </c>
      <c r="Y196" s="94">
        <v>0</v>
      </c>
      <c r="Z196" s="94">
        <v>0</v>
      </c>
      <c r="AA196" s="334"/>
      <c r="AB196" s="94">
        <v>0</v>
      </c>
      <c r="AC196" s="94">
        <v>-0.33333333333333337</v>
      </c>
      <c r="AD196" s="192">
        <v>0</v>
      </c>
      <c r="AE196" s="192">
        <v>0</v>
      </c>
      <c r="AF196" s="192">
        <v>0</v>
      </c>
      <c r="AG196" s="223">
        <v>0</v>
      </c>
      <c r="AH196" s="223"/>
      <c r="AJ196" s="10" t="s">
        <v>2782</v>
      </c>
      <c r="AK196" s="94" t="s">
        <v>3048</v>
      </c>
      <c r="AL196" s="119" t="s">
        <v>3048</v>
      </c>
      <c r="AM196" s="119" t="s">
        <v>3048</v>
      </c>
      <c r="AN196" s="94" t="s">
        <v>3048</v>
      </c>
      <c r="AO196" s="94">
        <v>0.5</v>
      </c>
      <c r="AP196" s="94">
        <v>-0.33333333333333337</v>
      </c>
      <c r="AQ196" s="94" t="s">
        <v>3048</v>
      </c>
      <c r="AR196" s="94" t="s">
        <v>3048</v>
      </c>
      <c r="AS196" s="335"/>
      <c r="AT196" s="94" t="s">
        <v>3048</v>
      </c>
      <c r="AU196" s="335"/>
      <c r="AV196" s="94">
        <v>-0.19999999999999984</v>
      </c>
      <c r="AW196" s="335"/>
      <c r="AX196" s="94">
        <v>0</v>
      </c>
      <c r="AY196" s="94">
        <v>0.24999999999999978</v>
      </c>
      <c r="AZ196" s="94">
        <v>0</v>
      </c>
      <c r="BA196" s="94">
        <v>1.9984014443252818E-15</v>
      </c>
      <c r="BB196" s="94">
        <v>-4.0000000000001923E-2</v>
      </c>
      <c r="BC196" s="94">
        <v>4.1666666666666519E-2</v>
      </c>
      <c r="BD196" s="335"/>
      <c r="BE196" s="94">
        <v>0.5</v>
      </c>
      <c r="BF196" s="94">
        <v>-0.33333333333333337</v>
      </c>
      <c r="BG196" s="94">
        <v>0</v>
      </c>
      <c r="BH196" s="94">
        <v>0.25000000000000022</v>
      </c>
      <c r="BI196" s="94">
        <v>-2.0000000000000129E-2</v>
      </c>
      <c r="BJ196" s="334"/>
      <c r="BK196" s="94">
        <v>0.22448979591836737</v>
      </c>
      <c r="BL196" s="94">
        <v>0</v>
      </c>
      <c r="BM196" s="94">
        <v>0</v>
      </c>
      <c r="BN196" s="94">
        <v>-0.36</v>
      </c>
      <c r="BO196" s="94">
        <v>4.1666666666666519E-2</v>
      </c>
      <c r="BP196" s="223">
        <v>0.10000000000000009</v>
      </c>
      <c r="BS196" s="10" t="s">
        <v>2782</v>
      </c>
      <c r="BT196" s="94" t="s">
        <v>3048</v>
      </c>
      <c r="BU196" s="119" t="s">
        <v>3048</v>
      </c>
      <c r="BV196" s="119" t="s">
        <v>3048</v>
      </c>
      <c r="BW196" s="94" t="s">
        <v>3048</v>
      </c>
      <c r="BX196" s="94">
        <v>0</v>
      </c>
      <c r="BY196" s="94">
        <v>-0.23076923076923073</v>
      </c>
      <c r="BZ196" s="94" t="s">
        <v>3048</v>
      </c>
      <c r="CA196" s="94" t="s">
        <v>3048</v>
      </c>
      <c r="CB196" s="334"/>
      <c r="CC196" s="94" t="s">
        <v>3048</v>
      </c>
      <c r="CD196" s="334"/>
      <c r="CE196" s="94">
        <v>-0.23076923076923073</v>
      </c>
      <c r="CF196" s="334"/>
      <c r="CG196" s="94">
        <v>0</v>
      </c>
      <c r="CH196" s="94">
        <v>-0.22499999999999998</v>
      </c>
      <c r="CI196" s="94">
        <v>3.2258064516129004E-2</v>
      </c>
      <c r="CJ196" s="94">
        <v>-0.25</v>
      </c>
      <c r="CK196" s="94">
        <v>0.25</v>
      </c>
      <c r="CL196" s="94">
        <v>1.5</v>
      </c>
      <c r="CM196" s="334"/>
      <c r="CN196" s="94">
        <v>-0.47368421052631582</v>
      </c>
      <c r="CO196" s="94">
        <v>-5.0000000000000044E-2</v>
      </c>
      <c r="CP196" s="94">
        <v>0</v>
      </c>
      <c r="CQ196" s="94">
        <v>8.3333333333333259E-2</v>
      </c>
      <c r="CR196" s="94">
        <v>-0.38461538461538458</v>
      </c>
      <c r="CS196" s="334"/>
      <c r="CT196" s="94">
        <v>0.125</v>
      </c>
      <c r="CU196" s="94">
        <v>0.11111111111111116</v>
      </c>
      <c r="CV196" s="94">
        <v>0</v>
      </c>
      <c r="CW196" s="94">
        <v>0</v>
      </c>
      <c r="CX196" s="94">
        <v>0</v>
      </c>
      <c r="CY196" s="223">
        <v>0</v>
      </c>
      <c r="DB196" s="10" t="s">
        <v>2782</v>
      </c>
      <c r="DC196" s="94" t="s">
        <v>3048</v>
      </c>
      <c r="DD196" s="119" t="s">
        <v>3048</v>
      </c>
      <c r="DE196" s="119" t="s">
        <v>3048</v>
      </c>
      <c r="DF196" s="94" t="s">
        <v>3048</v>
      </c>
      <c r="DG196" s="94">
        <v>-0.16666666666666663</v>
      </c>
      <c r="DH196" s="94">
        <v>0</v>
      </c>
      <c r="DI196" s="94" t="s">
        <v>3048</v>
      </c>
      <c r="DJ196" s="94" t="s">
        <v>3048</v>
      </c>
      <c r="DK196" s="334"/>
      <c r="DL196" s="94" t="s">
        <v>3048</v>
      </c>
      <c r="DM196" s="334"/>
      <c r="DN196" s="94">
        <v>7.1428571428571397E-2</v>
      </c>
      <c r="DO196" s="334"/>
      <c r="DP196" s="94">
        <v>0</v>
      </c>
      <c r="DQ196" s="94">
        <v>0.16666666666666674</v>
      </c>
      <c r="DR196" s="94">
        <v>0</v>
      </c>
      <c r="DS196" s="94">
        <v>-0.1428571428571429</v>
      </c>
      <c r="DT196" s="94">
        <v>0</v>
      </c>
      <c r="DU196" s="94">
        <v>-0.33333333333333337</v>
      </c>
      <c r="DV196" s="334"/>
      <c r="DW196" s="94">
        <v>0</v>
      </c>
      <c r="DX196" s="94">
        <v>0</v>
      </c>
      <c r="DY196" s="119">
        <v>0.5</v>
      </c>
      <c r="DZ196" s="94">
        <v>0</v>
      </c>
      <c r="EA196" s="94">
        <v>0</v>
      </c>
      <c r="EB196" s="334"/>
      <c r="EC196" s="94">
        <v>0</v>
      </c>
      <c r="ED196" s="94">
        <v>-0.4</v>
      </c>
      <c r="EE196" s="94">
        <v>0</v>
      </c>
      <c r="EF196" s="94">
        <v>0</v>
      </c>
      <c r="EG196" s="94">
        <v>0.66666666666666674</v>
      </c>
      <c r="EH196" s="223">
        <v>0</v>
      </c>
      <c r="EI196" s="94"/>
      <c r="EK196" s="10" t="s">
        <v>2782</v>
      </c>
      <c r="EL196" s="94" t="s">
        <v>3048</v>
      </c>
      <c r="EM196" s="119" t="s">
        <v>3048</v>
      </c>
      <c r="EN196" s="119" t="s">
        <v>3048</v>
      </c>
      <c r="EO196" s="94" t="s">
        <v>3048</v>
      </c>
      <c r="EP196" s="94">
        <v>-0.31666666666666665</v>
      </c>
      <c r="EQ196" s="94">
        <v>0.46341463414634143</v>
      </c>
      <c r="ER196" s="94" t="s">
        <v>3048</v>
      </c>
      <c r="ES196" s="94" t="s">
        <v>3048</v>
      </c>
      <c r="ET196" s="334"/>
      <c r="EU196" s="94" t="s">
        <v>3048</v>
      </c>
      <c r="EV196" s="334"/>
      <c r="EW196" s="94">
        <v>1</v>
      </c>
      <c r="EX196" s="334"/>
      <c r="EY196" s="94">
        <v>-0.46590909090909094</v>
      </c>
      <c r="EZ196" s="94">
        <v>-6.3829787234042534E-2</v>
      </c>
      <c r="FA196" s="94">
        <v>0</v>
      </c>
      <c r="FB196" s="94">
        <v>9.090909090909105E-2</v>
      </c>
      <c r="FC196" s="94">
        <v>-0.16666666666666663</v>
      </c>
      <c r="FD196" s="94">
        <v>-0.12500000000000011</v>
      </c>
      <c r="FE196" s="334"/>
      <c r="FF196" s="94">
        <v>0.65714285714285703</v>
      </c>
      <c r="FG196" s="94">
        <v>3.4482758620689724E-2</v>
      </c>
      <c r="FH196" s="94">
        <v>0</v>
      </c>
      <c r="FI196" s="94">
        <v>0</v>
      </c>
      <c r="FJ196" s="94">
        <v>0</v>
      </c>
      <c r="FK196" s="334"/>
      <c r="FL196" s="94">
        <v>-0.16666666666666663</v>
      </c>
      <c r="FM196" s="94">
        <v>0.19999999999999996</v>
      </c>
      <c r="FN196" s="94">
        <v>0</v>
      </c>
      <c r="FO196" s="94">
        <v>-9.9999999999999978E-2</v>
      </c>
      <c r="FP196" s="94">
        <v>0.11111111111111116</v>
      </c>
      <c r="FQ196" s="94">
        <v>0</v>
      </c>
      <c r="FT196" s="10" t="s">
        <v>2782</v>
      </c>
      <c r="FU196" s="94" t="s">
        <v>3048</v>
      </c>
      <c r="FV196" s="119" t="s">
        <v>3048</v>
      </c>
      <c r="FW196" s="119" t="s">
        <v>3048</v>
      </c>
      <c r="FX196" s="94" t="s">
        <v>3048</v>
      </c>
      <c r="FY196" s="94">
        <v>-0.37499999999999989</v>
      </c>
      <c r="FZ196" s="94">
        <v>0.5</v>
      </c>
      <c r="GA196" s="94" t="s">
        <v>3048</v>
      </c>
      <c r="GB196" s="94" t="s">
        <v>3048</v>
      </c>
      <c r="GC196" s="94"/>
      <c r="GD196" s="334"/>
      <c r="GE196" s="94" t="s">
        <v>3048</v>
      </c>
      <c r="GF196" s="334"/>
      <c r="GG196" s="94">
        <v>-0.4285714285714286</v>
      </c>
      <c r="GH196" s="334"/>
      <c r="GI196" s="94">
        <v>0.25000000000000022</v>
      </c>
      <c r="GJ196" s="94">
        <v>0.5</v>
      </c>
      <c r="GK196" s="94">
        <v>-6.6666666666666652E-2</v>
      </c>
      <c r="GL196" s="94">
        <v>0.28571428571428559</v>
      </c>
      <c r="GM196" s="94">
        <v>-0.55555555555555558</v>
      </c>
      <c r="GN196" s="94">
        <v>0.75000000000000022</v>
      </c>
      <c r="GO196" s="334"/>
      <c r="GP196" s="94">
        <v>0</v>
      </c>
      <c r="GQ196" s="94">
        <v>0</v>
      </c>
      <c r="GR196" s="119">
        <v>0</v>
      </c>
      <c r="GS196" s="94">
        <v>0.28571428571428559</v>
      </c>
      <c r="GT196" s="94">
        <v>-0.22222222222222221</v>
      </c>
      <c r="GU196" s="334"/>
      <c r="GV196" s="94">
        <v>0</v>
      </c>
      <c r="GW196" s="94">
        <v>0</v>
      </c>
      <c r="GX196" s="94">
        <v>0</v>
      </c>
      <c r="GY196" s="94">
        <v>0</v>
      </c>
      <c r="GZ196" s="94">
        <v>-0.23529411764705888</v>
      </c>
      <c r="HA196" s="94"/>
    </row>
    <row r="197" spans="1:209" x14ac:dyDescent="0.3">
      <c r="A197" s="10" t="s">
        <v>2893</v>
      </c>
      <c r="B197" s="94"/>
      <c r="C197" s="119"/>
      <c r="D197" s="119"/>
      <c r="E197" s="94"/>
      <c r="F197" s="94"/>
      <c r="G197" s="94"/>
      <c r="H197" s="94"/>
      <c r="I197" s="94"/>
      <c r="J197" s="334"/>
      <c r="K197" s="94"/>
      <c r="L197" s="334"/>
      <c r="M197" s="94"/>
      <c r="N197" s="334"/>
      <c r="O197" s="94"/>
      <c r="P197" s="94"/>
      <c r="Q197" s="94"/>
      <c r="R197" s="94"/>
      <c r="S197" s="94"/>
      <c r="T197" s="94"/>
      <c r="U197" s="334"/>
      <c r="V197" s="94"/>
      <c r="W197" s="94"/>
      <c r="X197" s="94"/>
      <c r="Y197" s="94"/>
      <c r="Z197" s="94"/>
      <c r="AA197" s="334"/>
      <c r="AB197" s="94"/>
      <c r="AC197" s="94">
        <v>-0.33333333333333337</v>
      </c>
      <c r="AD197" s="192">
        <v>0</v>
      </c>
      <c r="AE197" s="192">
        <v>-0.33333333333333337</v>
      </c>
      <c r="AF197" s="192">
        <v>0.35000000000000009</v>
      </c>
      <c r="AG197" s="223">
        <v>0.11111111111111116</v>
      </c>
      <c r="AH197" s="223"/>
      <c r="AJ197" s="10" t="s">
        <v>2893</v>
      </c>
      <c r="AK197" s="94"/>
      <c r="AL197" s="119"/>
      <c r="AM197" s="119"/>
      <c r="AN197" s="94"/>
      <c r="AO197" s="94"/>
      <c r="AP197" s="94"/>
      <c r="AQ197" s="94"/>
      <c r="AR197" s="94"/>
      <c r="AS197" s="335"/>
      <c r="AT197" s="94"/>
      <c r="AU197" s="335"/>
      <c r="AV197" s="94"/>
      <c r="AW197" s="335"/>
      <c r="AX197" s="94"/>
      <c r="AY197" s="94"/>
      <c r="AZ197" s="94"/>
      <c r="BA197" s="94"/>
      <c r="BB197" s="94"/>
      <c r="BC197" s="94"/>
      <c r="BD197" s="335"/>
      <c r="BE197" s="94"/>
      <c r="BF197" s="94"/>
      <c r="BG197" s="94"/>
      <c r="BH197" s="94"/>
      <c r="BI197" s="94"/>
      <c r="BJ197" s="334"/>
      <c r="BK197" s="94"/>
      <c r="BL197" s="94">
        <v>0</v>
      </c>
      <c r="BM197" s="94">
        <v>0</v>
      </c>
      <c r="BN197" s="94">
        <v>0</v>
      </c>
      <c r="BO197" s="94">
        <v>0</v>
      </c>
      <c r="BP197" s="223">
        <v>0</v>
      </c>
      <c r="BS197" s="10" t="s">
        <v>2893</v>
      </c>
      <c r="BT197" s="94"/>
      <c r="BU197" s="119"/>
      <c r="BV197" s="119"/>
      <c r="BW197" s="94"/>
      <c r="BX197" s="94"/>
      <c r="BY197" s="94"/>
      <c r="BZ197" s="94"/>
      <c r="CA197" s="94"/>
      <c r="CB197" s="334"/>
      <c r="CC197" s="94"/>
      <c r="CD197" s="334"/>
      <c r="CE197" s="94"/>
      <c r="CF197" s="334"/>
      <c r="CG197" s="94"/>
      <c r="CH197" s="94"/>
      <c r="CI197" s="94"/>
      <c r="CJ197" s="94"/>
      <c r="CK197" s="94"/>
      <c r="CL197" s="94"/>
      <c r="CM197" s="334"/>
      <c r="CN197" s="94"/>
      <c r="CO197" s="94"/>
      <c r="CP197" s="94"/>
      <c r="CQ197" s="94"/>
      <c r="CR197" s="94"/>
      <c r="CS197" s="334"/>
      <c r="CT197" s="94"/>
      <c r="CU197" s="94">
        <v>0.11111111111111116</v>
      </c>
      <c r="CV197" s="94">
        <v>-0.44000000000000006</v>
      </c>
      <c r="CW197" s="94">
        <v>0</v>
      </c>
      <c r="CX197" s="94">
        <v>0.85714285714285698</v>
      </c>
      <c r="CY197" s="223">
        <v>0</v>
      </c>
      <c r="DB197" s="10" t="s">
        <v>2893</v>
      </c>
      <c r="DC197" s="94"/>
      <c r="DD197" s="119"/>
      <c r="DE197" s="119"/>
      <c r="DF197" s="94"/>
      <c r="DG197" s="94"/>
      <c r="DH197" s="94"/>
      <c r="DI197" s="94"/>
      <c r="DJ197" s="94"/>
      <c r="DK197" s="334"/>
      <c r="DL197" s="94"/>
      <c r="DM197" s="334"/>
      <c r="DN197" s="94"/>
      <c r="DO197" s="334"/>
      <c r="DP197" s="94"/>
      <c r="DQ197" s="94"/>
      <c r="DR197" s="94"/>
      <c r="DS197" s="94"/>
      <c r="DT197" s="94"/>
      <c r="DU197" s="94"/>
      <c r="DV197" s="334"/>
      <c r="DW197" s="94"/>
      <c r="DX197" s="94"/>
      <c r="DY197" s="119"/>
      <c r="DZ197" s="94"/>
      <c r="EA197" s="94"/>
      <c r="EB197" s="334"/>
      <c r="EC197" s="94"/>
      <c r="ED197" s="94">
        <v>-0.4</v>
      </c>
      <c r="EE197" s="94">
        <v>0.5</v>
      </c>
      <c r="EF197" s="94">
        <v>0</v>
      </c>
      <c r="EG197" s="94">
        <v>-0.16666666666666663</v>
      </c>
      <c r="EH197" s="223">
        <v>0</v>
      </c>
      <c r="EI197" s="94"/>
      <c r="EK197" s="10" t="s">
        <v>2893</v>
      </c>
      <c r="EL197" s="94"/>
      <c r="EM197" s="119"/>
      <c r="EN197" s="119"/>
      <c r="EO197" s="94"/>
      <c r="EP197" s="94"/>
      <c r="EQ197" s="94"/>
      <c r="ER197" s="94"/>
      <c r="ES197" s="94"/>
      <c r="ET197" s="334"/>
      <c r="EU197" s="94"/>
      <c r="EV197" s="334"/>
      <c r="EW197" s="94"/>
      <c r="EX197" s="334"/>
      <c r="EY197" s="94"/>
      <c r="EZ197" s="94"/>
      <c r="FA197" s="94"/>
      <c r="FB197" s="94"/>
      <c r="FC197" s="94"/>
      <c r="FD197" s="94"/>
      <c r="FE197" s="334"/>
      <c r="FF197" s="94"/>
      <c r="FG197" s="94"/>
      <c r="FH197" s="94"/>
      <c r="FI197" s="94"/>
      <c r="FJ197" s="94"/>
      <c r="FK197" s="334"/>
      <c r="FL197" s="94"/>
      <c r="FM197" s="94">
        <v>-0.13333333333333341</v>
      </c>
      <c r="FN197" s="94">
        <v>-5.7692307692307598E-2</v>
      </c>
      <c r="FO197" s="94">
        <v>8.163265306122458E-2</v>
      </c>
      <c r="FP197" s="94">
        <v>3.7735849056603543E-2</v>
      </c>
      <c r="FQ197" s="94">
        <v>-9.0909090909090828E-2</v>
      </c>
      <c r="FT197" s="10" t="s">
        <v>2893</v>
      </c>
      <c r="FU197" s="94"/>
      <c r="FV197" s="119"/>
      <c r="FW197" s="119"/>
      <c r="FX197" s="94"/>
      <c r="FY197" s="94"/>
      <c r="FZ197" s="94"/>
      <c r="GA197" s="94"/>
      <c r="GB197" s="94"/>
      <c r="GC197" s="94"/>
      <c r="GD197" s="334"/>
      <c r="GE197" s="94"/>
      <c r="GF197" s="334"/>
      <c r="GG197" s="94"/>
      <c r="GH197" s="334"/>
      <c r="GI197" s="94"/>
      <c r="GJ197" s="94"/>
      <c r="GK197" s="94"/>
      <c r="GL197" s="94"/>
      <c r="GM197" s="94"/>
      <c r="GN197" s="94"/>
      <c r="GO197" s="334"/>
      <c r="GP197" s="94"/>
      <c r="GQ197" s="94"/>
      <c r="GR197" s="119"/>
      <c r="GS197" s="94"/>
      <c r="GT197" s="94"/>
      <c r="GU197" s="334"/>
      <c r="GV197" s="94"/>
      <c r="GW197" s="94">
        <v>0.87687687687687688</v>
      </c>
      <c r="GX197" s="94">
        <v>0.33333333333333348</v>
      </c>
      <c r="GY197" s="94">
        <v>-0.10000000000000009</v>
      </c>
      <c r="GZ197" s="94">
        <v>0.125</v>
      </c>
      <c r="HA197" s="94"/>
    </row>
    <row r="198" spans="1:209" x14ac:dyDescent="0.3">
      <c r="A198" s="10" t="s">
        <v>3050</v>
      </c>
      <c r="B198" s="94"/>
      <c r="C198" s="119"/>
      <c r="D198" s="119"/>
      <c r="E198" s="94"/>
      <c r="F198" s="94"/>
      <c r="G198" s="94"/>
      <c r="H198" s="94"/>
      <c r="I198" s="94"/>
      <c r="J198" s="334"/>
      <c r="K198" s="94"/>
      <c r="L198" s="334"/>
      <c r="M198" s="94"/>
      <c r="N198" s="334"/>
      <c r="O198" s="94" t="s">
        <v>3048</v>
      </c>
      <c r="P198" s="94" t="s">
        <v>3048</v>
      </c>
      <c r="Q198" s="94" t="s">
        <v>3048</v>
      </c>
      <c r="R198" s="94" t="s">
        <v>3048</v>
      </c>
      <c r="S198" s="94" t="s">
        <v>3048</v>
      </c>
      <c r="T198" s="94" t="s">
        <v>3048</v>
      </c>
      <c r="U198" s="334"/>
      <c r="V198" s="94" t="s">
        <v>3048</v>
      </c>
      <c r="W198" s="94" t="s">
        <v>3048</v>
      </c>
      <c r="X198" s="94"/>
      <c r="Y198" s="94"/>
      <c r="Z198" s="94"/>
      <c r="AA198" s="334"/>
      <c r="AB198" s="94"/>
      <c r="AC198" s="94"/>
      <c r="AD198" s="192"/>
      <c r="AE198" s="192"/>
      <c r="AF198" s="192"/>
      <c r="AG198" s="223"/>
      <c r="AH198" s="223"/>
      <c r="AJ198" s="10" t="s">
        <v>3050</v>
      </c>
      <c r="AK198" s="94"/>
      <c r="AL198" s="119"/>
      <c r="AM198" s="119"/>
      <c r="AN198" s="94"/>
      <c r="AO198" s="94"/>
      <c r="AP198" s="94"/>
      <c r="AQ198" s="94"/>
      <c r="AR198" s="94"/>
      <c r="AS198" s="335"/>
      <c r="AT198" s="94"/>
      <c r="AU198" s="335"/>
      <c r="AV198" s="94"/>
      <c r="AW198" s="335"/>
      <c r="AX198" s="94" t="s">
        <v>3048</v>
      </c>
      <c r="AY198" s="94" t="s">
        <v>3048</v>
      </c>
      <c r="AZ198" s="94" t="s">
        <v>3048</v>
      </c>
      <c r="BA198" s="94" t="s">
        <v>3048</v>
      </c>
      <c r="BB198" s="94" t="s">
        <v>3048</v>
      </c>
      <c r="BC198" s="94" t="s">
        <v>3048</v>
      </c>
      <c r="BD198" s="335"/>
      <c r="BE198" s="94" t="s">
        <v>3048</v>
      </c>
      <c r="BF198" s="94" t="s">
        <v>3048</v>
      </c>
      <c r="BG198" s="94"/>
      <c r="BH198" s="94"/>
      <c r="BI198" s="94"/>
      <c r="BJ198" s="334"/>
      <c r="BK198" s="94"/>
      <c r="BL198" s="94"/>
      <c r="BM198" s="94"/>
      <c r="BN198" s="94"/>
      <c r="BO198" s="94"/>
      <c r="BP198" s="223"/>
      <c r="BS198" s="10" t="s">
        <v>3050</v>
      </c>
      <c r="BT198" s="94"/>
      <c r="BU198" s="119"/>
      <c r="BV198" s="119"/>
      <c r="BW198" s="94"/>
      <c r="BX198" s="94"/>
      <c r="BY198" s="94"/>
      <c r="BZ198" s="94"/>
      <c r="CA198" s="94"/>
      <c r="CB198" s="334"/>
      <c r="CC198" s="94"/>
      <c r="CD198" s="334"/>
      <c r="CE198" s="94"/>
      <c r="CF198" s="334"/>
      <c r="CG198" s="94" t="s">
        <v>3048</v>
      </c>
      <c r="CH198" s="94" t="s">
        <v>3048</v>
      </c>
      <c r="CI198" s="94" t="s">
        <v>3048</v>
      </c>
      <c r="CJ198" s="94" t="s">
        <v>3048</v>
      </c>
      <c r="CK198" s="94" t="s">
        <v>3048</v>
      </c>
      <c r="CL198" s="94" t="s">
        <v>3048</v>
      </c>
      <c r="CM198" s="334"/>
      <c r="CN198" s="94" t="s">
        <v>3048</v>
      </c>
      <c r="CO198" s="94" t="s">
        <v>3048</v>
      </c>
      <c r="CP198" s="94"/>
      <c r="CQ198" s="94"/>
      <c r="CR198" s="94"/>
      <c r="CS198" s="334"/>
      <c r="CT198" s="94"/>
      <c r="CU198" s="94"/>
      <c r="CV198" s="94"/>
      <c r="CW198" s="94"/>
      <c r="CX198" s="94"/>
      <c r="CY198" s="223"/>
      <c r="DB198" s="10" t="s">
        <v>3050</v>
      </c>
      <c r="DC198" s="94"/>
      <c r="DD198" s="119"/>
      <c r="DE198" s="119"/>
      <c r="DF198" s="94"/>
      <c r="DG198" s="94"/>
      <c r="DH198" s="94"/>
      <c r="DI198" s="94"/>
      <c r="DJ198" s="94"/>
      <c r="DK198" s="334"/>
      <c r="DL198" s="94"/>
      <c r="DM198" s="334"/>
      <c r="DN198" s="94"/>
      <c r="DO198" s="334"/>
      <c r="DP198" s="94" t="s">
        <v>3048</v>
      </c>
      <c r="DQ198" s="94" t="s">
        <v>3048</v>
      </c>
      <c r="DR198" s="94" t="s">
        <v>3048</v>
      </c>
      <c r="DS198" s="94" t="s">
        <v>3048</v>
      </c>
      <c r="DT198" s="94"/>
      <c r="DU198" s="94"/>
      <c r="DV198" s="334"/>
      <c r="DW198" s="94"/>
      <c r="DX198" s="94"/>
      <c r="DY198" s="119"/>
      <c r="DZ198" s="94"/>
      <c r="EA198" s="94"/>
      <c r="EB198" s="334"/>
      <c r="EC198" s="94"/>
      <c r="ED198" s="94"/>
      <c r="EE198" s="94"/>
      <c r="EF198" s="94"/>
      <c r="EG198" s="94"/>
      <c r="EH198" s="223"/>
      <c r="EI198" s="94"/>
      <c r="EK198" s="10" t="s">
        <v>3050</v>
      </c>
      <c r="EL198" s="94"/>
      <c r="EM198" s="119"/>
      <c r="EN198" s="119"/>
      <c r="EO198" s="94"/>
      <c r="EP198" s="94"/>
      <c r="EQ198" s="94"/>
      <c r="ER198" s="94"/>
      <c r="ES198" s="94"/>
      <c r="ET198" s="334"/>
      <c r="EU198" s="94"/>
      <c r="EV198" s="334"/>
      <c r="EW198" s="94"/>
      <c r="EX198" s="334"/>
      <c r="EY198" s="94" t="s">
        <v>3048</v>
      </c>
      <c r="EZ198" s="94" t="s">
        <v>3048</v>
      </c>
      <c r="FA198" s="94" t="s">
        <v>3048</v>
      </c>
      <c r="FB198" s="94" t="s">
        <v>3048</v>
      </c>
      <c r="FC198" s="94"/>
      <c r="FD198" s="94"/>
      <c r="FE198" s="334"/>
      <c r="FF198" s="94"/>
      <c r="FG198" s="94"/>
      <c r="FH198" s="94"/>
      <c r="FI198" s="94"/>
      <c r="FJ198" s="94"/>
      <c r="FK198" s="334"/>
      <c r="FL198" s="94"/>
      <c r="FM198" s="94"/>
      <c r="FN198" s="94"/>
      <c r="FO198" s="94"/>
      <c r="FP198" s="94"/>
      <c r="FQ198" s="94"/>
      <c r="FT198" s="10" t="s">
        <v>3050</v>
      </c>
      <c r="FU198" s="94"/>
      <c r="FV198" s="119"/>
      <c r="FW198" s="119"/>
      <c r="FX198" s="94"/>
      <c r="FY198" s="94"/>
      <c r="FZ198" s="94"/>
      <c r="GA198" s="94"/>
      <c r="GB198" s="94"/>
      <c r="GC198" s="94"/>
      <c r="GD198" s="334"/>
      <c r="GE198" s="94"/>
      <c r="GF198" s="334"/>
      <c r="GG198" s="94"/>
      <c r="GH198" s="334"/>
      <c r="GI198" s="94" t="s">
        <v>3048</v>
      </c>
      <c r="GJ198" s="94" t="s">
        <v>3048</v>
      </c>
      <c r="GK198" s="94" t="s">
        <v>3048</v>
      </c>
      <c r="GL198" s="94" t="s">
        <v>3048</v>
      </c>
      <c r="GM198" s="94"/>
      <c r="GN198" s="94"/>
      <c r="GO198" s="334"/>
      <c r="GP198" s="94"/>
      <c r="GQ198" s="94"/>
      <c r="GR198" s="119"/>
      <c r="GS198" s="94"/>
      <c r="GT198" s="94"/>
      <c r="GU198" s="334"/>
      <c r="GV198" s="94"/>
      <c r="GW198" s="94"/>
      <c r="GX198" s="94"/>
      <c r="GY198" s="94"/>
      <c r="GZ198" s="94"/>
      <c r="HA198" s="94"/>
    </row>
    <row r="199" spans="1:209" x14ac:dyDescent="0.3">
      <c r="A199" s="10" t="s">
        <v>2796</v>
      </c>
      <c r="B199" s="94"/>
      <c r="C199" s="119"/>
      <c r="D199" s="119"/>
      <c r="E199" s="94"/>
      <c r="F199" s="94"/>
      <c r="G199" s="94"/>
      <c r="H199" s="94"/>
      <c r="I199" s="94"/>
      <c r="J199" s="334"/>
      <c r="K199" s="94"/>
      <c r="L199" s="334"/>
      <c r="M199" s="94" t="s">
        <v>3048</v>
      </c>
      <c r="N199" s="334"/>
      <c r="O199" s="94" t="s">
        <v>3048</v>
      </c>
      <c r="P199" s="94" t="s">
        <v>3048</v>
      </c>
      <c r="Q199" s="94" t="s">
        <v>3048</v>
      </c>
      <c r="R199" s="94" t="s">
        <v>3048</v>
      </c>
      <c r="S199" s="94">
        <v>0</v>
      </c>
      <c r="T199" s="94">
        <v>0</v>
      </c>
      <c r="U199" s="334"/>
      <c r="V199" s="94" t="s">
        <v>3048</v>
      </c>
      <c r="W199" s="94" t="s">
        <v>3048</v>
      </c>
      <c r="X199" s="94"/>
      <c r="Y199" s="94"/>
      <c r="Z199" s="94">
        <v>0</v>
      </c>
      <c r="AA199" s="334"/>
      <c r="AB199" s="94">
        <v>0</v>
      </c>
      <c r="AC199" s="94">
        <v>-0.4</v>
      </c>
      <c r="AD199" s="192">
        <v>0.5</v>
      </c>
      <c r="AE199" s="192">
        <v>-0.11111111111111116</v>
      </c>
      <c r="AF199" s="192">
        <v>0.5</v>
      </c>
      <c r="AG199" s="223">
        <v>0</v>
      </c>
      <c r="AH199" s="223"/>
      <c r="AJ199" s="10" t="s">
        <v>2796</v>
      </c>
      <c r="AK199" s="94"/>
      <c r="AL199" s="119"/>
      <c r="AM199" s="119"/>
      <c r="AN199" s="94"/>
      <c r="AO199" s="94"/>
      <c r="AP199" s="94"/>
      <c r="AQ199" s="94"/>
      <c r="AR199" s="94"/>
      <c r="AS199" s="335"/>
      <c r="AT199" s="94"/>
      <c r="AU199" s="335"/>
      <c r="AV199" s="94" t="s">
        <v>3048</v>
      </c>
      <c r="AW199" s="335"/>
      <c r="AX199" s="94" t="s">
        <v>3048</v>
      </c>
      <c r="AY199" s="94" t="s">
        <v>3048</v>
      </c>
      <c r="AZ199" s="94" t="s">
        <v>3048</v>
      </c>
      <c r="BA199" s="94" t="s">
        <v>3048</v>
      </c>
      <c r="BB199" s="94">
        <v>-2.7777777777777679E-2</v>
      </c>
      <c r="BC199" s="94">
        <v>-8.5714285714285743E-2</v>
      </c>
      <c r="BD199" s="335"/>
      <c r="BE199" s="94" t="s">
        <v>3048</v>
      </c>
      <c r="BF199" s="94" t="s">
        <v>3048</v>
      </c>
      <c r="BG199" s="94"/>
      <c r="BH199" s="94"/>
      <c r="BI199" s="94">
        <v>0</v>
      </c>
      <c r="BJ199" s="334"/>
      <c r="BK199" s="94">
        <v>0</v>
      </c>
      <c r="BL199" s="94">
        <v>0</v>
      </c>
      <c r="BM199" s="94">
        <v>0</v>
      </c>
      <c r="BN199" s="94">
        <v>0</v>
      </c>
      <c r="BO199" s="94">
        <v>0.25000000000000022</v>
      </c>
      <c r="BP199" s="223">
        <v>-4.0000000000000036E-2</v>
      </c>
      <c r="BS199" s="10" t="s">
        <v>2796</v>
      </c>
      <c r="BT199" s="94"/>
      <c r="BU199" s="119"/>
      <c r="BV199" s="119"/>
      <c r="BW199" s="94"/>
      <c r="BX199" s="94"/>
      <c r="BY199" s="94"/>
      <c r="BZ199" s="94"/>
      <c r="CA199" s="94"/>
      <c r="CB199" s="334"/>
      <c r="CC199" s="94"/>
      <c r="CD199" s="334"/>
      <c r="CE199" s="94" t="s">
        <v>3048</v>
      </c>
      <c r="CF199" s="334"/>
      <c r="CG199" s="94" t="s">
        <v>3048</v>
      </c>
      <c r="CH199" s="94" t="s">
        <v>3048</v>
      </c>
      <c r="CI199" s="94" t="s">
        <v>3048</v>
      </c>
      <c r="CJ199" s="94" t="s">
        <v>3048</v>
      </c>
      <c r="CK199" s="94">
        <v>4.4408920985006262E-16</v>
      </c>
      <c r="CL199" s="94">
        <v>-0.16666666666666663</v>
      </c>
      <c r="CM199" s="334"/>
      <c r="CN199" s="94" t="s">
        <v>3048</v>
      </c>
      <c r="CO199" s="94" t="s">
        <v>3048</v>
      </c>
      <c r="CP199" s="94"/>
      <c r="CQ199" s="94"/>
      <c r="CR199" s="94">
        <v>0</v>
      </c>
      <c r="CS199" s="334"/>
      <c r="CT199" s="94">
        <v>-0.19999999999999996</v>
      </c>
      <c r="CU199" s="94">
        <v>7.1428571428571397E-2</v>
      </c>
      <c r="CV199" s="94">
        <v>3.3333333333333437E-2</v>
      </c>
      <c r="CW199" s="94">
        <v>-0.22580645161290325</v>
      </c>
      <c r="CX199" s="94">
        <v>8.3333333333333259E-2</v>
      </c>
      <c r="CY199" s="223">
        <v>0</v>
      </c>
      <c r="DB199" s="10" t="s">
        <v>2796</v>
      </c>
      <c r="DC199" s="94"/>
      <c r="DD199" s="119"/>
      <c r="DE199" s="119"/>
      <c r="DF199" s="94"/>
      <c r="DG199" s="94"/>
      <c r="DH199" s="94"/>
      <c r="DI199" s="94"/>
      <c r="DJ199" s="94"/>
      <c r="DK199" s="334"/>
      <c r="DL199" s="94"/>
      <c r="DM199" s="334"/>
      <c r="DN199" s="94" t="s">
        <v>3048</v>
      </c>
      <c r="DO199" s="334"/>
      <c r="DP199" s="94" t="s">
        <v>3048</v>
      </c>
      <c r="DQ199" s="94" t="s">
        <v>3048</v>
      </c>
      <c r="DR199" s="94" t="s">
        <v>3048</v>
      </c>
      <c r="DS199" s="94" t="s">
        <v>3048</v>
      </c>
      <c r="DT199" s="94">
        <v>0</v>
      </c>
      <c r="DU199" s="94">
        <v>0</v>
      </c>
      <c r="DV199" s="334"/>
      <c r="DW199" s="94"/>
      <c r="DX199" s="94"/>
      <c r="DY199" s="119"/>
      <c r="DZ199" s="94"/>
      <c r="EA199" s="94">
        <v>0</v>
      </c>
      <c r="EB199" s="334"/>
      <c r="EC199" s="94">
        <v>-0.21666666666666667</v>
      </c>
      <c r="ED199" s="94">
        <v>-0.16666666666666663</v>
      </c>
      <c r="EE199" s="94">
        <v>0.19999999999999996</v>
      </c>
      <c r="EF199" s="94">
        <v>-0.16666666666666663</v>
      </c>
      <c r="EG199" s="94">
        <v>-0.10000000000000009</v>
      </c>
      <c r="EH199" s="223">
        <v>0.19999999999999996</v>
      </c>
      <c r="EI199" s="94"/>
      <c r="EK199" s="10" t="s">
        <v>2796</v>
      </c>
      <c r="EL199" s="94"/>
      <c r="EM199" s="119"/>
      <c r="EN199" s="119"/>
      <c r="EO199" s="94"/>
      <c r="EP199" s="94"/>
      <c r="EQ199" s="94"/>
      <c r="ER199" s="94"/>
      <c r="ES199" s="94"/>
      <c r="ET199" s="334"/>
      <c r="EU199" s="94"/>
      <c r="EV199" s="334"/>
      <c r="EW199" s="94" t="s">
        <v>3048</v>
      </c>
      <c r="EX199" s="334"/>
      <c r="EY199" s="94" t="s">
        <v>3048</v>
      </c>
      <c r="EZ199" s="94" t="s">
        <v>3048</v>
      </c>
      <c r="FA199" s="94" t="s">
        <v>3048</v>
      </c>
      <c r="FB199" s="94" t="s">
        <v>3048</v>
      </c>
      <c r="FC199" s="94">
        <v>-0.16666666666666663</v>
      </c>
      <c r="FD199" s="94">
        <v>1.25</v>
      </c>
      <c r="FE199" s="334"/>
      <c r="FF199" s="94"/>
      <c r="FG199" s="94"/>
      <c r="FH199" s="94"/>
      <c r="FI199" s="94"/>
      <c r="FJ199" s="94">
        <v>0.19999999999999996</v>
      </c>
      <c r="FK199" s="334"/>
      <c r="FL199" s="94">
        <v>0</v>
      </c>
      <c r="FM199" s="94">
        <v>0</v>
      </c>
      <c r="FN199" s="94">
        <v>-0.13333333333333341</v>
      </c>
      <c r="FO199" s="94">
        <v>7.6923076923077094E-2</v>
      </c>
      <c r="FP199" s="94">
        <v>-0.32142857142857151</v>
      </c>
      <c r="FQ199" s="94">
        <v>-3.4482758620689502E-2</v>
      </c>
      <c r="FT199" s="10" t="s">
        <v>2796</v>
      </c>
      <c r="FU199" s="94"/>
      <c r="FV199" s="119"/>
      <c r="FW199" s="119"/>
      <c r="FX199" s="94"/>
      <c r="FY199" s="94"/>
      <c r="FZ199" s="94"/>
      <c r="GA199" s="94"/>
      <c r="GB199" s="94"/>
      <c r="GC199" s="94"/>
      <c r="GD199" s="334"/>
      <c r="GE199" s="94"/>
      <c r="GF199" s="334"/>
      <c r="GG199" s="94" t="s">
        <v>3048</v>
      </c>
      <c r="GH199" s="334"/>
      <c r="GI199" s="94" t="s">
        <v>3048</v>
      </c>
      <c r="GJ199" s="94" t="s">
        <v>3048</v>
      </c>
      <c r="GK199" s="94" t="s">
        <v>3048</v>
      </c>
      <c r="GL199" s="94" t="s">
        <v>3048</v>
      </c>
      <c r="GM199" s="94">
        <v>-0.22222222222222221</v>
      </c>
      <c r="GN199" s="94">
        <v>0.4285714285714286</v>
      </c>
      <c r="GO199" s="334"/>
      <c r="GP199" s="94"/>
      <c r="GQ199" s="94"/>
      <c r="GR199" s="119"/>
      <c r="GS199" s="94"/>
      <c r="GT199" s="94">
        <v>-0.36363636363636354</v>
      </c>
      <c r="GU199" s="334"/>
      <c r="GV199" s="94">
        <v>-0.21428571428571441</v>
      </c>
      <c r="GW199" s="94">
        <v>0.36363636363636376</v>
      </c>
      <c r="GX199" s="94">
        <v>0.33333333333333348</v>
      </c>
      <c r="GY199" s="94">
        <v>0</v>
      </c>
      <c r="GZ199" s="94">
        <v>9.9999999999999867E-2</v>
      </c>
      <c r="HA199" s="94"/>
    </row>
    <row r="200" spans="1:209" x14ac:dyDescent="0.3">
      <c r="A200" s="10" t="s">
        <v>3051</v>
      </c>
      <c r="B200" s="94"/>
      <c r="C200" s="119"/>
      <c r="D200" s="119"/>
      <c r="E200" s="94"/>
      <c r="F200" s="94"/>
      <c r="G200" s="94"/>
      <c r="H200" s="94"/>
      <c r="I200" s="94"/>
      <c r="J200" s="334"/>
      <c r="K200" s="94" t="s">
        <v>3048</v>
      </c>
      <c r="L200" s="334"/>
      <c r="M200" s="94">
        <v>0</v>
      </c>
      <c r="N200" s="334"/>
      <c r="O200" s="94">
        <v>0</v>
      </c>
      <c r="P200" s="94">
        <v>0</v>
      </c>
      <c r="Q200" s="94" t="s">
        <v>3048</v>
      </c>
      <c r="R200" s="94" t="s">
        <v>3048</v>
      </c>
      <c r="S200" s="94" t="s">
        <v>3048</v>
      </c>
      <c r="T200" s="94">
        <v>0</v>
      </c>
      <c r="U200" s="334"/>
      <c r="V200" s="94" t="s">
        <v>3048</v>
      </c>
      <c r="W200" s="94" t="s">
        <v>3048</v>
      </c>
      <c r="X200" s="94"/>
      <c r="Y200" s="94"/>
      <c r="Z200" s="94"/>
      <c r="AA200" s="334"/>
      <c r="AB200" s="94"/>
      <c r="AC200" s="94"/>
      <c r="AD200" s="192"/>
      <c r="AE200" s="192"/>
      <c r="AF200" s="192"/>
      <c r="AG200" s="223"/>
      <c r="AH200" s="223"/>
      <c r="AJ200" s="10" t="s">
        <v>3051</v>
      </c>
      <c r="AK200" s="94"/>
      <c r="AL200" s="119"/>
      <c r="AM200" s="119"/>
      <c r="AN200" s="94"/>
      <c r="AO200" s="94"/>
      <c r="AP200" s="94"/>
      <c r="AQ200" s="94"/>
      <c r="AR200" s="94"/>
      <c r="AS200" s="335"/>
      <c r="AT200" s="94" t="s">
        <v>3048</v>
      </c>
      <c r="AU200" s="335"/>
      <c r="AV200" s="94">
        <v>-0.19999999999999984</v>
      </c>
      <c r="AW200" s="335"/>
      <c r="AX200" s="94">
        <v>0</v>
      </c>
      <c r="AY200" s="94">
        <v>0.93499999999999983</v>
      </c>
      <c r="AZ200" s="94" t="s">
        <v>3048</v>
      </c>
      <c r="BA200" s="94" t="s">
        <v>3048</v>
      </c>
      <c r="BB200" s="94" t="s">
        <v>3048</v>
      </c>
      <c r="BC200" s="94">
        <v>-8.5714285714285743E-2</v>
      </c>
      <c r="BD200" s="335"/>
      <c r="BE200" s="94" t="s">
        <v>3048</v>
      </c>
      <c r="BF200" s="94" t="s">
        <v>3048</v>
      </c>
      <c r="BG200" s="94"/>
      <c r="BH200" s="94"/>
      <c r="BI200" s="94"/>
      <c r="BJ200" s="334"/>
      <c r="BK200" s="94"/>
      <c r="BL200" s="94"/>
      <c r="BM200" s="94"/>
      <c r="BN200" s="94"/>
      <c r="BO200" s="94"/>
      <c r="BP200" s="223"/>
      <c r="BS200" s="10" t="s">
        <v>3051</v>
      </c>
      <c r="BT200" s="94"/>
      <c r="BU200" s="119"/>
      <c r="BV200" s="119"/>
      <c r="BW200" s="94"/>
      <c r="BX200" s="94"/>
      <c r="BY200" s="94"/>
      <c r="BZ200" s="94"/>
      <c r="CA200" s="94"/>
      <c r="CB200" s="334"/>
      <c r="CC200" s="94" t="s">
        <v>3048</v>
      </c>
      <c r="CD200" s="334"/>
      <c r="CE200" s="94">
        <v>0</v>
      </c>
      <c r="CF200" s="334"/>
      <c r="CG200" s="94">
        <v>0.41666666666666674</v>
      </c>
      <c r="CH200" s="94">
        <v>-8.8235294117647078E-2</v>
      </c>
      <c r="CI200" s="94" t="s">
        <v>3048</v>
      </c>
      <c r="CJ200" s="94" t="s">
        <v>3048</v>
      </c>
      <c r="CK200" s="94" t="s">
        <v>3048</v>
      </c>
      <c r="CL200" s="94">
        <v>0.25</v>
      </c>
      <c r="CM200" s="334"/>
      <c r="CN200" s="94" t="s">
        <v>3048</v>
      </c>
      <c r="CO200" s="94" t="s">
        <v>3048</v>
      </c>
      <c r="CP200" s="94"/>
      <c r="CQ200" s="94"/>
      <c r="CR200" s="94"/>
      <c r="CS200" s="334"/>
      <c r="CT200" s="94"/>
      <c r="CU200" s="94"/>
      <c r="CV200" s="94"/>
      <c r="CW200" s="94"/>
      <c r="CX200" s="94"/>
      <c r="CY200" s="223"/>
      <c r="DB200" s="10" t="s">
        <v>3051</v>
      </c>
      <c r="DC200" s="94"/>
      <c r="DD200" s="119"/>
      <c r="DE200" s="119"/>
      <c r="DF200" s="94"/>
      <c r="DG200" s="94"/>
      <c r="DH200" s="94"/>
      <c r="DI200" s="94"/>
      <c r="DJ200" s="94"/>
      <c r="DK200" s="334"/>
      <c r="DL200" s="94" t="s">
        <v>3048</v>
      </c>
      <c r="DM200" s="334"/>
      <c r="DN200" s="94">
        <v>0</v>
      </c>
      <c r="DO200" s="334"/>
      <c r="DP200" s="94">
        <v>0</v>
      </c>
      <c r="DQ200" s="94">
        <v>0.16666666666666674</v>
      </c>
      <c r="DR200" s="94" t="s">
        <v>3048</v>
      </c>
      <c r="DS200" s="94" t="s">
        <v>3048</v>
      </c>
      <c r="DT200" s="94"/>
      <c r="DU200" s="94">
        <v>-9.4339622641509524E-2</v>
      </c>
      <c r="DV200" s="334"/>
      <c r="DW200" s="94"/>
      <c r="DX200" s="94"/>
      <c r="DY200" s="119"/>
      <c r="DZ200" s="94"/>
      <c r="EA200" s="94"/>
      <c r="EB200" s="334"/>
      <c r="EC200" s="94"/>
      <c r="ED200" s="94"/>
      <c r="EE200" s="94"/>
      <c r="EF200" s="94"/>
      <c r="EG200" s="94"/>
      <c r="EH200" s="223"/>
      <c r="EI200" s="94"/>
      <c r="EK200" s="10" t="s">
        <v>3051</v>
      </c>
      <c r="EL200" s="94"/>
      <c r="EM200" s="119"/>
      <c r="EN200" s="119"/>
      <c r="EO200" s="94"/>
      <c r="EP200" s="94"/>
      <c r="EQ200" s="94"/>
      <c r="ER200" s="94"/>
      <c r="ES200" s="94"/>
      <c r="ET200" s="334"/>
      <c r="EU200" s="94" t="s">
        <v>3048</v>
      </c>
      <c r="EV200" s="334"/>
      <c r="EW200" s="94">
        <v>0.19999999999999996</v>
      </c>
      <c r="EX200" s="334"/>
      <c r="EY200" s="94">
        <v>-0.33333333333333326</v>
      </c>
      <c r="EZ200" s="94">
        <v>9.9999999999999867E-2</v>
      </c>
      <c r="FA200" s="94" t="s">
        <v>3048</v>
      </c>
      <c r="FB200" s="94" t="s">
        <v>3048</v>
      </c>
      <c r="FC200" s="94"/>
      <c r="FD200" s="94">
        <v>0</v>
      </c>
      <c r="FE200" s="334"/>
      <c r="FF200" s="94"/>
      <c r="FG200" s="94"/>
      <c r="FH200" s="94"/>
      <c r="FI200" s="94"/>
      <c r="FJ200" s="94"/>
      <c r="FK200" s="334"/>
      <c r="FL200" s="94"/>
      <c r="FM200" s="94"/>
      <c r="FN200" s="94"/>
      <c r="FO200" s="94"/>
      <c r="FP200" s="94"/>
      <c r="FQ200" s="94"/>
      <c r="FT200" s="10" t="s">
        <v>3051</v>
      </c>
      <c r="FU200" s="94"/>
      <c r="FV200" s="119"/>
      <c r="FW200" s="119"/>
      <c r="FX200" s="94"/>
      <c r="FY200" s="94"/>
      <c r="FZ200" s="94"/>
      <c r="GA200" s="94"/>
      <c r="GB200" s="94"/>
      <c r="GC200" s="94"/>
      <c r="GD200" s="334"/>
      <c r="GE200" s="94" t="s">
        <v>3048</v>
      </c>
      <c r="GF200" s="334"/>
      <c r="GG200" s="94">
        <v>7.1428571428571397E-2</v>
      </c>
      <c r="GH200" s="334"/>
      <c r="GI200" s="94">
        <v>6.6666666666666652E-2</v>
      </c>
      <c r="GJ200" s="94">
        <v>-6.25E-2</v>
      </c>
      <c r="GK200" s="94" t="s">
        <v>3048</v>
      </c>
      <c r="GL200" s="94" t="s">
        <v>3048</v>
      </c>
      <c r="GM200" s="94"/>
      <c r="GN200" s="94">
        <v>0.14285714285714279</v>
      </c>
      <c r="GO200" s="334"/>
      <c r="GP200" s="94"/>
      <c r="GQ200" s="94"/>
      <c r="GR200" s="119"/>
      <c r="GS200" s="94"/>
      <c r="GT200" s="94"/>
      <c r="GU200" s="334"/>
      <c r="GV200" s="94"/>
      <c r="GW200" s="94"/>
      <c r="GX200" s="94"/>
      <c r="GY200" s="94"/>
      <c r="GZ200" s="94"/>
      <c r="HA200" s="94"/>
    </row>
    <row r="201" spans="1:209" x14ac:dyDescent="0.3">
      <c r="A201" s="10" t="s">
        <v>2800</v>
      </c>
      <c r="B201" s="94"/>
      <c r="C201" s="119"/>
      <c r="D201" s="119"/>
      <c r="E201" s="94"/>
      <c r="F201" s="94"/>
      <c r="G201" s="94"/>
      <c r="H201" s="94"/>
      <c r="I201" s="94"/>
      <c r="J201" s="334"/>
      <c r="K201" s="94"/>
      <c r="L201" s="334"/>
      <c r="M201" s="94"/>
      <c r="N201" s="334"/>
      <c r="O201" s="94"/>
      <c r="P201" s="94"/>
      <c r="Q201" s="94"/>
      <c r="R201" s="94"/>
      <c r="S201" s="94"/>
      <c r="T201" s="94" t="s">
        <v>3048</v>
      </c>
      <c r="U201" s="334"/>
      <c r="V201" s="94">
        <v>0.16666666666666674</v>
      </c>
      <c r="W201" s="94">
        <v>0.16666666666666674</v>
      </c>
      <c r="X201" s="94">
        <v>0.18333333333333335</v>
      </c>
      <c r="Y201" s="94">
        <v>0</v>
      </c>
      <c r="Z201" s="94">
        <v>0</v>
      </c>
      <c r="AA201" s="334"/>
      <c r="AB201" s="94">
        <v>-1.4084507042253391E-2</v>
      </c>
      <c r="AC201" s="94">
        <v>2.857142857142847E-2</v>
      </c>
      <c r="AD201" s="192">
        <v>0</v>
      </c>
      <c r="AE201" s="192">
        <v>0</v>
      </c>
      <c r="AF201" s="192">
        <v>0</v>
      </c>
      <c r="AG201" s="223">
        <v>0</v>
      </c>
      <c r="AH201" s="223"/>
      <c r="AJ201" s="10" t="s">
        <v>2800</v>
      </c>
      <c r="AK201" s="94"/>
      <c r="AL201" s="119"/>
      <c r="AM201" s="119"/>
      <c r="AN201" s="94"/>
      <c r="AO201" s="94"/>
      <c r="AP201" s="94"/>
      <c r="AQ201" s="94"/>
      <c r="AR201" s="94"/>
      <c r="AS201" s="335"/>
      <c r="AT201" s="94"/>
      <c r="AU201" s="335"/>
      <c r="AV201" s="94"/>
      <c r="AW201" s="335"/>
      <c r="AX201" s="94"/>
      <c r="AY201" s="94"/>
      <c r="AZ201" s="94"/>
      <c r="BA201" s="94"/>
      <c r="BB201" s="94"/>
      <c r="BC201" s="94" t="s">
        <v>3048</v>
      </c>
      <c r="BD201" s="335"/>
      <c r="BE201" s="94">
        <v>-0.41666666666666663</v>
      </c>
      <c r="BF201" s="94">
        <v>0.50799999999999979</v>
      </c>
      <c r="BG201" s="94">
        <v>5.2671466464569994E-2</v>
      </c>
      <c r="BH201" s="94">
        <v>-7.0014398848092241E-2</v>
      </c>
      <c r="BI201" s="94">
        <v>0</v>
      </c>
      <c r="BJ201" s="334"/>
      <c r="BK201" s="94">
        <v>0</v>
      </c>
      <c r="BL201" s="94">
        <v>3.2320495451906295E-2</v>
      </c>
      <c r="BM201" s="94">
        <v>-4.161979752530931E-2</v>
      </c>
      <c r="BN201" s="94">
        <v>0</v>
      </c>
      <c r="BO201" s="94">
        <v>0.19561815336463217</v>
      </c>
      <c r="BP201" s="223">
        <v>0</v>
      </c>
      <c r="BS201" s="10" t="s">
        <v>2800</v>
      </c>
      <c r="BT201" s="94"/>
      <c r="BU201" s="119"/>
      <c r="BV201" s="119"/>
      <c r="BW201" s="94"/>
      <c r="BX201" s="94"/>
      <c r="BY201" s="94"/>
      <c r="BZ201" s="94"/>
      <c r="CA201" s="94"/>
      <c r="CB201" s="334"/>
      <c r="CC201" s="94"/>
      <c r="CD201" s="334"/>
      <c r="CE201" s="94"/>
      <c r="CF201" s="334"/>
      <c r="CG201" s="94"/>
      <c r="CH201" s="94"/>
      <c r="CI201" s="94"/>
      <c r="CJ201" s="94"/>
      <c r="CK201" s="94"/>
      <c r="CL201" s="94" t="s">
        <v>3048</v>
      </c>
      <c r="CM201" s="334"/>
      <c r="CN201" s="94">
        <v>0.91666666666666674</v>
      </c>
      <c r="CO201" s="94">
        <v>0</v>
      </c>
      <c r="CP201" s="94">
        <v>0.16666666666666674</v>
      </c>
      <c r="CQ201" s="94">
        <v>0.28571428571428559</v>
      </c>
      <c r="CR201" s="94">
        <v>0</v>
      </c>
      <c r="CS201" s="334"/>
      <c r="CT201" s="94">
        <v>0</v>
      </c>
      <c r="CU201" s="94">
        <v>-5.5555555555555469E-2</v>
      </c>
      <c r="CV201" s="94">
        <v>-5.882352941176483E-2</v>
      </c>
      <c r="CW201" s="94">
        <v>0</v>
      </c>
      <c r="CX201" s="94">
        <v>0</v>
      </c>
      <c r="CY201" s="223">
        <v>0</v>
      </c>
      <c r="DB201" s="10" t="s">
        <v>2800</v>
      </c>
      <c r="DC201" s="94"/>
      <c r="DD201" s="119"/>
      <c r="DE201" s="119"/>
      <c r="DF201" s="94"/>
      <c r="DG201" s="94"/>
      <c r="DH201" s="94"/>
      <c r="DI201" s="94"/>
      <c r="DJ201" s="94"/>
      <c r="DK201" s="334"/>
      <c r="DL201" s="94"/>
      <c r="DM201" s="334"/>
      <c r="DN201" s="94"/>
      <c r="DO201" s="334"/>
      <c r="DP201" s="94"/>
      <c r="DQ201" s="94"/>
      <c r="DR201" s="94"/>
      <c r="DS201" s="94"/>
      <c r="DT201" s="94"/>
      <c r="DU201" s="94"/>
      <c r="DV201" s="334"/>
      <c r="DW201" s="94">
        <v>0.25000000000000022</v>
      </c>
      <c r="DX201" s="94">
        <v>-5.9999999999999942E-2</v>
      </c>
      <c r="DY201" s="119">
        <v>-9.5744680851063801E-2</v>
      </c>
      <c r="DZ201" s="94">
        <v>9.4117647058823417E-2</v>
      </c>
      <c r="EA201" s="94">
        <v>-3.2258064516129004E-2</v>
      </c>
      <c r="EB201" s="334"/>
      <c r="EC201" s="94">
        <v>1</v>
      </c>
      <c r="ED201" s="94">
        <v>-4.2553191489361764E-2</v>
      </c>
      <c r="EE201" s="94">
        <v>0</v>
      </c>
      <c r="EF201" s="94">
        <v>0</v>
      </c>
      <c r="EG201" s="94">
        <v>0.55555555555555558</v>
      </c>
      <c r="EH201" s="223">
        <v>0</v>
      </c>
      <c r="EI201" s="94"/>
      <c r="EK201" s="10" t="s">
        <v>2800</v>
      </c>
      <c r="EL201" s="94"/>
      <c r="EM201" s="119"/>
      <c r="EN201" s="119"/>
      <c r="EO201" s="94"/>
      <c r="EP201" s="94"/>
      <c r="EQ201" s="94"/>
      <c r="ER201" s="94"/>
      <c r="ES201" s="94"/>
      <c r="ET201" s="334"/>
      <c r="EU201" s="94"/>
      <c r="EV201" s="334"/>
      <c r="EW201" s="94"/>
      <c r="EX201" s="334"/>
      <c r="EY201" s="94"/>
      <c r="EZ201" s="94"/>
      <c r="FA201" s="94"/>
      <c r="FB201" s="94"/>
      <c r="FC201" s="94"/>
      <c r="FD201" s="94"/>
      <c r="FE201" s="334"/>
      <c r="FF201" s="94">
        <v>0.14285714285714302</v>
      </c>
      <c r="FG201" s="94">
        <v>-5.0000000000000044E-2</v>
      </c>
      <c r="FH201" s="94">
        <v>-0.10526315789473673</v>
      </c>
      <c r="FI201" s="94">
        <v>5.8823529411764719E-2</v>
      </c>
      <c r="FJ201" s="94">
        <v>-4.166666666666663E-2</v>
      </c>
      <c r="FK201" s="334"/>
      <c r="FL201" s="94">
        <v>5.7971014492753659E-2</v>
      </c>
      <c r="FM201" s="94">
        <v>4.1095890410958846E-2</v>
      </c>
      <c r="FN201" s="94">
        <v>0</v>
      </c>
      <c r="FO201" s="94">
        <v>0</v>
      </c>
      <c r="FP201" s="94">
        <v>0.44736842105263164</v>
      </c>
      <c r="FQ201" s="94">
        <v>0</v>
      </c>
      <c r="FT201" s="10" t="s">
        <v>2800</v>
      </c>
      <c r="FU201" s="94"/>
      <c r="FV201" s="119"/>
      <c r="FW201" s="119"/>
      <c r="FX201" s="94"/>
      <c r="FY201" s="94"/>
      <c r="FZ201" s="94"/>
      <c r="GA201" s="94"/>
      <c r="GB201" s="94"/>
      <c r="GC201" s="94"/>
      <c r="GD201" s="334"/>
      <c r="GE201" s="94"/>
      <c r="GF201" s="334"/>
      <c r="GG201" s="94"/>
      <c r="GH201" s="334"/>
      <c r="GI201" s="94"/>
      <c r="GJ201" s="94"/>
      <c r="GK201" s="94"/>
      <c r="GL201" s="94"/>
      <c r="GM201" s="94"/>
      <c r="GN201" s="94"/>
      <c r="GO201" s="334"/>
      <c r="GP201" s="94">
        <v>-6.25E-2</v>
      </c>
      <c r="GQ201" s="94">
        <v>0.33333333333333348</v>
      </c>
      <c r="GR201" s="119">
        <v>-0.25</v>
      </c>
      <c r="GS201" s="94">
        <v>-9.9999999999999978E-2</v>
      </c>
      <c r="GT201" s="94">
        <v>-0.33333333333333337</v>
      </c>
      <c r="GU201" s="334"/>
      <c r="GV201" s="94">
        <v>7.1111111111110681E-3</v>
      </c>
      <c r="GW201" s="94">
        <v>-3.9055604589585124E-2</v>
      </c>
      <c r="GX201" s="94">
        <v>-4.8220436280137502E-3</v>
      </c>
      <c r="GY201" s="94">
        <v>0</v>
      </c>
      <c r="GZ201" s="94">
        <v>0</v>
      </c>
      <c r="HA201" s="94"/>
    </row>
    <row r="202" spans="1:209" x14ac:dyDescent="0.3">
      <c r="A202" s="10" t="s">
        <v>2910</v>
      </c>
      <c r="B202" s="94">
        <v>1.1102230246251565E-15</v>
      </c>
      <c r="C202" s="94">
        <v>-0.5</v>
      </c>
      <c r="D202" s="94">
        <v>-0.5</v>
      </c>
      <c r="E202" s="94">
        <v>1</v>
      </c>
      <c r="F202" s="94">
        <v>-4.9999999999999933E-2</v>
      </c>
      <c r="G202" s="94" t="s">
        <v>3048</v>
      </c>
      <c r="H202" s="94" t="s">
        <v>3048</v>
      </c>
      <c r="I202" s="94" t="s">
        <v>3048</v>
      </c>
      <c r="J202" s="334"/>
      <c r="K202" s="94">
        <v>0</v>
      </c>
      <c r="L202" s="334"/>
      <c r="M202" s="94" t="s">
        <v>3048</v>
      </c>
      <c r="N202" s="334"/>
      <c r="O202" s="94" t="s">
        <v>3048</v>
      </c>
      <c r="P202" s="94" t="s">
        <v>3048</v>
      </c>
      <c r="Q202" s="94">
        <v>0</v>
      </c>
      <c r="R202" s="94">
        <v>0</v>
      </c>
      <c r="S202" s="94">
        <v>0</v>
      </c>
      <c r="T202" s="94">
        <v>0.5</v>
      </c>
      <c r="U202" s="334"/>
      <c r="V202" s="94">
        <v>0</v>
      </c>
      <c r="W202" s="94">
        <v>0</v>
      </c>
      <c r="X202" s="94">
        <v>0</v>
      </c>
      <c r="Y202" s="94">
        <v>0</v>
      </c>
      <c r="Z202" s="94">
        <v>0</v>
      </c>
      <c r="AA202" s="334"/>
      <c r="AB202" s="94">
        <v>0</v>
      </c>
      <c r="AC202" s="94">
        <v>0</v>
      </c>
      <c r="AD202" s="192">
        <v>-1.6666666666666607E-2</v>
      </c>
      <c r="AE202" s="192">
        <v>1.6949152542372836E-2</v>
      </c>
      <c r="AF202" s="192">
        <v>0</v>
      </c>
      <c r="AG202" s="223">
        <v>0</v>
      </c>
      <c r="AH202" s="223"/>
      <c r="AJ202" s="10" t="s">
        <v>2910</v>
      </c>
      <c r="AK202" s="94">
        <v>0</v>
      </c>
      <c r="AL202" s="94">
        <v>0.25000000000000022</v>
      </c>
      <c r="AM202" s="94">
        <v>-0.20000000000000007</v>
      </c>
      <c r="AN202" s="94">
        <v>6.2500000000000222E-2</v>
      </c>
      <c r="AO202" s="94">
        <v>0.17647058823529416</v>
      </c>
      <c r="AP202" s="94" t="s">
        <v>3048</v>
      </c>
      <c r="AQ202" s="94" t="s">
        <v>3048</v>
      </c>
      <c r="AR202" s="94" t="s">
        <v>3048</v>
      </c>
      <c r="AS202" s="335"/>
      <c r="AT202" s="94">
        <v>0.66666666666666674</v>
      </c>
      <c r="AU202" s="335"/>
      <c r="AV202" s="94" t="s">
        <v>3048</v>
      </c>
      <c r="AW202" s="335"/>
      <c r="AX202" s="94" t="s">
        <v>3048</v>
      </c>
      <c r="AY202" s="94" t="s">
        <v>3048</v>
      </c>
      <c r="AZ202" s="94">
        <v>0</v>
      </c>
      <c r="BA202" s="94">
        <v>0.33333333333333193</v>
      </c>
      <c r="BB202" s="94">
        <v>-0.124999999999999</v>
      </c>
      <c r="BC202" s="94">
        <v>0</v>
      </c>
      <c r="BD202" s="335"/>
      <c r="BE202" s="94">
        <v>0.14285714285714279</v>
      </c>
      <c r="BF202" s="94">
        <v>0</v>
      </c>
      <c r="BG202" s="94">
        <v>0</v>
      </c>
      <c r="BH202" s="94">
        <v>-0.25</v>
      </c>
      <c r="BI202" s="94">
        <v>0</v>
      </c>
      <c r="BJ202" s="334"/>
      <c r="BK202" s="94">
        <v>0</v>
      </c>
      <c r="BL202" s="94">
        <v>0</v>
      </c>
      <c r="BM202" s="94">
        <v>0</v>
      </c>
      <c r="BN202" s="94">
        <v>0</v>
      </c>
      <c r="BO202" s="94">
        <v>0</v>
      </c>
      <c r="BP202" s="223">
        <v>0</v>
      </c>
      <c r="BS202" s="10" t="s">
        <v>2910</v>
      </c>
      <c r="BT202" s="94">
        <v>-9.0909090909090828E-2</v>
      </c>
      <c r="BU202" s="94">
        <v>0.5</v>
      </c>
      <c r="BV202" s="94">
        <v>-0.46666666666666667</v>
      </c>
      <c r="BW202" s="94">
        <v>0.5</v>
      </c>
      <c r="BX202" s="94">
        <v>0.33333333333333326</v>
      </c>
      <c r="BY202" s="94" t="s">
        <v>3048</v>
      </c>
      <c r="BZ202" s="94" t="s">
        <v>3048</v>
      </c>
      <c r="CA202" s="94" t="s">
        <v>3048</v>
      </c>
      <c r="CB202" s="334"/>
      <c r="CC202" s="94">
        <v>-0.10000000000000009</v>
      </c>
      <c r="CD202" s="334"/>
      <c r="CE202" s="94" t="s">
        <v>3048</v>
      </c>
      <c r="CF202" s="334"/>
      <c r="CG202" s="94" t="s">
        <v>3048</v>
      </c>
      <c r="CH202" s="94" t="s">
        <v>3048</v>
      </c>
      <c r="CI202" s="94">
        <v>0</v>
      </c>
      <c r="CJ202" s="94">
        <v>0</v>
      </c>
      <c r="CK202" s="94">
        <v>0</v>
      </c>
      <c r="CL202" s="94">
        <v>0</v>
      </c>
      <c r="CM202" s="334"/>
      <c r="CN202" s="94">
        <v>0</v>
      </c>
      <c r="CO202" s="94">
        <v>0</v>
      </c>
      <c r="CP202" s="94">
        <v>0</v>
      </c>
      <c r="CQ202" s="94">
        <v>0</v>
      </c>
      <c r="CR202" s="94">
        <v>0</v>
      </c>
      <c r="CS202" s="334"/>
      <c r="CT202" s="94">
        <v>0</v>
      </c>
      <c r="CU202" s="94">
        <v>0</v>
      </c>
      <c r="CV202" s="94">
        <v>0</v>
      </c>
      <c r="CW202" s="94">
        <v>0</v>
      </c>
      <c r="CX202" s="94">
        <v>0</v>
      </c>
      <c r="CY202" s="223">
        <v>0</v>
      </c>
      <c r="DB202" s="10" t="s">
        <v>2910</v>
      </c>
      <c r="DC202" s="94">
        <v>0</v>
      </c>
      <c r="DD202" s="94">
        <v>0</v>
      </c>
      <c r="DE202" s="94">
        <v>0</v>
      </c>
      <c r="DF202" s="94">
        <v>0</v>
      </c>
      <c r="DG202" s="94">
        <v>0</v>
      </c>
      <c r="DH202" s="94" t="s">
        <v>3048</v>
      </c>
      <c r="DI202" s="94" t="s">
        <v>3048</v>
      </c>
      <c r="DJ202" s="94" t="s">
        <v>3048</v>
      </c>
      <c r="DK202" s="334"/>
      <c r="DL202" s="94">
        <v>-9.0909090909090828E-2</v>
      </c>
      <c r="DM202" s="334"/>
      <c r="DN202" s="94" t="s">
        <v>3048</v>
      </c>
      <c r="DO202" s="334"/>
      <c r="DP202" s="94" t="s">
        <v>3048</v>
      </c>
      <c r="DQ202" s="94" t="s">
        <v>3048</v>
      </c>
      <c r="DR202" s="94">
        <v>0</v>
      </c>
      <c r="DS202" s="94">
        <v>0</v>
      </c>
      <c r="DT202" s="94">
        <v>0</v>
      </c>
      <c r="DU202" s="94">
        <v>0</v>
      </c>
      <c r="DV202" s="334"/>
      <c r="DW202" s="94">
        <v>0</v>
      </c>
      <c r="DX202" s="94">
        <v>-0.16666666666666663</v>
      </c>
      <c r="DY202" s="119">
        <v>0</v>
      </c>
      <c r="DZ202" s="94">
        <v>0</v>
      </c>
      <c r="EA202" s="94">
        <v>0</v>
      </c>
      <c r="EB202" s="334"/>
      <c r="EC202" s="94">
        <v>0.19999999999999996</v>
      </c>
      <c r="ED202" s="94">
        <v>0</v>
      </c>
      <c r="EE202" s="94">
        <v>0</v>
      </c>
      <c r="EF202" s="94">
        <v>0</v>
      </c>
      <c r="EG202" s="94">
        <v>0.19999999999999996</v>
      </c>
      <c r="EH202" s="223">
        <v>0</v>
      </c>
      <c r="EI202" s="94"/>
      <c r="EK202" s="10" t="s">
        <v>2910</v>
      </c>
      <c r="EL202" s="94">
        <v>0.11111111111111116</v>
      </c>
      <c r="EM202" s="94">
        <v>0</v>
      </c>
      <c r="EN202" s="94">
        <v>0</v>
      </c>
      <c r="EO202" s="94">
        <v>0</v>
      </c>
      <c r="EP202" s="94">
        <v>-0.30000000000000004</v>
      </c>
      <c r="EQ202" s="94" t="s">
        <v>3048</v>
      </c>
      <c r="ER202" s="94" t="s">
        <v>3048</v>
      </c>
      <c r="ES202" s="94" t="s">
        <v>3048</v>
      </c>
      <c r="ET202" s="334"/>
      <c r="EU202" s="94">
        <v>0.22448979591836737</v>
      </c>
      <c r="EV202" s="334"/>
      <c r="EW202" s="94" t="s">
        <v>3048</v>
      </c>
      <c r="EX202" s="334"/>
      <c r="EY202" s="94" t="s">
        <v>3048</v>
      </c>
      <c r="EZ202" s="94" t="s">
        <v>3048</v>
      </c>
      <c r="FA202" s="94">
        <v>0</v>
      </c>
      <c r="FB202" s="94">
        <v>0</v>
      </c>
      <c r="FC202" s="94">
        <v>0</v>
      </c>
      <c r="FD202" s="94">
        <v>0</v>
      </c>
      <c r="FE202" s="334"/>
      <c r="FF202" s="94">
        <v>0</v>
      </c>
      <c r="FG202" s="94">
        <v>0</v>
      </c>
      <c r="FH202" s="94">
        <v>0</v>
      </c>
      <c r="FI202" s="94">
        <v>0</v>
      </c>
      <c r="FJ202" s="94">
        <v>0</v>
      </c>
      <c r="FK202" s="334"/>
      <c r="FL202" s="94">
        <v>0</v>
      </c>
      <c r="FM202" s="94">
        <v>0</v>
      </c>
      <c r="FN202" s="94">
        <v>0</v>
      </c>
      <c r="FO202" s="94">
        <v>0</v>
      </c>
      <c r="FP202" s="94">
        <v>-8.333333333333337E-2</v>
      </c>
      <c r="FQ202" s="94">
        <v>0</v>
      </c>
      <c r="FT202" s="10" t="s">
        <v>2910</v>
      </c>
      <c r="FU202" s="94">
        <v>0.57142857142857117</v>
      </c>
      <c r="FV202" s="94">
        <v>-0.36363636363636354</v>
      </c>
      <c r="FW202" s="94">
        <v>-0.2857142857142857</v>
      </c>
      <c r="FX202" s="94">
        <v>0.59999999999999987</v>
      </c>
      <c r="FY202" s="94">
        <v>-0.12499999999999989</v>
      </c>
      <c r="FZ202" s="94" t="s">
        <v>3048</v>
      </c>
      <c r="GA202" s="94" t="s">
        <v>3048</v>
      </c>
      <c r="GB202" s="94" t="s">
        <v>3048</v>
      </c>
      <c r="GC202" s="94"/>
      <c r="GD202" s="334"/>
      <c r="GE202" s="94">
        <v>-0.4285714285714286</v>
      </c>
      <c r="GF202" s="334"/>
      <c r="GG202" s="94" t="s">
        <v>3048</v>
      </c>
      <c r="GH202" s="334"/>
      <c r="GI202" s="94" t="s">
        <v>3048</v>
      </c>
      <c r="GJ202" s="94" t="s">
        <v>3048</v>
      </c>
      <c r="GK202" s="94">
        <v>-7.6923076923076872E-2</v>
      </c>
      <c r="GL202" s="94">
        <v>0</v>
      </c>
      <c r="GM202" s="94">
        <v>0</v>
      </c>
      <c r="GN202" s="94">
        <v>0</v>
      </c>
      <c r="GO202" s="334"/>
      <c r="GP202" s="94">
        <v>0</v>
      </c>
      <c r="GQ202" s="94">
        <v>0</v>
      </c>
      <c r="GR202" s="119">
        <v>0</v>
      </c>
      <c r="GS202" s="94">
        <v>0</v>
      </c>
      <c r="GT202" s="94">
        <v>0</v>
      </c>
      <c r="GU202" s="334"/>
      <c r="GV202" s="94">
        <v>0</v>
      </c>
      <c r="GW202" s="94">
        <v>0</v>
      </c>
      <c r="GX202" s="94">
        <v>0</v>
      </c>
      <c r="GY202" s="94">
        <v>0</v>
      </c>
      <c r="GZ202" s="94">
        <v>-7.6923076923076872E-2</v>
      </c>
      <c r="HA202" s="94"/>
    </row>
    <row r="203" spans="1:209" x14ac:dyDescent="0.3">
      <c r="A203" s="10" t="s">
        <v>2804</v>
      </c>
      <c r="B203" s="94">
        <v>0</v>
      </c>
      <c r="C203" s="94">
        <v>0</v>
      </c>
      <c r="D203" s="94">
        <v>0</v>
      </c>
      <c r="E203" s="94">
        <v>0</v>
      </c>
      <c r="F203" s="94" t="s">
        <v>3048</v>
      </c>
      <c r="G203" s="94" t="s">
        <v>3048</v>
      </c>
      <c r="H203" s="94">
        <v>3.3333333333333215E-2</v>
      </c>
      <c r="I203" s="94" t="s">
        <v>3048</v>
      </c>
      <c r="J203" s="334"/>
      <c r="K203" s="94" t="s">
        <v>3048</v>
      </c>
      <c r="L203" s="334"/>
      <c r="M203" s="94">
        <v>-0.33333333333333337</v>
      </c>
      <c r="N203" s="334"/>
      <c r="O203" s="94">
        <v>-0.25</v>
      </c>
      <c r="P203" s="94">
        <v>0.33333333333333326</v>
      </c>
      <c r="Q203" s="94" t="s">
        <v>3048</v>
      </c>
      <c r="R203" s="94" t="s">
        <v>3048</v>
      </c>
      <c r="S203" s="94" t="s">
        <v>3048</v>
      </c>
      <c r="T203" s="94" t="s">
        <v>3048</v>
      </c>
      <c r="U203" s="334"/>
      <c r="V203" s="94" t="s">
        <v>3048</v>
      </c>
      <c r="W203" s="94" t="s">
        <v>3048</v>
      </c>
      <c r="X203" s="94"/>
      <c r="Y203" s="94"/>
      <c r="Z203" s="94"/>
      <c r="AA203" s="334"/>
      <c r="AB203" s="94"/>
      <c r="AC203" s="94">
        <v>0</v>
      </c>
      <c r="AD203" s="192">
        <v>0</v>
      </c>
      <c r="AE203" s="192">
        <v>0</v>
      </c>
      <c r="AF203" s="192">
        <v>0</v>
      </c>
      <c r="AG203" s="223">
        <v>0</v>
      </c>
      <c r="AH203" s="223"/>
      <c r="AJ203" s="10" t="s">
        <v>2804</v>
      </c>
      <c r="AK203" s="94">
        <v>0.16666666666666674</v>
      </c>
      <c r="AL203" s="94">
        <v>0</v>
      </c>
      <c r="AM203" s="94">
        <v>0</v>
      </c>
      <c r="AN203" s="94">
        <v>0</v>
      </c>
      <c r="AO203" s="94" t="s">
        <v>3048</v>
      </c>
      <c r="AP203" s="94" t="s">
        <v>3048</v>
      </c>
      <c r="AQ203" s="94">
        <v>0.19999999999999996</v>
      </c>
      <c r="AR203" s="94" t="s">
        <v>3048</v>
      </c>
      <c r="AS203" s="335"/>
      <c r="AT203" s="94" t="s">
        <v>3048</v>
      </c>
      <c r="AU203" s="335"/>
      <c r="AV203" s="94">
        <v>-8.5714285714285743E-2</v>
      </c>
      <c r="AW203" s="335"/>
      <c r="AX203" s="94">
        <v>-0.125</v>
      </c>
      <c r="AY203" s="94">
        <v>0.42857142857142838</v>
      </c>
      <c r="AZ203" s="94" t="s">
        <v>3048</v>
      </c>
      <c r="BA203" s="94" t="s">
        <v>3048</v>
      </c>
      <c r="BB203" s="94" t="s">
        <v>3048</v>
      </c>
      <c r="BC203" s="94" t="s">
        <v>3048</v>
      </c>
      <c r="BD203" s="335"/>
      <c r="BE203" s="94" t="s">
        <v>3048</v>
      </c>
      <c r="BF203" s="94" t="s">
        <v>3048</v>
      </c>
      <c r="BG203" s="94"/>
      <c r="BH203" s="94"/>
      <c r="BI203" s="94"/>
      <c r="BJ203" s="334"/>
      <c r="BK203" s="94"/>
      <c r="BL203" s="94">
        <v>0</v>
      </c>
      <c r="BM203" s="94">
        <v>0.16666666666666674</v>
      </c>
      <c r="BN203" s="94">
        <v>0</v>
      </c>
      <c r="BO203" s="94">
        <v>-0.1428571428571429</v>
      </c>
      <c r="BP203" s="223">
        <v>0</v>
      </c>
      <c r="BS203" s="10" t="s">
        <v>2804</v>
      </c>
      <c r="BT203" s="94">
        <v>0</v>
      </c>
      <c r="BU203" s="94">
        <v>0</v>
      </c>
      <c r="BV203" s="94">
        <v>0</v>
      </c>
      <c r="BW203" s="94">
        <v>0</v>
      </c>
      <c r="BX203" s="94" t="s">
        <v>3048</v>
      </c>
      <c r="BY203" s="94" t="s">
        <v>3048</v>
      </c>
      <c r="BZ203" s="94">
        <v>9.9999999999999867E-2</v>
      </c>
      <c r="CA203" s="94" t="s">
        <v>3048</v>
      </c>
      <c r="CB203" s="334"/>
      <c r="CC203" s="94" t="s">
        <v>3048</v>
      </c>
      <c r="CD203" s="334"/>
      <c r="CE203" s="94">
        <v>0</v>
      </c>
      <c r="CF203" s="334"/>
      <c r="CG203" s="94">
        <v>0</v>
      </c>
      <c r="CH203" s="94">
        <v>0</v>
      </c>
      <c r="CI203" s="94" t="s">
        <v>3048</v>
      </c>
      <c r="CJ203" s="94" t="s">
        <v>3048</v>
      </c>
      <c r="CK203" s="94" t="s">
        <v>3048</v>
      </c>
      <c r="CL203" s="94" t="s">
        <v>3048</v>
      </c>
      <c r="CM203" s="334"/>
      <c r="CN203" s="94" t="s">
        <v>3048</v>
      </c>
      <c r="CO203" s="94" t="s">
        <v>3048</v>
      </c>
      <c r="CP203" s="94"/>
      <c r="CQ203" s="94"/>
      <c r="CR203" s="94"/>
      <c r="CS203" s="334"/>
      <c r="CT203" s="94"/>
      <c r="CU203" s="94">
        <v>0.3846153846153848</v>
      </c>
      <c r="CV203" s="94">
        <v>0.11111111111111116</v>
      </c>
      <c r="CW203" s="94">
        <v>-0.29999999999999993</v>
      </c>
      <c r="CX203" s="94">
        <v>-0.1428571428571429</v>
      </c>
      <c r="CY203" s="223">
        <v>0.16666666666666674</v>
      </c>
      <c r="DB203" s="10" t="s">
        <v>2804</v>
      </c>
      <c r="DC203" s="94">
        <v>0</v>
      </c>
      <c r="DD203" s="94">
        <v>0</v>
      </c>
      <c r="DE203" s="94">
        <v>0</v>
      </c>
      <c r="DF203" s="94">
        <v>0</v>
      </c>
      <c r="DG203" s="94" t="s">
        <v>3048</v>
      </c>
      <c r="DH203" s="94" t="s">
        <v>3048</v>
      </c>
      <c r="DI203" s="94">
        <v>0.5</v>
      </c>
      <c r="DJ203" s="94" t="s">
        <v>3048</v>
      </c>
      <c r="DK203" s="334"/>
      <c r="DL203" s="94" t="s">
        <v>3048</v>
      </c>
      <c r="DM203" s="334"/>
      <c r="DN203" s="94">
        <v>0</v>
      </c>
      <c r="DO203" s="334"/>
      <c r="DP203" s="94">
        <v>0.16666666666666674</v>
      </c>
      <c r="DQ203" s="94">
        <v>-0.1428571428571429</v>
      </c>
      <c r="DR203" s="94" t="s">
        <v>3048</v>
      </c>
      <c r="DS203" s="94" t="s">
        <v>3048</v>
      </c>
      <c r="DT203" s="94"/>
      <c r="DU203" s="94"/>
      <c r="DV203" s="334"/>
      <c r="DW203" s="94"/>
      <c r="DX203" s="94"/>
      <c r="DY203" s="119"/>
      <c r="DZ203" s="94"/>
      <c r="EA203" s="94"/>
      <c r="EB203" s="334"/>
      <c r="EC203" s="94"/>
      <c r="ED203" s="94">
        <v>-5.5555555555555469E-2</v>
      </c>
      <c r="EE203" s="94">
        <v>-5.882352941176483E-2</v>
      </c>
      <c r="EF203" s="94">
        <v>0</v>
      </c>
      <c r="EG203" s="94">
        <v>-0.25</v>
      </c>
      <c r="EH203" s="223">
        <v>0</v>
      </c>
      <c r="EI203" s="94"/>
      <c r="EK203" s="10" t="s">
        <v>2804</v>
      </c>
      <c r="EL203" s="94">
        <v>-0.12000000000000011</v>
      </c>
      <c r="EM203" s="94">
        <v>0.18181818181818188</v>
      </c>
      <c r="EN203" s="94">
        <v>0</v>
      </c>
      <c r="EO203" s="94">
        <v>-3.8461538461538325E-2</v>
      </c>
      <c r="EP203" s="94" t="s">
        <v>3048</v>
      </c>
      <c r="EQ203" s="94" t="s">
        <v>3048</v>
      </c>
      <c r="ER203" s="94">
        <v>7.1428571428571397E-2</v>
      </c>
      <c r="ES203" s="94" t="s">
        <v>3048</v>
      </c>
      <c r="ET203" s="334"/>
      <c r="EU203" s="94" t="s">
        <v>3048</v>
      </c>
      <c r="EV203" s="334"/>
      <c r="EW203" s="94">
        <v>0.19999999999999996</v>
      </c>
      <c r="EX203" s="334"/>
      <c r="EY203" s="94">
        <v>0</v>
      </c>
      <c r="EZ203" s="94">
        <v>6.6666666666666652E-2</v>
      </c>
      <c r="FA203" s="94" t="s">
        <v>3048</v>
      </c>
      <c r="FB203" s="94" t="s">
        <v>3048</v>
      </c>
      <c r="FC203" s="94"/>
      <c r="FD203" s="94"/>
      <c r="FE203" s="334"/>
      <c r="FF203" s="94"/>
      <c r="FG203" s="94"/>
      <c r="FH203" s="94"/>
      <c r="FI203" s="94"/>
      <c r="FJ203" s="94"/>
      <c r="FK203" s="334"/>
      <c r="FL203" s="94"/>
      <c r="FM203" s="94">
        <v>0</v>
      </c>
      <c r="FN203" s="94">
        <v>-0.18333333333333335</v>
      </c>
      <c r="FO203" s="94">
        <v>8.163265306122458E-2</v>
      </c>
      <c r="FP203" s="94">
        <v>0.13207547169811318</v>
      </c>
      <c r="FQ203" s="94">
        <v>9.090909090909105E-2</v>
      </c>
      <c r="FT203" s="10" t="s">
        <v>2804</v>
      </c>
      <c r="FU203" s="94">
        <v>-0.5</v>
      </c>
      <c r="FV203" s="94">
        <v>1</v>
      </c>
      <c r="FW203" s="94">
        <v>0</v>
      </c>
      <c r="FX203" s="94">
        <v>-0.5</v>
      </c>
      <c r="FY203" s="94" t="s">
        <v>3048</v>
      </c>
      <c r="FZ203" s="94" t="s">
        <v>3048</v>
      </c>
      <c r="GA203" s="94">
        <v>0</v>
      </c>
      <c r="GB203" s="94" t="s">
        <v>3048</v>
      </c>
      <c r="GC203" s="94"/>
      <c r="GD203" s="334"/>
      <c r="GE203" s="94" t="s">
        <v>3048</v>
      </c>
      <c r="GF203" s="334"/>
      <c r="GG203" s="94">
        <v>0</v>
      </c>
      <c r="GH203" s="334"/>
      <c r="GI203" s="94">
        <v>-0.16666666666666663</v>
      </c>
      <c r="GJ203" s="94">
        <v>0.19999999999999996</v>
      </c>
      <c r="GK203" s="94" t="s">
        <v>3048</v>
      </c>
      <c r="GL203" s="94" t="s">
        <v>3048</v>
      </c>
      <c r="GM203" s="94"/>
      <c r="GN203" s="94"/>
      <c r="GO203" s="334"/>
      <c r="GP203" s="94"/>
      <c r="GQ203" s="94"/>
      <c r="GR203" s="119"/>
      <c r="GS203" s="94"/>
      <c r="GT203" s="94"/>
      <c r="GU203" s="334"/>
      <c r="GV203" s="94"/>
      <c r="GW203" s="94">
        <v>0.4285714285714286</v>
      </c>
      <c r="GX203" s="94">
        <v>0</v>
      </c>
      <c r="GY203" s="94">
        <v>-0.10000000000000009</v>
      </c>
      <c r="GZ203" s="94">
        <v>5.8823529411764719E-2</v>
      </c>
      <c r="HA203" s="94"/>
    </row>
    <row r="204" spans="1:209" x14ac:dyDescent="0.3">
      <c r="A204" s="10" t="s">
        <v>2811</v>
      </c>
      <c r="B204" s="94" t="s">
        <v>3048</v>
      </c>
      <c r="C204" s="94" t="s">
        <v>3048</v>
      </c>
      <c r="D204" s="94" t="s">
        <v>3048</v>
      </c>
      <c r="E204" s="94" t="s">
        <v>3048</v>
      </c>
      <c r="F204" s="94" t="s">
        <v>3048</v>
      </c>
      <c r="G204" s="94" t="s">
        <v>3048</v>
      </c>
      <c r="H204" s="94" t="s">
        <v>3048</v>
      </c>
      <c r="I204" s="94">
        <v>0.14285714285714279</v>
      </c>
      <c r="J204" s="334"/>
      <c r="K204" s="94">
        <v>0</v>
      </c>
      <c r="L204" s="334"/>
      <c r="M204" s="94">
        <v>0</v>
      </c>
      <c r="N204" s="334"/>
      <c r="O204" s="94">
        <v>5.0000000000000044E-2</v>
      </c>
      <c r="P204" s="94">
        <v>-4.7619047619047672E-2</v>
      </c>
      <c r="Q204" s="94">
        <v>0</v>
      </c>
      <c r="R204" s="94">
        <v>0</v>
      </c>
      <c r="S204" s="94" t="s">
        <v>3048</v>
      </c>
      <c r="T204" s="94">
        <v>0</v>
      </c>
      <c r="U204" s="334"/>
      <c r="V204" s="94" t="s">
        <v>3048</v>
      </c>
      <c r="W204" s="94" t="s">
        <v>3048</v>
      </c>
      <c r="X204" s="94"/>
      <c r="Y204" s="94">
        <v>0</v>
      </c>
      <c r="Z204" s="94">
        <v>0</v>
      </c>
      <c r="AA204" s="334"/>
      <c r="AB204" s="94">
        <v>0</v>
      </c>
      <c r="AC204" s="94">
        <v>0</v>
      </c>
      <c r="AD204" s="192">
        <v>0</v>
      </c>
      <c r="AE204" s="192">
        <v>0</v>
      </c>
      <c r="AF204" s="192">
        <v>0</v>
      </c>
      <c r="AG204" s="223">
        <v>0</v>
      </c>
      <c r="AH204" s="223"/>
      <c r="AJ204" s="10" t="s">
        <v>2811</v>
      </c>
      <c r="AK204" s="94" t="s">
        <v>3048</v>
      </c>
      <c r="AL204" s="94" t="s">
        <v>3048</v>
      </c>
      <c r="AM204" s="94" t="s">
        <v>3048</v>
      </c>
      <c r="AN204" s="94" t="s">
        <v>3048</v>
      </c>
      <c r="AO204" s="94" t="s">
        <v>3048</v>
      </c>
      <c r="AP204" s="94" t="s">
        <v>3048</v>
      </c>
      <c r="AQ204" s="94" t="s">
        <v>3048</v>
      </c>
      <c r="AR204" s="94">
        <v>0</v>
      </c>
      <c r="AS204" s="335"/>
      <c r="AT204" s="94">
        <v>0</v>
      </c>
      <c r="AU204" s="335"/>
      <c r="AV204" s="94">
        <v>0.42800000000000016</v>
      </c>
      <c r="AW204" s="335"/>
      <c r="AX204" s="94">
        <v>-0.29971988795518212</v>
      </c>
      <c r="AY204" s="94">
        <v>0</v>
      </c>
      <c r="AZ204" s="94">
        <v>0</v>
      </c>
      <c r="BA204" s="94" t="s">
        <v>3048</v>
      </c>
      <c r="BB204" s="94" t="s">
        <v>3048</v>
      </c>
      <c r="BC204" s="94">
        <v>0</v>
      </c>
      <c r="BD204" s="335"/>
      <c r="BE204" s="94" t="s">
        <v>3048</v>
      </c>
      <c r="BF204" s="94" t="s">
        <v>3048</v>
      </c>
      <c r="BG204" s="94"/>
      <c r="BH204" s="94">
        <v>0</v>
      </c>
      <c r="BI204" s="94">
        <v>0.5</v>
      </c>
      <c r="BJ204" s="334"/>
      <c r="BK204" s="94">
        <v>0</v>
      </c>
      <c r="BL204" s="94">
        <v>0</v>
      </c>
      <c r="BM204" s="94">
        <v>0</v>
      </c>
      <c r="BN204" s="94">
        <v>0</v>
      </c>
      <c r="BO204" s="94">
        <v>-0.16666666666666663</v>
      </c>
      <c r="BP204" s="223">
        <v>0.15999999999999992</v>
      </c>
      <c r="BS204" s="10" t="s">
        <v>2811</v>
      </c>
      <c r="BT204" s="94" t="s">
        <v>3048</v>
      </c>
      <c r="BU204" s="94" t="s">
        <v>3048</v>
      </c>
      <c r="BV204" s="94" t="s">
        <v>3048</v>
      </c>
      <c r="BW204" s="94" t="s">
        <v>3048</v>
      </c>
      <c r="BX204" s="94" t="s">
        <v>3048</v>
      </c>
      <c r="BY204" s="94" t="s">
        <v>3048</v>
      </c>
      <c r="BZ204" s="94" t="s">
        <v>3048</v>
      </c>
      <c r="CA204" s="94">
        <v>0.16666666666666674</v>
      </c>
      <c r="CB204" s="334"/>
      <c r="CC204" s="94">
        <v>-0.21428571428571441</v>
      </c>
      <c r="CD204" s="334"/>
      <c r="CE204" s="94">
        <v>9.090909090909105E-2</v>
      </c>
      <c r="CF204" s="334"/>
      <c r="CG204" s="94">
        <v>0</v>
      </c>
      <c r="CH204" s="94">
        <v>0</v>
      </c>
      <c r="CI204" s="94">
        <v>0</v>
      </c>
      <c r="CJ204" s="94" t="s">
        <v>3048</v>
      </c>
      <c r="CK204" s="94" t="s">
        <v>3048</v>
      </c>
      <c r="CL204" s="94">
        <v>0.19999999999999996</v>
      </c>
      <c r="CM204" s="334"/>
      <c r="CN204" s="94" t="s">
        <v>3048</v>
      </c>
      <c r="CO204" s="94" t="s">
        <v>3048</v>
      </c>
      <c r="CP204" s="94"/>
      <c r="CQ204" s="94">
        <v>0</v>
      </c>
      <c r="CR204" s="94">
        <v>0</v>
      </c>
      <c r="CS204" s="334"/>
      <c r="CT204" s="94">
        <v>0</v>
      </c>
      <c r="CU204" s="94">
        <v>0</v>
      </c>
      <c r="CV204" s="94">
        <v>0</v>
      </c>
      <c r="CW204" s="94">
        <v>0</v>
      </c>
      <c r="CX204" s="94">
        <v>0</v>
      </c>
      <c r="CY204" s="223">
        <v>0</v>
      </c>
      <c r="DB204" s="10" t="s">
        <v>2811</v>
      </c>
      <c r="DC204" s="94" t="s">
        <v>3048</v>
      </c>
      <c r="DD204" s="94" t="s">
        <v>3048</v>
      </c>
      <c r="DE204" s="94" t="s">
        <v>3048</v>
      </c>
      <c r="DF204" s="94" t="s">
        <v>3048</v>
      </c>
      <c r="DG204" s="94" t="s">
        <v>3048</v>
      </c>
      <c r="DH204" s="94" t="s">
        <v>3048</v>
      </c>
      <c r="DI204" s="94" t="s">
        <v>3048</v>
      </c>
      <c r="DJ204" s="94">
        <v>0</v>
      </c>
      <c r="DK204" s="334"/>
      <c r="DL204" s="94">
        <v>0</v>
      </c>
      <c r="DM204" s="334"/>
      <c r="DN204" s="94">
        <v>0</v>
      </c>
      <c r="DO204" s="334"/>
      <c r="DP204" s="94">
        <v>0.16666666666666674</v>
      </c>
      <c r="DQ204" s="94">
        <v>-0.1428571428571429</v>
      </c>
      <c r="DR204" s="94">
        <v>0</v>
      </c>
      <c r="DS204" s="94" t="s">
        <v>3048</v>
      </c>
      <c r="DT204" s="94"/>
      <c r="DU204" s="94">
        <v>0</v>
      </c>
      <c r="DV204" s="334"/>
      <c r="DW204" s="94"/>
      <c r="DX204" s="94"/>
      <c r="DY204" s="119"/>
      <c r="DZ204" s="94">
        <v>0</v>
      </c>
      <c r="EA204" s="94">
        <v>0</v>
      </c>
      <c r="EB204" s="334"/>
      <c r="EC204" s="94"/>
      <c r="ED204" s="94">
        <v>0</v>
      </c>
      <c r="EE204" s="94">
        <v>0</v>
      </c>
      <c r="EF204" s="94">
        <v>0</v>
      </c>
      <c r="EG204" s="94">
        <v>0.16666666666666674</v>
      </c>
      <c r="EH204" s="223">
        <v>0</v>
      </c>
      <c r="EI204" s="94"/>
      <c r="EK204" s="10" t="s">
        <v>2811</v>
      </c>
      <c r="EL204" s="94" t="s">
        <v>3048</v>
      </c>
      <c r="EM204" s="94" t="s">
        <v>3048</v>
      </c>
      <c r="EN204" s="94" t="s">
        <v>3048</v>
      </c>
      <c r="EO204" s="94" t="s">
        <v>3048</v>
      </c>
      <c r="EP204" s="94" t="s">
        <v>3048</v>
      </c>
      <c r="EQ204" s="94" t="s">
        <v>3048</v>
      </c>
      <c r="ER204" s="94" t="s">
        <v>3048</v>
      </c>
      <c r="ES204" s="94">
        <v>-0.32727272727272716</v>
      </c>
      <c r="ET204" s="334"/>
      <c r="EU204" s="94">
        <v>0.35135135135135132</v>
      </c>
      <c r="EV204" s="334"/>
      <c r="EW204" s="94">
        <v>0.19999999999999996</v>
      </c>
      <c r="EX204" s="334"/>
      <c r="EY204" s="94">
        <v>-0.33333333333333326</v>
      </c>
      <c r="EZ204" s="94">
        <v>0</v>
      </c>
      <c r="FA204" s="94">
        <v>0</v>
      </c>
      <c r="FB204" s="94" t="s">
        <v>3048</v>
      </c>
      <c r="FC204" s="94"/>
      <c r="FD204" s="94">
        <v>0</v>
      </c>
      <c r="FE204" s="334"/>
      <c r="FF204" s="94"/>
      <c r="FG204" s="94"/>
      <c r="FH204" s="94"/>
      <c r="FI204" s="94">
        <v>0.22500000000000009</v>
      </c>
      <c r="FJ204" s="94">
        <v>-2.0408163265306145E-2</v>
      </c>
      <c r="FK204" s="334"/>
      <c r="FL204" s="94">
        <v>-0.16666666666666663</v>
      </c>
      <c r="FM204" s="94">
        <v>0</v>
      </c>
      <c r="FN204" s="94">
        <v>0</v>
      </c>
      <c r="FO204" s="94">
        <v>0</v>
      </c>
      <c r="FP204" s="94">
        <v>0.37499999999999978</v>
      </c>
      <c r="FQ204" s="94">
        <v>-1.8181818181818077E-2</v>
      </c>
      <c r="FT204" s="10" t="s">
        <v>2811</v>
      </c>
      <c r="FU204" s="94" t="s">
        <v>3048</v>
      </c>
      <c r="FV204" s="94" t="s">
        <v>3048</v>
      </c>
      <c r="FW204" s="94" t="s">
        <v>3048</v>
      </c>
      <c r="FX204" s="94" t="s">
        <v>3048</v>
      </c>
      <c r="FY204" s="94" t="s">
        <v>3048</v>
      </c>
      <c r="FZ204" s="94" t="s">
        <v>3048</v>
      </c>
      <c r="GA204" s="94" t="s">
        <v>3048</v>
      </c>
      <c r="GB204" s="94">
        <v>0.4285714285714286</v>
      </c>
      <c r="GC204" s="94"/>
      <c r="GD204" s="334"/>
      <c r="GE204" s="94">
        <v>-0.13333333333333341</v>
      </c>
      <c r="GF204" s="334"/>
      <c r="GG204" s="94">
        <v>0.15384615384615397</v>
      </c>
      <c r="GH204" s="334"/>
      <c r="GI204" s="94">
        <v>-0.19999999999999996</v>
      </c>
      <c r="GJ204" s="94">
        <v>-0.16666666666666663</v>
      </c>
      <c r="GK204" s="94">
        <v>0</v>
      </c>
      <c r="GL204" s="94" t="s">
        <v>3048</v>
      </c>
      <c r="GM204" s="94"/>
      <c r="GN204" s="94">
        <v>-0.2857142857142857</v>
      </c>
      <c r="GO204" s="334"/>
      <c r="GP204" s="94"/>
      <c r="GQ204" s="94"/>
      <c r="GR204" s="119"/>
      <c r="GS204" s="94">
        <v>0</v>
      </c>
      <c r="GT204" s="94">
        <v>0</v>
      </c>
      <c r="GU204" s="334"/>
      <c r="GV204" s="94">
        <v>0</v>
      </c>
      <c r="GW204" s="94">
        <v>0</v>
      </c>
      <c r="GX204" s="94">
        <v>0.19999999999999996</v>
      </c>
      <c r="GY204" s="94">
        <v>0.5</v>
      </c>
      <c r="GZ204" s="94">
        <v>5.8823529411764719E-2</v>
      </c>
      <c r="HA204" s="94"/>
    </row>
    <row r="205" spans="1:209" x14ac:dyDescent="0.3">
      <c r="A205" s="10" t="s">
        <v>2816</v>
      </c>
      <c r="B205" s="94">
        <v>0.19999999999999996</v>
      </c>
      <c r="C205" s="94" t="s">
        <v>3048</v>
      </c>
      <c r="D205" s="94" t="s">
        <v>3048</v>
      </c>
      <c r="E205" s="94" t="s">
        <v>3048</v>
      </c>
      <c r="F205" s="94" t="s">
        <v>3048</v>
      </c>
      <c r="G205" s="94" t="s">
        <v>3048</v>
      </c>
      <c r="H205" s="94" t="s">
        <v>3048</v>
      </c>
      <c r="I205" s="94" t="s">
        <v>3048</v>
      </c>
      <c r="J205" s="334"/>
      <c r="K205" s="94" t="s">
        <v>3048</v>
      </c>
      <c r="L205" s="334"/>
      <c r="M205" s="94" t="s">
        <v>3048</v>
      </c>
      <c r="N205" s="334"/>
      <c r="O205" s="94">
        <v>0</v>
      </c>
      <c r="P205" s="94">
        <v>0</v>
      </c>
      <c r="Q205" s="94">
        <v>0</v>
      </c>
      <c r="R205" s="94">
        <v>0</v>
      </c>
      <c r="S205" s="94">
        <v>-0.60000000000000009</v>
      </c>
      <c r="T205" s="94" t="s">
        <v>3048</v>
      </c>
      <c r="U205" s="334"/>
      <c r="V205" s="94" t="s">
        <v>3048</v>
      </c>
      <c r="W205" s="94">
        <v>0</v>
      </c>
      <c r="X205" s="94">
        <v>0.33333333333333326</v>
      </c>
      <c r="Y205" s="94">
        <v>-0.25</v>
      </c>
      <c r="Z205" s="94">
        <v>0.16666666666666674</v>
      </c>
      <c r="AA205" s="334"/>
      <c r="AB205" s="94">
        <v>0</v>
      </c>
      <c r="AC205" s="94">
        <v>0.28571428571428559</v>
      </c>
      <c r="AD205" s="192">
        <v>0.11111111111111116</v>
      </c>
      <c r="AE205" s="192">
        <v>0</v>
      </c>
      <c r="AF205" s="192">
        <v>0</v>
      </c>
      <c r="AG205" s="223">
        <v>0</v>
      </c>
      <c r="AH205" s="223"/>
      <c r="AJ205" s="10" t="s">
        <v>2816</v>
      </c>
      <c r="AK205" s="94">
        <v>0</v>
      </c>
      <c r="AL205" s="94" t="s">
        <v>3048</v>
      </c>
      <c r="AM205" s="94" t="s">
        <v>3048</v>
      </c>
      <c r="AN205" s="94" t="s">
        <v>3048</v>
      </c>
      <c r="AO205" s="94" t="s">
        <v>3048</v>
      </c>
      <c r="AP205" s="94" t="s">
        <v>3048</v>
      </c>
      <c r="AQ205" s="94" t="s">
        <v>3048</v>
      </c>
      <c r="AR205" s="94" t="s">
        <v>3048</v>
      </c>
      <c r="AS205" s="335"/>
      <c r="AT205" s="94" t="s">
        <v>3048</v>
      </c>
      <c r="AU205" s="335"/>
      <c r="AV205" s="94" t="s">
        <v>3048</v>
      </c>
      <c r="AW205" s="335"/>
      <c r="AX205" s="94">
        <v>0.5</v>
      </c>
      <c r="AY205" s="94">
        <v>-0.33333333333333337</v>
      </c>
      <c r="AZ205" s="94">
        <v>0</v>
      </c>
      <c r="BA205" s="94">
        <v>1.9984014443252818E-15</v>
      </c>
      <c r="BB205" s="94">
        <v>0.74999999999999667</v>
      </c>
      <c r="BC205" s="94" t="s">
        <v>3048</v>
      </c>
      <c r="BD205" s="335"/>
      <c r="BE205" s="94" t="s">
        <v>3048</v>
      </c>
      <c r="BF205" s="94">
        <v>-0.1428571428571429</v>
      </c>
      <c r="BG205" s="94">
        <v>0</v>
      </c>
      <c r="BH205" s="94">
        <v>0</v>
      </c>
      <c r="BI205" s="94">
        <v>-0.33333333333333337</v>
      </c>
      <c r="BJ205" s="334"/>
      <c r="BK205" s="94">
        <v>0</v>
      </c>
      <c r="BL205" s="94">
        <v>0.5</v>
      </c>
      <c r="BM205" s="94">
        <v>0</v>
      </c>
      <c r="BN205" s="94">
        <v>-0.33333333333333337</v>
      </c>
      <c r="BO205" s="94">
        <v>0</v>
      </c>
      <c r="BP205" s="223">
        <v>0.25000000000000022</v>
      </c>
      <c r="BS205" s="10" t="s">
        <v>2816</v>
      </c>
      <c r="BT205" s="94">
        <v>-0.16666666666666663</v>
      </c>
      <c r="BU205" s="94" t="s">
        <v>3048</v>
      </c>
      <c r="BV205" s="94" t="s">
        <v>3048</v>
      </c>
      <c r="BW205" s="94" t="s">
        <v>3048</v>
      </c>
      <c r="BX205" s="94" t="s">
        <v>3048</v>
      </c>
      <c r="BY205" s="94" t="s">
        <v>3048</v>
      </c>
      <c r="BZ205" s="94" t="s">
        <v>3048</v>
      </c>
      <c r="CA205" s="94" t="s">
        <v>3048</v>
      </c>
      <c r="CB205" s="334"/>
      <c r="CC205" s="94" t="s">
        <v>3048</v>
      </c>
      <c r="CD205" s="334"/>
      <c r="CE205" s="94" t="s">
        <v>3048</v>
      </c>
      <c r="CF205" s="334"/>
      <c r="CG205" s="94">
        <v>0</v>
      </c>
      <c r="CH205" s="94">
        <v>0.19999999999999996</v>
      </c>
      <c r="CI205" s="94">
        <v>0</v>
      </c>
      <c r="CJ205" s="94">
        <v>-0.16666666666666596</v>
      </c>
      <c r="CK205" s="94">
        <v>-7.7715611723760958E-16</v>
      </c>
      <c r="CL205" s="94" t="s">
        <v>3048</v>
      </c>
      <c r="CM205" s="334"/>
      <c r="CN205" s="94" t="s">
        <v>3048</v>
      </c>
      <c r="CO205" s="94">
        <v>0</v>
      </c>
      <c r="CP205" s="94">
        <v>0</v>
      </c>
      <c r="CQ205" s="94">
        <v>0.89999999999999991</v>
      </c>
      <c r="CR205" s="94">
        <v>-0.26315789473684204</v>
      </c>
      <c r="CS205" s="334"/>
      <c r="CT205" s="94">
        <v>0</v>
      </c>
      <c r="CU205" s="94">
        <v>-0.4285714285714286</v>
      </c>
      <c r="CV205" s="94">
        <v>0.25000000000000022</v>
      </c>
      <c r="CW205" s="94">
        <v>0</v>
      </c>
      <c r="CX205" s="94">
        <v>0</v>
      </c>
      <c r="CY205" s="223">
        <v>-0.20000000000000007</v>
      </c>
      <c r="DB205" s="10" t="s">
        <v>2816</v>
      </c>
      <c r="DC205" s="94">
        <v>0</v>
      </c>
      <c r="DD205" s="94" t="s">
        <v>3048</v>
      </c>
      <c r="DE205" s="94" t="s">
        <v>3048</v>
      </c>
      <c r="DF205" s="94" t="s">
        <v>3048</v>
      </c>
      <c r="DG205" s="94" t="s">
        <v>3048</v>
      </c>
      <c r="DH205" s="94" t="s">
        <v>3048</v>
      </c>
      <c r="DI205" s="94" t="s">
        <v>3048</v>
      </c>
      <c r="DJ205" s="94" t="s">
        <v>3048</v>
      </c>
      <c r="DK205" s="334"/>
      <c r="DL205" s="94" t="s">
        <v>3048</v>
      </c>
      <c r="DM205" s="334"/>
      <c r="DN205" s="94" t="s">
        <v>3048</v>
      </c>
      <c r="DO205" s="334"/>
      <c r="DP205" s="94">
        <v>9.9999999999999867E-2</v>
      </c>
      <c r="DQ205" s="94">
        <v>-9.0909090909090828E-2</v>
      </c>
      <c r="DR205" s="94">
        <v>0</v>
      </c>
      <c r="DS205" s="94">
        <v>8.8817841970012523E-16</v>
      </c>
      <c r="DT205" s="94">
        <v>0</v>
      </c>
      <c r="DU205" s="94"/>
      <c r="DV205" s="334"/>
      <c r="DW205" s="94"/>
      <c r="DX205" s="94">
        <v>-0.2857142857142857</v>
      </c>
      <c r="DY205" s="119">
        <v>0</v>
      </c>
      <c r="DZ205" s="94">
        <v>0</v>
      </c>
      <c r="EA205" s="94">
        <v>0</v>
      </c>
      <c r="EB205" s="334"/>
      <c r="EC205" s="94">
        <v>0.40000000000000013</v>
      </c>
      <c r="ED205" s="94">
        <v>0.19999999999999996</v>
      </c>
      <c r="EE205" s="94">
        <v>0</v>
      </c>
      <c r="EF205" s="94">
        <v>0</v>
      </c>
      <c r="EG205" s="94">
        <v>-0.16666666666666663</v>
      </c>
      <c r="EH205" s="223">
        <v>0</v>
      </c>
      <c r="EI205" s="94"/>
      <c r="EK205" s="10" t="s">
        <v>2816</v>
      </c>
      <c r="EL205" s="94">
        <v>0</v>
      </c>
      <c r="EM205" s="94" t="s">
        <v>3048</v>
      </c>
      <c r="EN205" s="94" t="s">
        <v>3048</v>
      </c>
      <c r="EO205" s="94" t="s">
        <v>3048</v>
      </c>
      <c r="EP205" s="94" t="s">
        <v>3048</v>
      </c>
      <c r="EQ205" s="94" t="s">
        <v>3048</v>
      </c>
      <c r="ER205" s="94" t="s">
        <v>3048</v>
      </c>
      <c r="ES205" s="94" t="s">
        <v>3048</v>
      </c>
      <c r="ET205" s="334"/>
      <c r="EU205" s="94" t="s">
        <v>3048</v>
      </c>
      <c r="EV205" s="334"/>
      <c r="EW205" s="94" t="s">
        <v>3048</v>
      </c>
      <c r="EX205" s="334"/>
      <c r="EY205" s="94">
        <v>-0.33333333333333326</v>
      </c>
      <c r="EZ205" s="94">
        <v>9.9999999999999867E-2</v>
      </c>
      <c r="FA205" s="94">
        <v>0.36363636363636376</v>
      </c>
      <c r="FB205" s="94">
        <v>0</v>
      </c>
      <c r="FC205" s="94">
        <v>-0.33333333333333326</v>
      </c>
      <c r="FD205" s="94"/>
      <c r="FE205" s="334"/>
      <c r="FF205" s="94"/>
      <c r="FG205" s="94">
        <v>0.22448979591836737</v>
      </c>
      <c r="FH205" s="94">
        <v>-0.19999999999999996</v>
      </c>
      <c r="FI205" s="94">
        <v>-8.333333333333337E-2</v>
      </c>
      <c r="FJ205" s="94">
        <v>0.45454545454545459</v>
      </c>
      <c r="FK205" s="334"/>
      <c r="FL205" s="94">
        <v>-6.25E-2</v>
      </c>
      <c r="FM205" s="94">
        <v>0</v>
      </c>
      <c r="FN205" s="94">
        <v>3.3333333333333437E-2</v>
      </c>
      <c r="FO205" s="94">
        <v>-1.6129032258064613E-2</v>
      </c>
      <c r="FP205" s="94">
        <v>-1.6393442622950727E-2</v>
      </c>
      <c r="FQ205" s="94">
        <v>0</v>
      </c>
      <c r="FT205" s="10" t="s">
        <v>2816</v>
      </c>
      <c r="FU205" s="94">
        <v>0</v>
      </c>
      <c r="FV205" s="94" t="s">
        <v>3048</v>
      </c>
      <c r="FW205" s="94" t="s">
        <v>3048</v>
      </c>
      <c r="FX205" s="94" t="s">
        <v>3048</v>
      </c>
      <c r="FY205" s="94" t="s">
        <v>3048</v>
      </c>
      <c r="FZ205" s="94" t="s">
        <v>3048</v>
      </c>
      <c r="GA205" s="94" t="s">
        <v>3048</v>
      </c>
      <c r="GB205" s="94" t="s">
        <v>3048</v>
      </c>
      <c r="GC205" s="94"/>
      <c r="GD205" s="334"/>
      <c r="GE205" s="94" t="s">
        <v>3048</v>
      </c>
      <c r="GF205" s="334"/>
      <c r="GG205" s="94" t="s">
        <v>3048</v>
      </c>
      <c r="GH205" s="334"/>
      <c r="GI205" s="94">
        <v>0.14285714285714279</v>
      </c>
      <c r="GJ205" s="94">
        <v>0.125</v>
      </c>
      <c r="GK205" s="94">
        <v>0</v>
      </c>
      <c r="GL205" s="94">
        <v>0</v>
      </c>
      <c r="GM205" s="94">
        <v>-0.22222222222222221</v>
      </c>
      <c r="GN205" s="94"/>
      <c r="GO205" s="334"/>
      <c r="GP205" s="94"/>
      <c r="GQ205" s="94">
        <v>0.33333333333333348</v>
      </c>
      <c r="GR205" s="119">
        <v>0</v>
      </c>
      <c r="GS205" s="94">
        <v>0</v>
      </c>
      <c r="GT205" s="94">
        <v>-0.10000000000000009</v>
      </c>
      <c r="GU205" s="334"/>
      <c r="GV205" s="94">
        <v>0</v>
      </c>
      <c r="GW205" s="94">
        <v>0.16666666666666674</v>
      </c>
      <c r="GX205" s="94">
        <v>-4.7619047619047561E-2</v>
      </c>
      <c r="GY205" s="94">
        <v>0</v>
      </c>
      <c r="GZ205" s="94">
        <v>0.11111111111111116</v>
      </c>
      <c r="HA205" s="94"/>
    </row>
    <row r="206" spans="1:209" x14ac:dyDescent="0.3">
      <c r="A206" s="10" t="s">
        <v>3052</v>
      </c>
      <c r="B206" s="94"/>
      <c r="C206" s="94"/>
      <c r="D206" s="94"/>
      <c r="E206" s="94"/>
      <c r="F206" s="94"/>
      <c r="G206" s="94"/>
      <c r="H206" s="94"/>
      <c r="I206" s="94"/>
      <c r="J206" s="334"/>
      <c r="K206" s="94"/>
      <c r="L206" s="334"/>
      <c r="M206" s="94"/>
      <c r="N206" s="334"/>
      <c r="O206" s="94" t="s">
        <v>3048</v>
      </c>
      <c r="P206" s="94">
        <v>0</v>
      </c>
      <c r="Q206" s="94">
        <v>0.25000000000000022</v>
      </c>
      <c r="R206" s="94">
        <v>0.25000000000000022</v>
      </c>
      <c r="S206" s="94" t="s">
        <v>3048</v>
      </c>
      <c r="T206" s="94" t="s">
        <v>3048</v>
      </c>
      <c r="U206" s="334"/>
      <c r="V206" s="94" t="s">
        <v>3048</v>
      </c>
      <c r="W206" s="94" t="s">
        <v>3048</v>
      </c>
      <c r="X206" s="94"/>
      <c r="Y206" s="94"/>
      <c r="Z206" s="94"/>
      <c r="AA206" s="334"/>
      <c r="AB206" s="94"/>
      <c r="AC206" s="94"/>
      <c r="AD206" s="192"/>
      <c r="AE206" s="192"/>
      <c r="AF206" s="192"/>
      <c r="AG206" s="223"/>
      <c r="AH206" s="223"/>
      <c r="AJ206" s="10" t="s">
        <v>3052</v>
      </c>
      <c r="AK206" s="94"/>
      <c r="AL206" s="94"/>
      <c r="AM206" s="94"/>
      <c r="AN206" s="94"/>
      <c r="AO206" s="94"/>
      <c r="AP206" s="94"/>
      <c r="AQ206" s="94"/>
      <c r="AR206" s="94"/>
      <c r="AS206" s="335"/>
      <c r="AT206" s="94"/>
      <c r="AU206" s="335"/>
      <c r="AV206" s="94"/>
      <c r="AW206" s="335"/>
      <c r="AX206" s="94" t="s">
        <v>3048</v>
      </c>
      <c r="AY206" s="94">
        <v>-0.23076923076923073</v>
      </c>
      <c r="AZ206" s="94">
        <v>0.25000000000000022</v>
      </c>
      <c r="BA206" s="94" t="s">
        <v>3048</v>
      </c>
      <c r="BB206" s="94" t="s">
        <v>3048</v>
      </c>
      <c r="BC206" s="94" t="s">
        <v>3048</v>
      </c>
      <c r="BD206" s="335"/>
      <c r="BE206" s="94" t="s">
        <v>3048</v>
      </c>
      <c r="BF206" s="94" t="s">
        <v>3048</v>
      </c>
      <c r="BG206" s="94"/>
      <c r="BH206" s="94"/>
      <c r="BI206" s="94"/>
      <c r="BJ206" s="334"/>
      <c r="BK206" s="94"/>
      <c r="BL206" s="94"/>
      <c r="BM206" s="94"/>
      <c r="BN206" s="94"/>
      <c r="BO206" s="94"/>
      <c r="BP206" s="223"/>
      <c r="BS206" s="10" t="s">
        <v>3052</v>
      </c>
      <c r="BT206" s="94"/>
      <c r="BU206" s="94"/>
      <c r="BV206" s="94"/>
      <c r="BW206" s="94"/>
      <c r="BX206" s="94"/>
      <c r="BY206" s="94"/>
      <c r="BZ206" s="94"/>
      <c r="CA206" s="94"/>
      <c r="CB206" s="334"/>
      <c r="CC206" s="94"/>
      <c r="CD206" s="334"/>
      <c r="CE206" s="94"/>
      <c r="CF206" s="334"/>
      <c r="CG206" s="94" t="s">
        <v>3048</v>
      </c>
      <c r="CH206" s="94">
        <v>2</v>
      </c>
      <c r="CI206" s="94">
        <v>0</v>
      </c>
      <c r="CJ206" s="94" t="s">
        <v>3048</v>
      </c>
      <c r="CK206" s="94" t="s">
        <v>3048</v>
      </c>
      <c r="CL206" s="94" t="s">
        <v>3048</v>
      </c>
      <c r="CM206" s="334"/>
      <c r="CN206" s="94" t="s">
        <v>3048</v>
      </c>
      <c r="CO206" s="94" t="s">
        <v>3048</v>
      </c>
      <c r="CP206" s="94"/>
      <c r="CQ206" s="94"/>
      <c r="CR206" s="94"/>
      <c r="CS206" s="334"/>
      <c r="CT206" s="94"/>
      <c r="CU206" s="94"/>
      <c r="CV206" s="94"/>
      <c r="CW206" s="94"/>
      <c r="CX206" s="94"/>
      <c r="CY206" s="223"/>
      <c r="DB206" s="10" t="s">
        <v>3052</v>
      </c>
      <c r="DC206" s="94"/>
      <c r="DD206" s="94"/>
      <c r="DE206" s="94"/>
      <c r="DF206" s="94"/>
      <c r="DG206" s="94"/>
      <c r="DH206" s="94"/>
      <c r="DI206" s="94"/>
      <c r="DJ206" s="94"/>
      <c r="DK206" s="334"/>
      <c r="DL206" s="94"/>
      <c r="DM206" s="334"/>
      <c r="DN206" s="94"/>
      <c r="DO206" s="334"/>
      <c r="DP206" s="94" t="s">
        <v>3048</v>
      </c>
      <c r="DQ206" s="94">
        <v>-0.11111111111111116</v>
      </c>
      <c r="DR206" s="94">
        <v>0</v>
      </c>
      <c r="DS206" s="94" t="s">
        <v>3048</v>
      </c>
      <c r="DT206" s="94"/>
      <c r="DU206" s="94"/>
      <c r="DV206" s="334"/>
      <c r="DW206" s="94"/>
      <c r="DX206" s="94"/>
      <c r="DY206" s="119"/>
      <c r="DZ206" s="94"/>
      <c r="EA206" s="94"/>
      <c r="EB206" s="334"/>
      <c r="EC206" s="94"/>
      <c r="ED206" s="94"/>
      <c r="EE206" s="94"/>
      <c r="EF206" s="94"/>
      <c r="EG206" s="94"/>
      <c r="EH206" s="223"/>
      <c r="EI206" s="94"/>
      <c r="EK206" s="10" t="s">
        <v>3052</v>
      </c>
      <c r="EL206" s="94"/>
      <c r="EM206" s="94"/>
      <c r="EN206" s="94"/>
      <c r="EO206" s="94"/>
      <c r="EP206" s="94"/>
      <c r="EQ206" s="94"/>
      <c r="ER206" s="94"/>
      <c r="ES206" s="94"/>
      <c r="ET206" s="334"/>
      <c r="EU206" s="94"/>
      <c r="EV206" s="334"/>
      <c r="EW206" s="94"/>
      <c r="EX206" s="334"/>
      <c r="EY206" s="94" t="s">
        <v>3048</v>
      </c>
      <c r="EZ206" s="94">
        <v>0.64999999999999991</v>
      </c>
      <c r="FA206" s="94">
        <v>-3.0303030303030387E-2</v>
      </c>
      <c r="FB206" s="94" t="s">
        <v>3048</v>
      </c>
      <c r="FC206" s="94"/>
      <c r="FD206" s="94"/>
      <c r="FE206" s="334"/>
      <c r="FF206" s="94"/>
      <c r="FG206" s="94"/>
      <c r="FH206" s="94"/>
      <c r="FI206" s="94"/>
      <c r="FJ206" s="94"/>
      <c r="FK206" s="334"/>
      <c r="FL206" s="94"/>
      <c r="FM206" s="94"/>
      <c r="FN206" s="94"/>
      <c r="FO206" s="94"/>
      <c r="FP206" s="94"/>
      <c r="FQ206" s="94"/>
      <c r="FT206" s="10" t="s">
        <v>3052</v>
      </c>
      <c r="FU206" s="94"/>
      <c r="FV206" s="94"/>
      <c r="FW206" s="94"/>
      <c r="FX206" s="94"/>
      <c r="FY206" s="94"/>
      <c r="FZ206" s="94"/>
      <c r="GA206" s="94"/>
      <c r="GB206" s="94"/>
      <c r="GC206" s="94"/>
      <c r="GD206" s="334"/>
      <c r="GE206" s="94"/>
      <c r="GF206" s="334"/>
      <c r="GG206" s="94"/>
      <c r="GH206" s="334"/>
      <c r="GI206" s="94" t="s">
        <v>3048</v>
      </c>
      <c r="GJ206" s="94">
        <v>-6.25E-2</v>
      </c>
      <c r="GK206" s="94">
        <v>-0.33333333333333326</v>
      </c>
      <c r="GL206" s="94" t="s">
        <v>3048</v>
      </c>
      <c r="GM206" s="94"/>
      <c r="GN206" s="94"/>
      <c r="GO206" s="334"/>
      <c r="GP206" s="94"/>
      <c r="GQ206" s="94"/>
      <c r="GR206" s="119"/>
      <c r="GS206" s="94"/>
      <c r="GT206" s="94"/>
      <c r="GU206" s="334"/>
      <c r="GV206" s="94"/>
      <c r="GW206" s="94"/>
      <c r="GX206" s="94"/>
      <c r="GY206" s="94"/>
      <c r="GZ206" s="94"/>
      <c r="HA206" s="94"/>
    </row>
    <row r="207" spans="1:209" x14ac:dyDescent="0.3">
      <c r="A207" s="10" t="s">
        <v>2911</v>
      </c>
      <c r="B207" s="94" t="s">
        <v>3048</v>
      </c>
      <c r="C207" s="94" t="s">
        <v>3048</v>
      </c>
      <c r="D207" s="94">
        <v>0</v>
      </c>
      <c r="E207" s="94" t="s">
        <v>3048</v>
      </c>
      <c r="F207" s="94" t="s">
        <v>3048</v>
      </c>
      <c r="G207" s="94">
        <v>0</v>
      </c>
      <c r="H207" s="94">
        <v>0</v>
      </c>
      <c r="I207" s="94">
        <v>0.33333333333333326</v>
      </c>
      <c r="J207" s="334"/>
      <c r="K207" s="94">
        <v>-0.5</v>
      </c>
      <c r="L207" s="334"/>
      <c r="M207" s="94">
        <v>0.25000000000000022</v>
      </c>
      <c r="N207" s="334"/>
      <c r="O207" s="94">
        <v>0.19999999999999996</v>
      </c>
      <c r="P207" s="94">
        <v>0.33333333333333326</v>
      </c>
      <c r="Q207" s="94">
        <v>0</v>
      </c>
      <c r="R207" s="94">
        <v>0</v>
      </c>
      <c r="S207" s="94">
        <v>0</v>
      </c>
      <c r="T207" s="94">
        <v>0.33333333333333326</v>
      </c>
      <c r="U207" s="334"/>
      <c r="V207" s="94">
        <v>0</v>
      </c>
      <c r="W207" s="94">
        <v>0</v>
      </c>
      <c r="X207" s="94">
        <v>0</v>
      </c>
      <c r="Y207" s="94">
        <v>0</v>
      </c>
      <c r="Z207" s="94">
        <v>0</v>
      </c>
      <c r="AA207" s="334"/>
      <c r="AB207" s="94">
        <v>0</v>
      </c>
      <c r="AC207" s="94">
        <v>0</v>
      </c>
      <c r="AD207" s="192">
        <v>0</v>
      </c>
      <c r="AE207" s="192">
        <v>0</v>
      </c>
      <c r="AF207" s="192">
        <v>0</v>
      </c>
      <c r="AG207" s="223">
        <v>0</v>
      </c>
      <c r="AH207" s="223"/>
      <c r="AJ207" s="10" t="s">
        <v>2911</v>
      </c>
      <c r="AK207" s="94" t="s">
        <v>3048</v>
      </c>
      <c r="AL207" s="94" t="s">
        <v>3048</v>
      </c>
      <c r="AM207" s="94">
        <v>-0.33333333333333337</v>
      </c>
      <c r="AN207" s="94" t="s">
        <v>3048</v>
      </c>
      <c r="AO207" s="94" t="s">
        <v>3048</v>
      </c>
      <c r="AP207" s="94">
        <v>0</v>
      </c>
      <c r="AQ207" s="94">
        <v>-0.33333333333333337</v>
      </c>
      <c r="AR207" s="94">
        <v>0.5</v>
      </c>
      <c r="AS207" s="335"/>
      <c r="AT207" s="94">
        <v>0</v>
      </c>
      <c r="AU207" s="335"/>
      <c r="AV207" s="94">
        <v>0.16666666666666674</v>
      </c>
      <c r="AW207" s="335"/>
      <c r="AX207" s="94">
        <v>-0.4285714285714286</v>
      </c>
      <c r="AY207" s="94">
        <v>0.5</v>
      </c>
      <c r="AZ207" s="94">
        <v>0</v>
      </c>
      <c r="BA207" s="94">
        <v>0</v>
      </c>
      <c r="BB207" s="94">
        <v>0</v>
      </c>
      <c r="BC207" s="94">
        <v>0</v>
      </c>
      <c r="BD207" s="335"/>
      <c r="BE207" s="94">
        <v>0</v>
      </c>
      <c r="BF207" s="94">
        <v>0</v>
      </c>
      <c r="BG207" s="94">
        <v>0</v>
      </c>
      <c r="BH207" s="94">
        <v>0</v>
      </c>
      <c r="BI207" s="94">
        <v>0</v>
      </c>
      <c r="BJ207" s="334"/>
      <c r="BK207" s="94">
        <v>0</v>
      </c>
      <c r="BL207" s="94">
        <v>0</v>
      </c>
      <c r="BM207" s="94">
        <v>0</v>
      </c>
      <c r="BN207" s="94">
        <v>0</v>
      </c>
      <c r="BO207" s="94">
        <v>0</v>
      </c>
      <c r="BP207" s="223">
        <v>0</v>
      </c>
      <c r="BS207" s="10" t="s">
        <v>2911</v>
      </c>
      <c r="BT207" s="94" t="s">
        <v>3048</v>
      </c>
      <c r="BU207" s="94" t="s">
        <v>3048</v>
      </c>
      <c r="BV207" s="94">
        <v>-0.1428571428571429</v>
      </c>
      <c r="BW207" s="94" t="s">
        <v>3048</v>
      </c>
      <c r="BX207" s="94" t="s">
        <v>3048</v>
      </c>
      <c r="BY207" s="94">
        <v>-0.1428571428571429</v>
      </c>
      <c r="BZ207" s="94">
        <v>0</v>
      </c>
      <c r="CA207" s="94">
        <v>0.16666666666666674</v>
      </c>
      <c r="CB207" s="334"/>
      <c r="CC207" s="94">
        <v>-0.21428571428571441</v>
      </c>
      <c r="CD207" s="334"/>
      <c r="CE207" s="94">
        <v>9.090909090909105E-2</v>
      </c>
      <c r="CF207" s="334"/>
      <c r="CG207" s="94">
        <v>-0.16666666666666663</v>
      </c>
      <c r="CH207" s="94">
        <v>0.19999999999999996</v>
      </c>
      <c r="CI207" s="94">
        <v>0</v>
      </c>
      <c r="CJ207" s="94">
        <v>0</v>
      </c>
      <c r="CK207" s="94">
        <v>0</v>
      </c>
      <c r="CL207" s="94">
        <v>0</v>
      </c>
      <c r="CM207" s="334"/>
      <c r="CN207" s="94">
        <v>0</v>
      </c>
      <c r="CO207" s="94">
        <v>0</v>
      </c>
      <c r="CP207" s="94">
        <v>0</v>
      </c>
      <c r="CQ207" s="94">
        <v>0</v>
      </c>
      <c r="CR207" s="94">
        <v>0</v>
      </c>
      <c r="CS207" s="334"/>
      <c r="CT207" s="94">
        <v>0</v>
      </c>
      <c r="CU207" s="94">
        <v>0</v>
      </c>
      <c r="CV207" s="94">
        <v>0</v>
      </c>
      <c r="CW207" s="94">
        <v>0</v>
      </c>
      <c r="CX207" s="94">
        <v>0</v>
      </c>
      <c r="CY207" s="223">
        <v>0</v>
      </c>
      <c r="DB207" s="10" t="s">
        <v>2911</v>
      </c>
      <c r="DC207" s="94" t="s">
        <v>3048</v>
      </c>
      <c r="DD207" s="94" t="s">
        <v>3048</v>
      </c>
      <c r="DE207" s="94">
        <v>-0.16666666666666663</v>
      </c>
      <c r="DF207" s="94" t="s">
        <v>3048</v>
      </c>
      <c r="DG207" s="94" t="s">
        <v>3048</v>
      </c>
      <c r="DH207" s="94">
        <v>8.3333333333333259E-2</v>
      </c>
      <c r="DI207" s="94">
        <v>-7.6923076923076872E-2</v>
      </c>
      <c r="DJ207" s="94">
        <v>0.16666666666666674</v>
      </c>
      <c r="DK207" s="334"/>
      <c r="DL207" s="94">
        <v>-0.2857142857142857</v>
      </c>
      <c r="DM207" s="334"/>
      <c r="DN207" s="94">
        <v>0</v>
      </c>
      <c r="DO207" s="334"/>
      <c r="DP207" s="94">
        <v>-0.20000000000000007</v>
      </c>
      <c r="DQ207" s="94">
        <v>0.75000000000000022</v>
      </c>
      <c r="DR207" s="94">
        <v>0</v>
      </c>
      <c r="DS207" s="94">
        <v>-5.5511151231257827E-16</v>
      </c>
      <c r="DT207" s="94">
        <v>0</v>
      </c>
      <c r="DU207" s="94">
        <v>0</v>
      </c>
      <c r="DV207" s="334"/>
      <c r="DW207" s="94">
        <v>0</v>
      </c>
      <c r="DX207" s="94">
        <v>0</v>
      </c>
      <c r="DY207" s="119">
        <v>0</v>
      </c>
      <c r="DZ207" s="94">
        <v>0</v>
      </c>
      <c r="EA207" s="94">
        <v>0</v>
      </c>
      <c r="EB207" s="334"/>
      <c r="EC207" s="94">
        <v>0.14285714285714279</v>
      </c>
      <c r="ED207" s="94">
        <v>0</v>
      </c>
      <c r="EE207" s="94">
        <v>0</v>
      </c>
      <c r="EF207" s="94">
        <v>0</v>
      </c>
      <c r="EG207" s="94">
        <v>-0.4285714285714286</v>
      </c>
      <c r="EH207" s="223">
        <v>0</v>
      </c>
      <c r="EI207" s="94"/>
      <c r="EK207" s="10" t="s">
        <v>2911</v>
      </c>
      <c r="EL207" s="94" t="s">
        <v>3048</v>
      </c>
      <c r="EM207" s="94" t="s">
        <v>3048</v>
      </c>
      <c r="EN207" s="94">
        <v>7.6923076923077094E-2</v>
      </c>
      <c r="EO207" s="94" t="s">
        <v>3048</v>
      </c>
      <c r="EP207" s="94" t="s">
        <v>3048</v>
      </c>
      <c r="EQ207" s="94">
        <v>-0.26829268292682928</v>
      </c>
      <c r="ER207" s="94">
        <v>0.58333333333333348</v>
      </c>
      <c r="ES207" s="94">
        <v>-0.15789473684210531</v>
      </c>
      <c r="ET207" s="334"/>
      <c r="EU207" s="94">
        <v>0.25</v>
      </c>
      <c r="EV207" s="334"/>
      <c r="EW207" s="94">
        <v>0.19999999999999996</v>
      </c>
      <c r="EX207" s="334"/>
      <c r="EY207" s="94">
        <v>-0.33333333333333326</v>
      </c>
      <c r="EZ207" s="94">
        <v>9.9999999999999867E-2</v>
      </c>
      <c r="FA207" s="94">
        <v>0</v>
      </c>
      <c r="FB207" s="94">
        <v>9.090909090909105E-2</v>
      </c>
      <c r="FC207" s="94">
        <v>-0.16666666666666663</v>
      </c>
      <c r="FD207" s="94">
        <v>0</v>
      </c>
      <c r="FE207" s="334"/>
      <c r="FF207" s="94">
        <v>0.22500000000000009</v>
      </c>
      <c r="FG207" s="94">
        <v>0.22448979591836737</v>
      </c>
      <c r="FH207" s="94">
        <v>-0.19999999999999996</v>
      </c>
      <c r="FI207" s="94">
        <v>2.0833333333333481E-2</v>
      </c>
      <c r="FJ207" s="94">
        <v>0.14285714285714279</v>
      </c>
      <c r="FK207" s="334"/>
      <c r="FL207" s="94">
        <v>-0.1071428571428571</v>
      </c>
      <c r="FM207" s="94">
        <v>3.9999999999999813E-2</v>
      </c>
      <c r="FN207" s="94">
        <v>-5.7692307692307598E-2</v>
      </c>
      <c r="FO207" s="94">
        <v>8.163265306122458E-2</v>
      </c>
      <c r="FP207" s="94">
        <v>-0.24528301886792458</v>
      </c>
      <c r="FQ207" s="94">
        <v>-1.8181818181818077E-2</v>
      </c>
      <c r="FT207" s="10" t="s">
        <v>2911</v>
      </c>
      <c r="FU207" s="94" t="s">
        <v>3048</v>
      </c>
      <c r="FV207" s="94" t="s">
        <v>3048</v>
      </c>
      <c r="FW207" s="94">
        <v>-0.26315789473684204</v>
      </c>
      <c r="FX207" s="94" t="s">
        <v>3048</v>
      </c>
      <c r="FY207" s="94" t="s">
        <v>3048</v>
      </c>
      <c r="FZ207" s="94">
        <v>0.53846153846153855</v>
      </c>
      <c r="GA207" s="94">
        <v>0.19999999999999996</v>
      </c>
      <c r="GB207" s="94">
        <v>0</v>
      </c>
      <c r="GC207" s="94"/>
      <c r="GD207" s="334"/>
      <c r="GE207" s="94">
        <v>-0.125</v>
      </c>
      <c r="GF207" s="334"/>
      <c r="GG207" s="94">
        <v>-0.2857142857142857</v>
      </c>
      <c r="GH207" s="334"/>
      <c r="GI207" s="94">
        <v>0.46666666666666656</v>
      </c>
      <c r="GJ207" s="94">
        <v>0</v>
      </c>
      <c r="GK207" s="94">
        <v>0</v>
      </c>
      <c r="GL207" s="94">
        <v>3.6363636363634377E-4</v>
      </c>
      <c r="GM207" s="94">
        <v>-3.6350418029806875E-4</v>
      </c>
      <c r="GN207" s="94">
        <v>0</v>
      </c>
      <c r="GO207" s="334"/>
      <c r="GP207" s="94">
        <v>0</v>
      </c>
      <c r="GQ207" s="94">
        <v>0</v>
      </c>
      <c r="GR207" s="119">
        <v>0.18181818181818188</v>
      </c>
      <c r="GS207" s="94">
        <v>-0.38461538461538458</v>
      </c>
      <c r="GT207" s="94">
        <v>-0.12499999999999989</v>
      </c>
      <c r="GU207" s="334"/>
      <c r="GV207" s="94">
        <v>0</v>
      </c>
      <c r="GW207" s="94">
        <v>7.1428571428571397E-2</v>
      </c>
      <c r="GX207" s="94">
        <v>1</v>
      </c>
      <c r="GY207" s="94">
        <v>-0.26666666666666672</v>
      </c>
      <c r="GZ207" s="94">
        <v>0</v>
      </c>
      <c r="HA207" s="94"/>
    </row>
    <row r="208" spans="1:209" x14ac:dyDescent="0.3">
      <c r="A208" s="10" t="s">
        <v>3054</v>
      </c>
      <c r="J208" s="334"/>
      <c r="L208" s="334"/>
      <c r="N208" s="334"/>
      <c r="U208" s="334"/>
      <c r="Y208" s="94">
        <v>-0.25149700598802394</v>
      </c>
      <c r="Z208" s="94">
        <v>1</v>
      </c>
      <c r="AA208" s="334"/>
      <c r="AB208" s="94">
        <v>0</v>
      </c>
      <c r="AC208" s="94">
        <v>0</v>
      </c>
      <c r="AD208" s="192">
        <v>-0.33333333333333337</v>
      </c>
      <c r="AE208" s="192">
        <v>0</v>
      </c>
      <c r="AF208" s="192">
        <v>0</v>
      </c>
      <c r="AG208" s="223">
        <v>0.5</v>
      </c>
      <c r="AH208" s="223"/>
      <c r="AJ208" s="10" t="s">
        <v>3054</v>
      </c>
      <c r="AS208" s="335"/>
      <c r="AU208" s="335"/>
      <c r="AW208" s="335"/>
      <c r="BA208" s="94" t="s">
        <v>3048</v>
      </c>
      <c r="BB208" s="94" t="s">
        <v>3048</v>
      </c>
      <c r="BC208" s="94" t="s">
        <v>3048</v>
      </c>
      <c r="BD208" s="335"/>
      <c r="BH208" s="94">
        <v>-1.9960079840319889E-3</v>
      </c>
      <c r="BI208" s="94">
        <v>0</v>
      </c>
      <c r="BJ208" s="334"/>
      <c r="BK208" s="94">
        <v>0.25000000000000022</v>
      </c>
      <c r="BL208" s="94">
        <v>-0.12</v>
      </c>
      <c r="BM208" s="94">
        <v>0.11363636363636354</v>
      </c>
      <c r="BN208" s="94">
        <v>0.22448979591836737</v>
      </c>
      <c r="BO208" s="94">
        <v>-0.33333333333333337</v>
      </c>
      <c r="BP208" s="223">
        <v>0.25000000000000022</v>
      </c>
      <c r="BS208" s="10" t="s">
        <v>3054</v>
      </c>
      <c r="BT208" s="94" t="s">
        <v>3048</v>
      </c>
      <c r="BU208" s="94" t="s">
        <v>3048</v>
      </c>
      <c r="BV208" s="94" t="s">
        <v>3048</v>
      </c>
      <c r="BW208" s="94" t="s">
        <v>3048</v>
      </c>
      <c r="BX208" s="94" t="s">
        <v>3048</v>
      </c>
      <c r="BY208" s="94" t="s">
        <v>3048</v>
      </c>
      <c r="BZ208" s="94" t="s">
        <v>3048</v>
      </c>
      <c r="CA208" s="94" t="s">
        <v>3048</v>
      </c>
      <c r="CB208" s="334"/>
      <c r="CC208" s="94" t="s">
        <v>3048</v>
      </c>
      <c r="CD208" s="334"/>
      <c r="CE208" s="94" t="s">
        <v>3048</v>
      </c>
      <c r="CF208" s="334"/>
      <c r="CG208" s="94" t="s">
        <v>3048</v>
      </c>
      <c r="CH208" s="94" t="s">
        <v>3048</v>
      </c>
      <c r="CI208" s="94" t="s">
        <v>3048</v>
      </c>
      <c r="CJ208" s="94" t="s">
        <v>3048</v>
      </c>
      <c r="CK208" s="94" t="s">
        <v>3048</v>
      </c>
      <c r="CL208" s="94" t="s">
        <v>3048</v>
      </c>
      <c r="CM208" s="334"/>
      <c r="CN208" s="94" t="s">
        <v>3048</v>
      </c>
      <c r="CO208" s="94" t="s">
        <v>3048</v>
      </c>
      <c r="CP208" s="94" t="s">
        <v>3048</v>
      </c>
      <c r="CQ208" s="94">
        <v>-0.28530588907947396</v>
      </c>
      <c r="CR208" s="94">
        <v>0</v>
      </c>
      <c r="CS208" s="334"/>
      <c r="CT208" s="94">
        <v>0</v>
      </c>
      <c r="CU208" s="94">
        <v>0.29999999999999982</v>
      </c>
      <c r="CV208" s="94">
        <v>7.6923076923077094E-2</v>
      </c>
      <c r="CW208" s="94">
        <v>0.14285714285714279</v>
      </c>
      <c r="CX208" s="94">
        <v>0.625</v>
      </c>
      <c r="CY208" s="223">
        <v>-0.53846153846153844</v>
      </c>
      <c r="DB208" s="10" t="s">
        <v>3054</v>
      </c>
      <c r="DC208" s="94" t="s">
        <v>3048</v>
      </c>
      <c r="DD208" s="94" t="s">
        <v>3048</v>
      </c>
      <c r="DE208" s="94" t="s">
        <v>3048</v>
      </c>
      <c r="DF208" s="94" t="s">
        <v>3048</v>
      </c>
      <c r="DG208" s="94" t="s">
        <v>3048</v>
      </c>
      <c r="DH208" s="94" t="s">
        <v>3048</v>
      </c>
      <c r="DI208" s="94" t="s">
        <v>3048</v>
      </c>
      <c r="DJ208" s="94" t="s">
        <v>3048</v>
      </c>
      <c r="DK208" s="334"/>
      <c r="DL208" s="94" t="s">
        <v>3048</v>
      </c>
      <c r="DM208" s="334"/>
      <c r="DN208" s="94" t="s">
        <v>3048</v>
      </c>
      <c r="DO208" s="334"/>
      <c r="DP208" s="94" t="s">
        <v>3048</v>
      </c>
      <c r="DQ208" s="94" t="s">
        <v>3048</v>
      </c>
      <c r="DR208" s="94" t="s">
        <v>3048</v>
      </c>
      <c r="DS208" s="94" t="s">
        <v>3048</v>
      </c>
      <c r="DT208" s="94" t="s">
        <v>3048</v>
      </c>
      <c r="DU208" s="94" t="s">
        <v>3048</v>
      </c>
      <c r="DV208" s="334"/>
      <c r="DW208" s="94" t="s">
        <v>3048</v>
      </c>
      <c r="DX208" s="94" t="s">
        <v>3048</v>
      </c>
      <c r="DY208" s="94" t="s">
        <v>3048</v>
      </c>
      <c r="DZ208" s="94">
        <v>-0.14236706689536882</v>
      </c>
      <c r="EA208" s="94">
        <v>0</v>
      </c>
      <c r="EB208" s="334"/>
      <c r="EC208" s="94"/>
      <c r="ED208" s="94">
        <v>0.16666666666666674</v>
      </c>
      <c r="EE208" s="94">
        <v>-0.1428571428571429</v>
      </c>
      <c r="EF208" s="94">
        <v>-0.16666666666666663</v>
      </c>
      <c r="EG208" s="94">
        <v>0</v>
      </c>
      <c r="EH208" s="223">
        <v>0.40000000000000013</v>
      </c>
      <c r="EI208" s="94"/>
      <c r="EK208" s="10" t="s">
        <v>3054</v>
      </c>
      <c r="EL208" s="94" t="s">
        <v>3048</v>
      </c>
      <c r="EM208" s="94" t="s">
        <v>3048</v>
      </c>
      <c r="EN208" s="94" t="s">
        <v>3048</v>
      </c>
      <c r="EO208" s="94" t="s">
        <v>3048</v>
      </c>
      <c r="EP208" s="94" t="s">
        <v>3048</v>
      </c>
      <c r="EQ208" s="94" t="s">
        <v>3048</v>
      </c>
      <c r="ER208" s="94" t="s">
        <v>3048</v>
      </c>
      <c r="ES208" s="94" t="s">
        <v>3048</v>
      </c>
      <c r="ET208" s="334"/>
      <c r="EU208" s="94" t="s">
        <v>3048</v>
      </c>
      <c r="EV208" s="334"/>
      <c r="EW208" s="94" t="s">
        <v>3048</v>
      </c>
      <c r="EX208" s="334"/>
      <c r="EY208" s="94" t="s">
        <v>3048</v>
      </c>
      <c r="EZ208" s="94" t="s">
        <v>3048</v>
      </c>
      <c r="FA208" s="94" t="s">
        <v>3048</v>
      </c>
      <c r="FB208" s="94" t="s">
        <v>3048</v>
      </c>
      <c r="FC208" s="94" t="s">
        <v>3048</v>
      </c>
      <c r="FD208" s="94" t="s">
        <v>3048</v>
      </c>
      <c r="FE208" s="334"/>
      <c r="FF208" s="94" t="s">
        <v>3048</v>
      </c>
      <c r="FG208" s="94" t="s">
        <v>3048</v>
      </c>
      <c r="FH208" s="94" t="s">
        <v>3048</v>
      </c>
      <c r="FI208" s="94">
        <v>4.5454545454545636E-2</v>
      </c>
      <c r="FJ208" s="94">
        <v>0.21739130434782616</v>
      </c>
      <c r="FK208" s="334"/>
      <c r="FL208" s="94">
        <v>-0.1071428571428571</v>
      </c>
      <c r="FM208" s="94">
        <v>3.9999999999999813E-2</v>
      </c>
      <c r="FN208" s="94">
        <v>0</v>
      </c>
      <c r="FO208" s="94">
        <v>0.15384615384615397</v>
      </c>
      <c r="FP208" s="94">
        <v>-0.46666666666666667</v>
      </c>
      <c r="FQ208" s="94">
        <v>-9.9999999999999978E-2</v>
      </c>
      <c r="FT208" s="10" t="s">
        <v>3054</v>
      </c>
      <c r="FU208" s="94"/>
      <c r="FV208" s="94"/>
      <c r="FW208" s="94"/>
      <c r="FX208" s="94"/>
      <c r="FY208" s="94"/>
      <c r="FZ208" s="94"/>
      <c r="GA208" s="94"/>
      <c r="GB208" s="94"/>
      <c r="GC208" s="94"/>
      <c r="GD208" s="334"/>
      <c r="GE208" s="94"/>
      <c r="GF208" s="334"/>
      <c r="GG208" s="94"/>
      <c r="GH208" s="334"/>
      <c r="GI208" s="94"/>
      <c r="GJ208" s="94"/>
      <c r="GK208" s="94"/>
      <c r="GL208" s="94"/>
      <c r="GM208" s="94"/>
      <c r="GN208" s="94"/>
      <c r="GO208" s="334"/>
      <c r="GP208" s="94"/>
      <c r="GQ208" s="94"/>
      <c r="GR208" s="94"/>
      <c r="GS208" s="94">
        <v>-0.23493408662900195</v>
      </c>
      <c r="GT208" s="94">
        <v>7.6923076923077094E-2</v>
      </c>
      <c r="GU208" s="334"/>
      <c r="GV208" s="94">
        <v>-7.1428571428571508E-2</v>
      </c>
      <c r="GW208" s="94">
        <v>0.15384615384615397</v>
      </c>
      <c r="GX208" s="94">
        <v>0.60000000000000009</v>
      </c>
      <c r="GY208" s="94">
        <v>-0.25</v>
      </c>
      <c r="GZ208" s="94">
        <v>5.8823529411764719E-2</v>
      </c>
      <c r="HA208" s="94"/>
    </row>
    <row r="209" spans="1:209" x14ac:dyDescent="0.3">
      <c r="A209" s="10" t="s">
        <v>2913</v>
      </c>
      <c r="B209" s="94"/>
      <c r="C209" s="94"/>
      <c r="D209" s="94"/>
      <c r="E209" s="94"/>
      <c r="F209" s="94"/>
      <c r="G209" s="94"/>
      <c r="H209" s="94"/>
      <c r="I209" s="94"/>
      <c r="J209" s="334"/>
      <c r="K209" s="94"/>
      <c r="L209" s="334"/>
      <c r="M209" s="94"/>
      <c r="N209" s="334"/>
      <c r="O209" s="94" t="s">
        <v>3048</v>
      </c>
      <c r="P209" s="94">
        <v>0</v>
      </c>
      <c r="Q209" s="94">
        <v>0</v>
      </c>
      <c r="R209" s="94">
        <v>0</v>
      </c>
      <c r="S209" s="94">
        <v>2.0120481927710845</v>
      </c>
      <c r="T209" s="94">
        <v>0</v>
      </c>
      <c r="U209" s="334"/>
      <c r="V209" s="94">
        <v>0.5</v>
      </c>
      <c r="W209" s="94">
        <v>0</v>
      </c>
      <c r="X209" s="94">
        <v>0</v>
      </c>
      <c r="Y209" s="94">
        <v>0</v>
      </c>
      <c r="Z209" s="94">
        <v>0</v>
      </c>
      <c r="AA209" s="334"/>
      <c r="AB209" s="94">
        <v>0</v>
      </c>
      <c r="AC209" s="94">
        <v>0</v>
      </c>
      <c r="AD209" s="192">
        <v>0</v>
      </c>
      <c r="AE209" s="192"/>
      <c r="AF209" s="192"/>
      <c r="AG209" s="223">
        <v>0</v>
      </c>
      <c r="AH209" s="223"/>
      <c r="AJ209" s="10" t="s">
        <v>2913</v>
      </c>
      <c r="AK209" s="94"/>
      <c r="AL209" s="94"/>
      <c r="AM209" s="94"/>
      <c r="AN209" s="94"/>
      <c r="AO209" s="94"/>
      <c r="AP209" s="94"/>
      <c r="AQ209" s="94"/>
      <c r="AR209" s="94"/>
      <c r="AS209" s="335"/>
      <c r="AT209" s="94"/>
      <c r="AU209" s="335"/>
      <c r="AV209" s="94"/>
      <c r="AW209" s="335"/>
      <c r="AX209" s="94" t="s">
        <v>3048</v>
      </c>
      <c r="AY209" s="94">
        <v>0</v>
      </c>
      <c r="AZ209" s="94">
        <v>-0.12</v>
      </c>
      <c r="BA209" s="94">
        <v>-9.0909090909091939E-2</v>
      </c>
      <c r="BB209" s="94">
        <v>1.1102230246251565E-15</v>
      </c>
      <c r="BC209" s="94">
        <v>0</v>
      </c>
      <c r="BD209" s="335"/>
      <c r="BE209" s="94">
        <v>0.25000000000000022</v>
      </c>
      <c r="BF209" s="94">
        <v>-0.20000000000000007</v>
      </c>
      <c r="BG209" s="94">
        <v>0</v>
      </c>
      <c r="BH209" s="94">
        <v>0</v>
      </c>
      <c r="BI209" s="94">
        <v>0</v>
      </c>
      <c r="BJ209" s="334"/>
      <c r="BK209" s="94">
        <v>0</v>
      </c>
      <c r="BL209" s="94">
        <v>0</v>
      </c>
      <c r="BM209" s="94">
        <v>0</v>
      </c>
      <c r="BN209" s="94"/>
      <c r="BO209" s="94"/>
      <c r="BP209" s="223">
        <v>0</v>
      </c>
      <c r="BS209" s="10" t="s">
        <v>2913</v>
      </c>
      <c r="BT209" s="94"/>
      <c r="BU209" s="94"/>
      <c r="BV209" s="94"/>
      <c r="BW209" s="94"/>
      <c r="BX209" s="94"/>
      <c r="BY209" s="94"/>
      <c r="BZ209" s="94"/>
      <c r="CA209" s="94"/>
      <c r="CB209" s="334"/>
      <c r="CC209" s="94"/>
      <c r="CD209" s="334"/>
      <c r="CE209" s="94"/>
      <c r="CF209" s="334"/>
      <c r="CG209" s="94" t="s">
        <v>3048</v>
      </c>
      <c r="CH209" s="94">
        <v>7.1428571428571397E-2</v>
      </c>
      <c r="CI209" s="94">
        <v>-0.19999999999999996</v>
      </c>
      <c r="CJ209" s="94">
        <v>0</v>
      </c>
      <c r="CK209" s="94">
        <v>0.16666666666666674</v>
      </c>
      <c r="CL209" s="94">
        <v>0.16666666666666674</v>
      </c>
      <c r="CM209" s="334"/>
      <c r="CN209" s="94">
        <v>0</v>
      </c>
      <c r="CO209" s="94">
        <v>0</v>
      </c>
      <c r="CP209" s="94">
        <v>0</v>
      </c>
      <c r="CQ209" s="94">
        <v>0</v>
      </c>
      <c r="CR209" s="94">
        <v>0</v>
      </c>
      <c r="CS209" s="334"/>
      <c r="CT209" s="94">
        <v>0</v>
      </c>
      <c r="CU209" s="94">
        <v>0</v>
      </c>
      <c r="CV209" s="94">
        <v>0</v>
      </c>
      <c r="CW209" s="94"/>
      <c r="CX209" s="94"/>
      <c r="CY209" s="223">
        <v>0</v>
      </c>
      <c r="DB209" s="10" t="s">
        <v>2913</v>
      </c>
      <c r="DC209" s="94"/>
      <c r="DD209" s="94"/>
      <c r="DE209" s="94"/>
      <c r="DF209" s="94"/>
      <c r="DG209" s="94"/>
      <c r="DH209" s="94"/>
      <c r="DI209" s="94"/>
      <c r="DJ209" s="94"/>
      <c r="DK209" s="334"/>
      <c r="DL209" s="94"/>
      <c r="DM209" s="334"/>
      <c r="DN209" s="94"/>
      <c r="DO209" s="334"/>
      <c r="DP209" s="94" t="s">
        <v>3048</v>
      </c>
      <c r="DQ209" s="94">
        <v>0.16666666666666674</v>
      </c>
      <c r="DR209" s="94">
        <v>0.14285714285714279</v>
      </c>
      <c r="DS209" s="94">
        <v>4.4408920985006262E-16</v>
      </c>
      <c r="DT209" s="94">
        <v>0</v>
      </c>
      <c r="DU209" s="94">
        <v>-0.12499999999999989</v>
      </c>
      <c r="DV209" s="334"/>
      <c r="DW209" s="94">
        <v>0.21428571428571419</v>
      </c>
      <c r="DX209" s="94">
        <v>-5.882352941176483E-2</v>
      </c>
      <c r="DY209" s="119">
        <v>0</v>
      </c>
      <c r="DZ209" s="94">
        <v>0</v>
      </c>
      <c r="EA209" s="94">
        <v>0</v>
      </c>
      <c r="EB209" s="334"/>
      <c r="EC209" s="94">
        <v>-0.5</v>
      </c>
      <c r="ED209" s="94">
        <v>0</v>
      </c>
      <c r="EE209" s="94">
        <v>0</v>
      </c>
      <c r="EF209" s="94"/>
      <c r="EG209" s="94"/>
      <c r="EH209" s="223">
        <v>0</v>
      </c>
      <c r="EI209" s="94"/>
      <c r="EK209" s="10" t="s">
        <v>2913</v>
      </c>
      <c r="EL209" s="94"/>
      <c r="EM209" s="94"/>
      <c r="EN209" s="94"/>
      <c r="EO209" s="94"/>
      <c r="EP209" s="94"/>
      <c r="EQ209" s="94"/>
      <c r="ER209" s="94"/>
      <c r="ES209" s="94"/>
      <c r="ET209" s="334"/>
      <c r="EU209" s="94"/>
      <c r="EV209" s="334"/>
      <c r="EW209" s="94"/>
      <c r="EX209" s="334"/>
      <c r="EY209" s="94" t="s">
        <v>3048</v>
      </c>
      <c r="EZ209" s="94">
        <v>0</v>
      </c>
      <c r="FA209" s="94">
        <v>-0.4</v>
      </c>
      <c r="FB209" s="94">
        <v>1</v>
      </c>
      <c r="FC209" s="94">
        <v>-0.16666666666666663</v>
      </c>
      <c r="FD209" s="94">
        <v>0</v>
      </c>
      <c r="FE209" s="334"/>
      <c r="FF209" s="94">
        <v>0.19999999999999996</v>
      </c>
      <c r="FG209" s="94">
        <v>0</v>
      </c>
      <c r="FH209" s="94">
        <v>0</v>
      </c>
      <c r="FI209" s="94">
        <v>0</v>
      </c>
      <c r="FJ209" s="94">
        <v>0</v>
      </c>
      <c r="FK209" s="334"/>
      <c r="FL209" s="94">
        <v>0</v>
      </c>
      <c r="FM209" s="94">
        <v>0</v>
      </c>
      <c r="FN209" s="94">
        <v>0</v>
      </c>
      <c r="FO209" s="94"/>
      <c r="FP209" s="94"/>
      <c r="FQ209" s="94">
        <v>0</v>
      </c>
      <c r="FT209" s="10" t="s">
        <v>2913</v>
      </c>
      <c r="FU209" s="94"/>
      <c r="FV209" s="94"/>
      <c r="FW209" s="94"/>
      <c r="FX209" s="94"/>
      <c r="FY209" s="94"/>
      <c r="FZ209" s="94"/>
      <c r="GA209" s="94"/>
      <c r="GB209" s="94"/>
      <c r="GC209" s="94"/>
      <c r="GD209" s="334"/>
      <c r="GE209" s="94"/>
      <c r="GF209" s="334"/>
      <c r="GG209" s="94"/>
      <c r="GH209" s="334"/>
      <c r="GI209" s="94" t="s">
        <v>3048</v>
      </c>
      <c r="GJ209" s="94">
        <v>-6.25E-2</v>
      </c>
      <c r="GK209" s="94">
        <v>6.6666666666666652E-2</v>
      </c>
      <c r="GL209" s="94">
        <v>-0.12549999999999994</v>
      </c>
      <c r="GM209" s="94">
        <v>5.717552887365418E-4</v>
      </c>
      <c r="GN209" s="94">
        <v>0.14285714285714279</v>
      </c>
      <c r="GO209" s="334"/>
      <c r="GP209" s="94">
        <v>0.5</v>
      </c>
      <c r="GQ209" s="94">
        <v>0</v>
      </c>
      <c r="GR209" s="119">
        <v>0</v>
      </c>
      <c r="GS209" s="94">
        <v>0</v>
      </c>
      <c r="GT209" s="94">
        <v>0</v>
      </c>
      <c r="GU209" s="334"/>
      <c r="GV209" s="94">
        <v>0</v>
      </c>
      <c r="GW209" s="94">
        <v>0</v>
      </c>
      <c r="GX209" s="94">
        <v>0</v>
      </c>
      <c r="GY209" s="94"/>
      <c r="GZ209" s="94">
        <v>0</v>
      </c>
      <c r="HA209" s="94"/>
    </row>
    <row r="210" spans="1:209" x14ac:dyDescent="0.3">
      <c r="A210" s="10" t="s">
        <v>2914</v>
      </c>
      <c r="B210" s="94"/>
      <c r="C210" s="94"/>
      <c r="D210" s="94"/>
      <c r="E210" s="94"/>
      <c r="F210" s="94"/>
      <c r="G210" s="94"/>
      <c r="H210" s="94"/>
      <c r="I210" s="94"/>
      <c r="J210" s="334"/>
      <c r="K210" s="94" t="s">
        <v>3048</v>
      </c>
      <c r="L210" s="334"/>
      <c r="M210" s="94">
        <v>0</v>
      </c>
      <c r="N210" s="334"/>
      <c r="O210" s="94" t="s">
        <v>3048</v>
      </c>
      <c r="P210" s="94" t="s">
        <v>3048</v>
      </c>
      <c r="Q210" s="94">
        <v>0.25000000000000022</v>
      </c>
      <c r="R210" s="94" t="s">
        <v>3048</v>
      </c>
      <c r="S210" s="94" t="s">
        <v>3048</v>
      </c>
      <c r="T210" s="94" t="s">
        <v>3048</v>
      </c>
      <c r="U210" s="334"/>
      <c r="V210" s="94" t="s">
        <v>3048</v>
      </c>
      <c r="W210" s="94" t="s">
        <v>3048</v>
      </c>
      <c r="X210" s="94"/>
      <c r="Y210" s="94"/>
      <c r="Z210" s="94"/>
      <c r="AA210" s="334"/>
      <c r="AB210" s="94"/>
      <c r="AC210" s="94"/>
      <c r="AD210" s="192"/>
      <c r="AE210" s="192"/>
      <c r="AF210" s="192">
        <v>1.7000000000000002</v>
      </c>
      <c r="AG210" s="223">
        <v>0.11111111111111116</v>
      </c>
      <c r="AH210" s="223"/>
      <c r="AJ210" s="10" t="s">
        <v>2914</v>
      </c>
      <c r="AK210" s="94"/>
      <c r="AL210" s="94"/>
      <c r="AM210" s="94"/>
      <c r="AN210" s="94"/>
      <c r="AO210" s="94"/>
      <c r="AP210" s="94"/>
      <c r="AQ210" s="94"/>
      <c r="AR210" s="94"/>
      <c r="AS210" s="335"/>
      <c r="AT210" s="94" t="s">
        <v>3048</v>
      </c>
      <c r="AU210" s="335"/>
      <c r="AV210" s="94">
        <v>-0.33333333333333337</v>
      </c>
      <c r="AW210" s="335"/>
      <c r="AX210" s="94" t="s">
        <v>3048</v>
      </c>
      <c r="AY210" s="94" t="s">
        <v>3048</v>
      </c>
      <c r="AZ210" s="94">
        <v>0</v>
      </c>
      <c r="BA210" s="119" t="s">
        <v>3048</v>
      </c>
      <c r="BB210" s="119" t="s">
        <v>3048</v>
      </c>
      <c r="BC210" s="94" t="s">
        <v>3048</v>
      </c>
      <c r="BD210" s="335"/>
      <c r="BE210" s="94" t="s">
        <v>3048</v>
      </c>
      <c r="BF210" s="94" t="s">
        <v>3048</v>
      </c>
      <c r="BG210" s="94"/>
      <c r="BH210" s="94"/>
      <c r="BI210" s="94"/>
      <c r="BJ210" s="334"/>
      <c r="BK210" s="94"/>
      <c r="BL210" s="94"/>
      <c r="BM210" s="94"/>
      <c r="BN210" s="94"/>
      <c r="BO210" s="94">
        <v>0</v>
      </c>
      <c r="BP210" s="223">
        <v>0</v>
      </c>
      <c r="BS210" s="10" t="s">
        <v>2914</v>
      </c>
      <c r="BT210" s="94"/>
      <c r="BU210" s="94"/>
      <c r="BV210" s="94"/>
      <c r="BW210" s="94"/>
      <c r="BX210" s="94"/>
      <c r="BY210" s="94"/>
      <c r="BZ210" s="94"/>
      <c r="CA210" s="94"/>
      <c r="CB210" s="334"/>
      <c r="CC210" s="94" t="s">
        <v>3048</v>
      </c>
      <c r="CD210" s="334"/>
      <c r="CE210" s="94">
        <v>0.19999999999999996</v>
      </c>
      <c r="CF210" s="334"/>
      <c r="CG210" s="94" t="s">
        <v>3048</v>
      </c>
      <c r="CH210" s="94" t="s">
        <v>3048</v>
      </c>
      <c r="CI210" s="94">
        <v>0.25000000000000022</v>
      </c>
      <c r="CJ210" s="119"/>
      <c r="CK210" s="119" t="s">
        <v>3048</v>
      </c>
      <c r="CL210" s="94" t="s">
        <v>3048</v>
      </c>
      <c r="CM210" s="334"/>
      <c r="CN210" s="94" t="s">
        <v>3048</v>
      </c>
      <c r="CO210" s="94" t="s">
        <v>3048</v>
      </c>
      <c r="CP210" s="94"/>
      <c r="CQ210" s="94"/>
      <c r="CR210" s="94"/>
      <c r="CS210" s="334"/>
      <c r="CT210" s="94"/>
      <c r="CU210" s="94"/>
      <c r="CV210" s="94"/>
      <c r="CW210" s="94"/>
      <c r="CX210" s="94">
        <v>0</v>
      </c>
      <c r="CY210" s="223">
        <v>-0.15000000000000002</v>
      </c>
      <c r="DB210" s="10" t="s">
        <v>2914</v>
      </c>
      <c r="DC210" s="94"/>
      <c r="DD210" s="94"/>
      <c r="DE210" s="94"/>
      <c r="DF210" s="94"/>
      <c r="DG210" s="94"/>
      <c r="DH210" s="94"/>
      <c r="DI210" s="94"/>
      <c r="DJ210" s="94"/>
      <c r="DK210" s="334"/>
      <c r="DL210" s="94" t="s">
        <v>3048</v>
      </c>
      <c r="DM210" s="334"/>
      <c r="DN210" s="94">
        <v>0</v>
      </c>
      <c r="DO210" s="334"/>
      <c r="DP210" s="94" t="s">
        <v>3048</v>
      </c>
      <c r="DQ210" s="94" t="s">
        <v>3048</v>
      </c>
      <c r="DR210" s="94">
        <v>-6.6666666666666652E-2</v>
      </c>
      <c r="DS210" s="119"/>
      <c r="DT210" s="119"/>
      <c r="DU210" s="119"/>
      <c r="DV210" s="334"/>
      <c r="DW210" s="119"/>
      <c r="DX210" s="119"/>
      <c r="DY210" s="119"/>
      <c r="DZ210" s="94"/>
      <c r="EA210" s="94"/>
      <c r="EB210" s="334"/>
      <c r="EC210" s="94"/>
      <c r="ED210" s="94"/>
      <c r="EE210" s="94"/>
      <c r="EF210" s="94"/>
      <c r="EG210" s="94">
        <v>0</v>
      </c>
      <c r="EH210" s="223">
        <v>0.5</v>
      </c>
      <c r="EI210" s="94"/>
      <c r="EK210" s="10" t="s">
        <v>2914</v>
      </c>
      <c r="EL210" s="94"/>
      <c r="EM210" s="94"/>
      <c r="EN210" s="94"/>
      <c r="EO210" s="94"/>
      <c r="EP210" s="94"/>
      <c r="EQ210" s="94"/>
      <c r="ER210" s="94"/>
      <c r="ES210" s="94"/>
      <c r="ET210" s="334"/>
      <c r="EU210" s="94" t="s">
        <v>3048</v>
      </c>
      <c r="EV210" s="334"/>
      <c r="EW210" s="94">
        <v>0.19999999999999996</v>
      </c>
      <c r="EX210" s="334"/>
      <c r="EY210" s="94" t="s">
        <v>3048</v>
      </c>
      <c r="EZ210" s="94" t="s">
        <v>3048</v>
      </c>
      <c r="FA210" s="94">
        <v>0</v>
      </c>
      <c r="FB210" s="119"/>
      <c r="FC210" s="119"/>
      <c r="FD210" s="119"/>
      <c r="FE210" s="334"/>
      <c r="FF210" s="119"/>
      <c r="FG210" s="119"/>
      <c r="FH210" s="94"/>
      <c r="FI210" s="94"/>
      <c r="FJ210" s="94"/>
      <c r="FK210" s="334"/>
      <c r="FL210" s="94"/>
      <c r="FM210" s="94"/>
      <c r="FN210" s="94"/>
      <c r="FO210" s="94"/>
      <c r="FP210" s="94">
        <v>0.14583333333333326</v>
      </c>
      <c r="FQ210" s="94">
        <v>0.34999999999999987</v>
      </c>
      <c r="FT210" s="10" t="s">
        <v>2914</v>
      </c>
      <c r="FU210" s="94"/>
      <c r="FV210" s="94"/>
      <c r="FW210" s="94"/>
      <c r="FX210" s="94"/>
      <c r="FY210" s="94"/>
      <c r="FZ210" s="94"/>
      <c r="GA210" s="94"/>
      <c r="GB210" s="94"/>
      <c r="GC210" s="94"/>
      <c r="GD210" s="334"/>
      <c r="GE210" s="94" t="s">
        <v>3048</v>
      </c>
      <c r="GF210" s="334"/>
      <c r="GG210" s="94">
        <v>-0.20000000000000007</v>
      </c>
      <c r="GH210" s="334"/>
      <c r="GI210" s="94" t="s">
        <v>3048</v>
      </c>
      <c r="GJ210" s="94" t="s">
        <v>3048</v>
      </c>
      <c r="GK210" s="94">
        <v>6.6666666666666652E-2</v>
      </c>
      <c r="GL210" s="119"/>
      <c r="GM210" s="119"/>
      <c r="GN210" s="119"/>
      <c r="GO210" s="334"/>
      <c r="GP210" s="119"/>
      <c r="GQ210" s="119"/>
      <c r="GR210" s="119"/>
      <c r="GS210" s="94"/>
      <c r="GT210" s="94"/>
      <c r="GU210" s="334"/>
      <c r="GV210" s="94"/>
      <c r="GW210" s="94"/>
      <c r="GX210" s="94"/>
      <c r="GY210" s="94"/>
      <c r="GZ210" s="94">
        <v>5.8823529411764719E-2</v>
      </c>
      <c r="HA210" s="94"/>
    </row>
    <row r="211" spans="1:209" x14ac:dyDescent="0.3">
      <c r="A211" s="10" t="s">
        <v>3055</v>
      </c>
      <c r="B211" s="94"/>
      <c r="C211" s="94"/>
      <c r="D211" s="94"/>
      <c r="E211" s="94"/>
      <c r="F211" s="94"/>
      <c r="G211" s="94"/>
      <c r="H211" s="94"/>
      <c r="I211" s="94"/>
      <c r="J211" s="334"/>
      <c r="K211" s="94"/>
      <c r="L211" s="334"/>
      <c r="M211" s="94"/>
      <c r="N211" s="334"/>
      <c r="O211" s="94"/>
      <c r="P211" s="94"/>
      <c r="Q211" s="94"/>
      <c r="R211" s="94"/>
      <c r="S211" s="94"/>
      <c r="T211" s="94"/>
      <c r="U211" s="334"/>
      <c r="V211" s="94"/>
      <c r="W211" s="94"/>
      <c r="X211" s="94"/>
      <c r="Y211" s="94"/>
      <c r="Z211" s="94"/>
      <c r="AA211" s="334"/>
      <c r="AB211" s="94"/>
      <c r="AC211" s="94"/>
      <c r="AD211" s="192"/>
      <c r="AE211" s="192"/>
      <c r="AF211" s="192"/>
      <c r="AG211" s="223"/>
      <c r="AH211" s="223"/>
      <c r="AJ211" s="10" t="s">
        <v>3055</v>
      </c>
      <c r="AK211" s="94"/>
      <c r="AL211" s="94"/>
      <c r="AM211" s="94"/>
      <c r="AN211" s="94"/>
      <c r="AO211" s="94"/>
      <c r="AP211" s="94"/>
      <c r="AQ211" s="94"/>
      <c r="AR211" s="94"/>
      <c r="AS211" s="335"/>
      <c r="AT211" s="94"/>
      <c r="AU211" s="335"/>
      <c r="AV211" s="94"/>
      <c r="AW211" s="335"/>
      <c r="AX211" s="94"/>
      <c r="AY211" s="94"/>
      <c r="AZ211" s="94"/>
      <c r="BA211" s="119"/>
      <c r="BB211" s="119"/>
      <c r="BC211" s="94"/>
      <c r="BD211" s="335"/>
      <c r="BE211" s="94"/>
      <c r="BF211" s="94"/>
      <c r="BG211" s="94"/>
      <c r="BH211" s="94"/>
      <c r="BI211" s="94"/>
      <c r="BJ211" s="334"/>
      <c r="BK211" s="94"/>
      <c r="BL211" s="94"/>
      <c r="BM211" s="94"/>
      <c r="BN211" s="94"/>
      <c r="BO211" s="94"/>
      <c r="BP211" s="223"/>
      <c r="BS211" s="10" t="s">
        <v>3055</v>
      </c>
      <c r="BT211" s="94"/>
      <c r="BU211" s="94"/>
      <c r="BV211" s="94"/>
      <c r="BW211" s="94"/>
      <c r="BX211" s="94"/>
      <c r="BY211" s="94"/>
      <c r="BZ211" s="94"/>
      <c r="CA211" s="94"/>
      <c r="CB211" s="334"/>
      <c r="CC211" s="94"/>
      <c r="CD211" s="334"/>
      <c r="CE211" s="94"/>
      <c r="CF211" s="334"/>
      <c r="CG211" s="94"/>
      <c r="CH211" s="94"/>
      <c r="CI211" s="94"/>
      <c r="CJ211" s="119"/>
      <c r="CK211" s="119"/>
      <c r="CL211" s="94"/>
      <c r="CM211" s="334"/>
      <c r="CN211" s="94"/>
      <c r="CO211" s="94"/>
      <c r="CP211" s="94"/>
      <c r="CQ211" s="94"/>
      <c r="CR211" s="94"/>
      <c r="CS211" s="334"/>
      <c r="CT211" s="94"/>
      <c r="CU211" s="94"/>
      <c r="CV211" s="94"/>
      <c r="CW211" s="94"/>
      <c r="CX211" s="94"/>
      <c r="CY211" s="223"/>
      <c r="DB211" s="10" t="s">
        <v>3055</v>
      </c>
      <c r="DC211" s="94"/>
      <c r="DD211" s="94"/>
      <c r="DE211" s="94"/>
      <c r="DF211" s="94"/>
      <c r="DG211" s="94"/>
      <c r="DH211" s="94"/>
      <c r="DI211" s="94"/>
      <c r="DJ211" s="94"/>
      <c r="DK211" s="334"/>
      <c r="DL211" s="94"/>
      <c r="DM211" s="334"/>
      <c r="DN211" s="94"/>
      <c r="DO211" s="334"/>
      <c r="DP211" s="94"/>
      <c r="DQ211" s="94"/>
      <c r="DR211" s="94"/>
      <c r="DS211" s="119"/>
      <c r="DT211" s="119"/>
      <c r="DU211" s="119"/>
      <c r="DV211" s="334"/>
      <c r="DW211" s="119"/>
      <c r="DX211" s="119"/>
      <c r="DY211" s="119"/>
      <c r="DZ211" s="94"/>
      <c r="EA211" s="94"/>
      <c r="EB211" s="334"/>
      <c r="EC211" s="94"/>
      <c r="ED211" s="94"/>
      <c r="EE211" s="94"/>
      <c r="EF211" s="94"/>
      <c r="EG211" s="94"/>
      <c r="EH211" s="223"/>
      <c r="EI211" s="94"/>
      <c r="EK211" s="10" t="s">
        <v>3055</v>
      </c>
      <c r="EL211" s="94"/>
      <c r="EM211" s="94"/>
      <c r="EN211" s="94"/>
      <c r="EO211" s="94"/>
      <c r="EP211" s="94"/>
      <c r="EQ211" s="94"/>
      <c r="ER211" s="94"/>
      <c r="ES211" s="94"/>
      <c r="ET211" s="334"/>
      <c r="EU211" s="94"/>
      <c r="EV211" s="334"/>
      <c r="EW211" s="94"/>
      <c r="EX211" s="334"/>
      <c r="EY211" s="94"/>
      <c r="EZ211" s="94"/>
      <c r="FA211" s="94"/>
      <c r="FB211" s="119"/>
      <c r="FC211" s="119"/>
      <c r="FD211" s="119"/>
      <c r="FE211" s="334"/>
      <c r="FF211" s="119"/>
      <c r="FG211" s="119"/>
      <c r="FH211" s="94"/>
      <c r="FI211" s="94"/>
      <c r="FJ211" s="94"/>
      <c r="FK211" s="334"/>
      <c r="FL211" s="94"/>
      <c r="FM211" s="94"/>
      <c r="FN211" s="94"/>
      <c r="FO211" s="94"/>
      <c r="FP211" s="94"/>
      <c r="FQ211" s="94"/>
      <c r="FT211" s="10" t="s">
        <v>3055</v>
      </c>
      <c r="FU211" s="94"/>
      <c r="FV211" s="94"/>
      <c r="FW211" s="94"/>
      <c r="FX211" s="94"/>
      <c r="FY211" s="94"/>
      <c r="FZ211" s="94"/>
      <c r="GA211" s="94"/>
      <c r="GB211" s="94"/>
      <c r="GC211" s="94"/>
      <c r="GD211" s="334"/>
      <c r="GE211" s="94"/>
      <c r="GF211" s="334"/>
      <c r="GG211" s="94"/>
      <c r="GH211" s="334"/>
      <c r="GI211" s="94"/>
      <c r="GJ211" s="94"/>
      <c r="GK211" s="94"/>
      <c r="GL211" s="119"/>
      <c r="GM211" s="119"/>
      <c r="GN211" s="119"/>
      <c r="GO211" s="334"/>
      <c r="GP211" s="119"/>
      <c r="GQ211" s="119"/>
      <c r="GR211" s="119"/>
      <c r="GS211" s="94"/>
      <c r="GT211" s="94"/>
      <c r="GU211" s="334"/>
      <c r="GV211" s="94"/>
      <c r="GW211" s="94"/>
      <c r="GX211" s="94"/>
      <c r="GY211" s="94"/>
      <c r="GZ211" s="94"/>
      <c r="HA211" s="94"/>
    </row>
    <row r="212" spans="1:209" x14ac:dyDescent="0.3">
      <c r="A212" s="10" t="s">
        <v>2817</v>
      </c>
      <c r="B212" s="94" t="s">
        <v>3048</v>
      </c>
      <c r="C212" s="94" t="s">
        <v>3048</v>
      </c>
      <c r="D212" s="94" t="s">
        <v>3048</v>
      </c>
      <c r="E212" s="94" t="s">
        <v>3048</v>
      </c>
      <c r="F212" s="94">
        <v>1</v>
      </c>
      <c r="G212" s="94" t="s">
        <v>3048</v>
      </c>
      <c r="H212" s="94" t="s">
        <v>3048</v>
      </c>
      <c r="I212" s="94" t="s">
        <v>3048</v>
      </c>
      <c r="J212" s="334"/>
      <c r="K212" s="94">
        <v>-0.33333333333333337</v>
      </c>
      <c r="L212" s="334"/>
      <c r="M212" s="94">
        <v>0</v>
      </c>
      <c r="N212" s="334"/>
      <c r="O212" s="94">
        <v>0</v>
      </c>
      <c r="P212" s="94" t="s">
        <v>3048</v>
      </c>
      <c r="Q212" s="94" t="s">
        <v>3048</v>
      </c>
      <c r="R212" s="94">
        <v>0.25000000000000022</v>
      </c>
      <c r="S212" s="94">
        <v>0.42450142450142447</v>
      </c>
      <c r="T212" s="94">
        <v>0.33333333333333326</v>
      </c>
      <c r="U212" s="334"/>
      <c r="V212" s="94">
        <v>0.5</v>
      </c>
      <c r="W212" s="94">
        <v>0</v>
      </c>
      <c r="X212" s="94">
        <v>-0.41666666666666663</v>
      </c>
      <c r="Y212" s="94">
        <v>0.71428571428571419</v>
      </c>
      <c r="Z212" s="94">
        <v>0.33333333333333326</v>
      </c>
      <c r="AA212" s="334"/>
      <c r="AB212" s="94">
        <v>-0.5</v>
      </c>
      <c r="AC212" s="94">
        <v>-7.4999999999999956E-2</v>
      </c>
      <c r="AD212" s="192">
        <v>0.62162162162162171</v>
      </c>
      <c r="AE212" s="192">
        <v>-0.33333333333333337</v>
      </c>
      <c r="AF212" s="192">
        <v>0</v>
      </c>
      <c r="AG212" s="223">
        <v>0</v>
      </c>
      <c r="AH212" s="223"/>
      <c r="AJ212" s="10" t="s">
        <v>2817</v>
      </c>
      <c r="AK212" s="94" t="s">
        <v>3048</v>
      </c>
      <c r="AL212" s="94" t="s">
        <v>3048</v>
      </c>
      <c r="AM212" s="94" t="s">
        <v>3048</v>
      </c>
      <c r="AN212" s="94" t="s">
        <v>3048</v>
      </c>
      <c r="AO212" s="94">
        <v>6.6666666666666652E-2</v>
      </c>
      <c r="AP212" s="94" t="s">
        <v>3048</v>
      </c>
      <c r="AQ212" s="94" t="s">
        <v>3048</v>
      </c>
      <c r="AR212" s="94" t="s">
        <v>3048</v>
      </c>
      <c r="AS212" s="335"/>
      <c r="AT212" s="94">
        <v>-0.25</v>
      </c>
      <c r="AU212" s="335"/>
      <c r="AV212" s="94">
        <v>0.33333333333333326</v>
      </c>
      <c r="AW212" s="335"/>
      <c r="AX212" s="94">
        <v>0</v>
      </c>
      <c r="AY212" s="94" t="s">
        <v>3048</v>
      </c>
      <c r="AZ212" s="94" t="s">
        <v>3048</v>
      </c>
      <c r="BA212" s="119">
        <v>-0.25</v>
      </c>
      <c r="BB212" s="119">
        <v>0</v>
      </c>
      <c r="BC212" s="94">
        <v>0</v>
      </c>
      <c r="BD212" s="335"/>
      <c r="BE212" s="94">
        <v>0</v>
      </c>
      <c r="BF212" s="94">
        <v>0.33333333333333326</v>
      </c>
      <c r="BG212" s="94">
        <v>-0.25</v>
      </c>
      <c r="BH212" s="94">
        <v>0</v>
      </c>
      <c r="BI212" s="94">
        <v>0</v>
      </c>
      <c r="BJ212" s="334"/>
      <c r="BK212" s="94">
        <v>0.33333333333333326</v>
      </c>
      <c r="BL212" s="94">
        <v>-0.27500000000000002</v>
      </c>
      <c r="BM212" s="94">
        <v>0.37931034482758608</v>
      </c>
      <c r="BN212" s="94">
        <v>0</v>
      </c>
      <c r="BO212" s="94">
        <v>0</v>
      </c>
      <c r="BP212" s="223">
        <v>0</v>
      </c>
      <c r="BS212" s="10" t="s">
        <v>2817</v>
      </c>
      <c r="BT212" s="94" t="s">
        <v>3048</v>
      </c>
      <c r="BU212" s="94" t="s">
        <v>3048</v>
      </c>
      <c r="BV212" s="94" t="s">
        <v>3048</v>
      </c>
      <c r="BW212" s="94" t="s">
        <v>3048</v>
      </c>
      <c r="BX212" s="94">
        <v>-0.12499999999999989</v>
      </c>
      <c r="BY212" s="94" t="s">
        <v>3048</v>
      </c>
      <c r="BZ212" s="94" t="s">
        <v>3048</v>
      </c>
      <c r="CA212" s="94" t="s">
        <v>3048</v>
      </c>
      <c r="CB212" s="334"/>
      <c r="CC212" s="94">
        <v>-0.4</v>
      </c>
      <c r="CD212" s="334"/>
      <c r="CE212" s="94">
        <v>0</v>
      </c>
      <c r="CF212" s="334"/>
      <c r="CG212" s="94">
        <v>0.66666666666666674</v>
      </c>
      <c r="CH212" s="94" t="s">
        <v>3048</v>
      </c>
      <c r="CI212" s="94" t="s">
        <v>3048</v>
      </c>
      <c r="CJ212" s="119" t="s">
        <v>3048</v>
      </c>
      <c r="CK212" s="119">
        <v>0.50000000000000377</v>
      </c>
      <c r="CL212" s="94">
        <v>0.71428571428571419</v>
      </c>
      <c r="CM212" s="334"/>
      <c r="CN212" s="94">
        <v>1.3333333333333335</v>
      </c>
      <c r="CO212" s="94">
        <v>-0.4</v>
      </c>
      <c r="CP212" s="94">
        <v>0</v>
      </c>
      <c r="CQ212" s="94">
        <v>0.29999999999999982</v>
      </c>
      <c r="CR212" s="94">
        <v>-7.6923076923076872E-2</v>
      </c>
      <c r="CS212" s="334"/>
      <c r="CT212" s="94">
        <v>8.3333333333333259E-2</v>
      </c>
      <c r="CU212" s="94">
        <v>-0.53846153846153844</v>
      </c>
      <c r="CV212" s="94">
        <v>0.16666666666666674</v>
      </c>
      <c r="CW212" s="94">
        <v>0.21428571428571419</v>
      </c>
      <c r="CX212" s="94">
        <v>-5.882352941176483E-2</v>
      </c>
      <c r="CY212" s="223">
        <v>0.375</v>
      </c>
      <c r="DB212" s="10" t="s">
        <v>2817</v>
      </c>
      <c r="DC212" s="94" t="s">
        <v>3048</v>
      </c>
      <c r="DD212" s="94" t="s">
        <v>3048</v>
      </c>
      <c r="DE212" s="94" t="s">
        <v>3048</v>
      </c>
      <c r="DF212" s="94" t="s">
        <v>3048</v>
      </c>
      <c r="DG212" s="94">
        <v>0.16666666666666674</v>
      </c>
      <c r="DH212" s="94" t="s">
        <v>3048</v>
      </c>
      <c r="DI212" s="94" t="s">
        <v>3048</v>
      </c>
      <c r="DJ212" s="94" t="s">
        <v>3048</v>
      </c>
      <c r="DK212" s="334"/>
      <c r="DL212" s="94">
        <v>0.125</v>
      </c>
      <c r="DM212" s="334"/>
      <c r="DN212" s="94">
        <v>-0.11111111111111116</v>
      </c>
      <c r="DO212" s="334"/>
      <c r="DP212" s="94">
        <v>0.16666666666666674</v>
      </c>
      <c r="DQ212" s="94" t="s">
        <v>3048</v>
      </c>
      <c r="DR212" s="94" t="s">
        <v>3048</v>
      </c>
      <c r="DS212" s="119" t="s">
        <v>3048</v>
      </c>
      <c r="DT212" s="119">
        <v>0</v>
      </c>
      <c r="DU212" s="119">
        <v>0.5</v>
      </c>
      <c r="DV212" s="334"/>
      <c r="DW212" s="119">
        <v>0</v>
      </c>
      <c r="DX212" s="119">
        <v>0</v>
      </c>
      <c r="DY212" s="119">
        <v>-0.33333333333333337</v>
      </c>
      <c r="DZ212" s="94">
        <v>0.75000000000000022</v>
      </c>
      <c r="EA212" s="94">
        <v>-0.35714285714285721</v>
      </c>
      <c r="EB212" s="334"/>
      <c r="EC212" s="94"/>
      <c r="ED212" s="94">
        <v>0</v>
      </c>
      <c r="EE212" s="94">
        <v>0.125</v>
      </c>
      <c r="EF212" s="94">
        <v>0.11111111111111116</v>
      </c>
      <c r="EG212" s="94">
        <v>0</v>
      </c>
      <c r="EH212" s="223">
        <v>0</v>
      </c>
      <c r="EI212" s="94"/>
      <c r="EK212" s="10" t="s">
        <v>2817</v>
      </c>
      <c r="EL212" s="94" t="s">
        <v>3048</v>
      </c>
      <c r="EM212" s="94" t="s">
        <v>3048</v>
      </c>
      <c r="EN212" s="94" t="s">
        <v>3048</v>
      </c>
      <c r="EO212" s="94" t="s">
        <v>3048</v>
      </c>
      <c r="EP212" s="94">
        <v>-0.33333333333333326</v>
      </c>
      <c r="EQ212" s="94" t="s">
        <v>3048</v>
      </c>
      <c r="ER212" s="94" t="s">
        <v>3048</v>
      </c>
      <c r="ES212" s="94" t="s">
        <v>3048</v>
      </c>
      <c r="ET212" s="334"/>
      <c r="EU212" s="94">
        <v>4.1666666666666741E-2</v>
      </c>
      <c r="EV212" s="334"/>
      <c r="EW212" s="94">
        <v>0.19999999999999996</v>
      </c>
      <c r="EX212" s="334"/>
      <c r="EY212" s="94">
        <v>-0.33333333333333326</v>
      </c>
      <c r="EZ212" s="94" t="s">
        <v>3048</v>
      </c>
      <c r="FA212" s="94" t="s">
        <v>3048</v>
      </c>
      <c r="FB212" s="119" t="s">
        <v>3048</v>
      </c>
      <c r="FC212" s="119">
        <v>-0.23076923076923195</v>
      </c>
      <c r="FD212" s="119">
        <v>9.9999999999999867E-2</v>
      </c>
      <c r="FE212" s="334"/>
      <c r="FF212" s="119">
        <v>0.11363636363636376</v>
      </c>
      <c r="FG212" s="119">
        <v>0.22448979591836737</v>
      </c>
      <c r="FH212" s="94">
        <v>-0.19999999999999996</v>
      </c>
      <c r="FI212" s="94">
        <v>2.0833333333333481E-2</v>
      </c>
      <c r="FJ212" s="94">
        <v>2.0408163265306145E-2</v>
      </c>
      <c r="FK212" s="334"/>
      <c r="FL212" s="94">
        <v>-0.20000000000000007</v>
      </c>
      <c r="FM212" s="94">
        <v>0.29999999999999982</v>
      </c>
      <c r="FN212" s="94">
        <v>-5.7692307692307598E-2</v>
      </c>
      <c r="FO212" s="94">
        <v>-2.0408163265306145E-2</v>
      </c>
      <c r="FP212" s="94">
        <v>0.14583333333333326</v>
      </c>
      <c r="FQ212" s="94">
        <v>0.5</v>
      </c>
      <c r="FT212" s="10" t="s">
        <v>2817</v>
      </c>
      <c r="FU212" s="94" t="s">
        <v>3048</v>
      </c>
      <c r="FV212" s="94" t="s">
        <v>3048</v>
      </c>
      <c r="FW212" s="94" t="s">
        <v>3048</v>
      </c>
      <c r="FX212" s="94" t="s">
        <v>3048</v>
      </c>
      <c r="FY212" s="94">
        <v>-0.4</v>
      </c>
      <c r="FZ212" s="94" t="s">
        <v>3048</v>
      </c>
      <c r="GA212" s="94" t="s">
        <v>3048</v>
      </c>
      <c r="GB212" s="94" t="s">
        <v>3048</v>
      </c>
      <c r="GC212" s="94"/>
      <c r="GD212" s="334"/>
      <c r="GE212" s="94">
        <v>-0.12499999999999989</v>
      </c>
      <c r="GF212" s="334"/>
      <c r="GG212" s="94">
        <v>7.1428571428571397E-2</v>
      </c>
      <c r="GH212" s="334"/>
      <c r="GI212" s="94">
        <v>6.6666666666666652E-2</v>
      </c>
      <c r="GJ212" s="94" t="s">
        <v>3048</v>
      </c>
      <c r="GK212" s="94" t="s">
        <v>3048</v>
      </c>
      <c r="GL212" s="119" t="s">
        <v>3048</v>
      </c>
      <c r="GM212" s="119">
        <v>-4.9619847939175732E-2</v>
      </c>
      <c r="GN212" s="119">
        <v>-0.15789473684210531</v>
      </c>
      <c r="GO212" s="334"/>
      <c r="GP212" s="119">
        <v>0</v>
      </c>
      <c r="GQ212" s="119">
        <v>0.25000000000000022</v>
      </c>
      <c r="GR212" s="119">
        <v>-0.10000000000000009</v>
      </c>
      <c r="GS212" s="94">
        <v>-0.11111111111111116</v>
      </c>
      <c r="GT212" s="94">
        <v>1.1615000000000002</v>
      </c>
      <c r="GU212" s="334"/>
      <c r="GV212" s="94">
        <v>-0.59518852648623644</v>
      </c>
      <c r="GW212" s="94">
        <v>7.1428571428571397E-2</v>
      </c>
      <c r="GX212" s="94">
        <v>0.33333333333333348</v>
      </c>
      <c r="GY212" s="94">
        <v>-0.7</v>
      </c>
      <c r="GZ212" s="94">
        <v>5.8823529411764719E-2</v>
      </c>
      <c r="HA212" s="94"/>
    </row>
    <row r="213" spans="1:209" x14ac:dyDescent="0.3">
      <c r="A213" s="10" t="s">
        <v>2820</v>
      </c>
      <c r="B213" s="94">
        <v>0</v>
      </c>
      <c r="C213" s="94" t="s">
        <v>3048</v>
      </c>
      <c r="D213" s="94" t="s">
        <v>3048</v>
      </c>
      <c r="E213" s="94">
        <v>0</v>
      </c>
      <c r="F213" s="94">
        <v>0.25000000000000022</v>
      </c>
      <c r="G213" s="94" t="s">
        <v>3048</v>
      </c>
      <c r="H213" s="94" t="s">
        <v>3048</v>
      </c>
      <c r="I213" s="94" t="s">
        <v>3048</v>
      </c>
      <c r="J213" s="334"/>
      <c r="K213" s="94" t="s">
        <v>3048</v>
      </c>
      <c r="L213" s="334"/>
      <c r="M213" s="94">
        <v>0</v>
      </c>
      <c r="N213" s="334"/>
      <c r="O213" s="94">
        <v>0</v>
      </c>
      <c r="P213" s="94" t="s">
        <v>3048</v>
      </c>
      <c r="Q213" s="94" t="s">
        <v>3048</v>
      </c>
      <c r="R213" s="94" t="s">
        <v>3048</v>
      </c>
      <c r="S213" s="94" t="s">
        <v>3048</v>
      </c>
      <c r="T213" s="94" t="s">
        <v>3048</v>
      </c>
      <c r="U213" s="334"/>
      <c r="V213" s="94">
        <v>0</v>
      </c>
      <c r="W213" s="94">
        <v>-0.16666666666666663</v>
      </c>
      <c r="X213" s="94">
        <v>-0.5</v>
      </c>
      <c r="Y213" s="94">
        <v>0.66666666666666674</v>
      </c>
      <c r="Z213" s="94">
        <v>0</v>
      </c>
      <c r="AA213" s="334"/>
      <c r="AB213" s="94">
        <v>0</v>
      </c>
      <c r="AC213" s="94">
        <v>-0.60000000000000009</v>
      </c>
      <c r="AD213" s="192">
        <v>1</v>
      </c>
      <c r="AE213" s="192">
        <v>0</v>
      </c>
      <c r="AF213" s="192">
        <v>-0.5</v>
      </c>
      <c r="AG213" s="223">
        <v>0</v>
      </c>
      <c r="AH213" s="223"/>
      <c r="AJ213" s="10" t="s">
        <v>2820</v>
      </c>
      <c r="AK213" s="94">
        <v>-0.5</v>
      </c>
      <c r="AL213" s="94" t="s">
        <v>3048</v>
      </c>
      <c r="AM213" s="94" t="s">
        <v>3048</v>
      </c>
      <c r="AN213" s="94">
        <v>0</v>
      </c>
      <c r="AO213" s="94">
        <v>0</v>
      </c>
      <c r="AP213" s="94" t="s">
        <v>3048</v>
      </c>
      <c r="AQ213" s="94" t="s">
        <v>3048</v>
      </c>
      <c r="AR213" s="94" t="s">
        <v>3048</v>
      </c>
      <c r="AS213" s="335"/>
      <c r="AT213" s="94" t="s">
        <v>3048</v>
      </c>
      <c r="AU213" s="335"/>
      <c r="AV213" s="94">
        <v>0</v>
      </c>
      <c r="AW213" s="335"/>
      <c r="AX213" s="94">
        <v>0</v>
      </c>
      <c r="AY213" s="94" t="s">
        <v>3048</v>
      </c>
      <c r="AZ213" s="94" t="s">
        <v>3048</v>
      </c>
      <c r="BA213" s="94">
        <v>-1.6653345369377348E-15</v>
      </c>
      <c r="BB213" s="94" t="s">
        <v>3048</v>
      </c>
      <c r="BC213" s="94" t="s">
        <v>3048</v>
      </c>
      <c r="BD213" s="335"/>
      <c r="BE213" s="94">
        <v>0</v>
      </c>
      <c r="BF213" s="94">
        <v>0.25000000000000022</v>
      </c>
      <c r="BG213" s="94">
        <v>0</v>
      </c>
      <c r="BH213" s="94">
        <v>0</v>
      </c>
      <c r="BI213" s="94">
        <v>0</v>
      </c>
      <c r="BJ213" s="334"/>
      <c r="BK213" s="94">
        <v>9.9999999999999867E-2</v>
      </c>
      <c r="BL213" s="94">
        <v>9.090909090909105E-2</v>
      </c>
      <c r="BM213" s="94">
        <v>0</v>
      </c>
      <c r="BN213" s="94">
        <v>0</v>
      </c>
      <c r="BO213" s="94">
        <v>0.16666666666666674</v>
      </c>
      <c r="BP213" s="223">
        <v>-0.1428571428571429</v>
      </c>
      <c r="BS213" s="10" t="s">
        <v>2820</v>
      </c>
      <c r="BT213" s="94">
        <v>0</v>
      </c>
      <c r="BU213" s="94" t="s">
        <v>3048</v>
      </c>
      <c r="BV213" s="94" t="s">
        <v>3048</v>
      </c>
      <c r="BW213" s="94">
        <v>0</v>
      </c>
      <c r="BX213" s="94">
        <v>0</v>
      </c>
      <c r="BY213" s="94" t="s">
        <v>3048</v>
      </c>
      <c r="BZ213" s="94" t="s">
        <v>3048</v>
      </c>
      <c r="CA213" s="94" t="s">
        <v>3048</v>
      </c>
      <c r="CB213" s="334"/>
      <c r="CC213" s="94" t="s">
        <v>3048</v>
      </c>
      <c r="CD213" s="334"/>
      <c r="CE213" s="94">
        <v>0</v>
      </c>
      <c r="CF213" s="334"/>
      <c r="CG213" s="94">
        <v>0</v>
      </c>
      <c r="CH213" s="94" t="s">
        <v>3048</v>
      </c>
      <c r="CI213" s="94" t="s">
        <v>3048</v>
      </c>
      <c r="CJ213" s="94">
        <v>-5.5511151231257827E-16</v>
      </c>
      <c r="CK213" s="94" t="s">
        <v>3048</v>
      </c>
      <c r="CL213" s="94" t="s">
        <v>3048</v>
      </c>
      <c r="CM213" s="334"/>
      <c r="CN213" s="94">
        <v>-0.1428571428571429</v>
      </c>
      <c r="CO213" s="94">
        <v>0</v>
      </c>
      <c r="CP213" s="94">
        <v>0</v>
      </c>
      <c r="CQ213" s="94">
        <v>-0.1428571428571429</v>
      </c>
      <c r="CR213" s="94">
        <v>0</v>
      </c>
      <c r="CS213" s="334"/>
      <c r="CT213" s="94">
        <v>0</v>
      </c>
      <c r="CU213" s="94">
        <v>0</v>
      </c>
      <c r="CV213" s="94">
        <v>0.16666666666666674</v>
      </c>
      <c r="CW213" s="94">
        <v>0</v>
      </c>
      <c r="CX213" s="94">
        <v>-0.1428571428571429</v>
      </c>
      <c r="CY213" s="223">
        <v>0</v>
      </c>
      <c r="DB213" s="10" t="s">
        <v>2820</v>
      </c>
      <c r="DC213" s="94">
        <v>0</v>
      </c>
      <c r="DD213" s="94" t="s">
        <v>3048</v>
      </c>
      <c r="DE213" s="94" t="s">
        <v>3048</v>
      </c>
      <c r="DF213" s="94">
        <v>0</v>
      </c>
      <c r="DG213" s="94">
        <v>0</v>
      </c>
      <c r="DH213" s="94" t="s">
        <v>3048</v>
      </c>
      <c r="DI213" s="94" t="s">
        <v>3048</v>
      </c>
      <c r="DJ213" s="94" t="s">
        <v>3048</v>
      </c>
      <c r="DK213" s="334"/>
      <c r="DL213" s="94" t="s">
        <v>3048</v>
      </c>
      <c r="DM213" s="334"/>
      <c r="DN213" s="94">
        <v>0</v>
      </c>
      <c r="DO213" s="334"/>
      <c r="DP213" s="94">
        <v>0</v>
      </c>
      <c r="DQ213" s="94" t="s">
        <v>3048</v>
      </c>
      <c r="DR213" s="94" t="s">
        <v>3048</v>
      </c>
      <c r="DS213" s="94">
        <v>0</v>
      </c>
      <c r="DT213" s="94"/>
      <c r="DU213" s="94"/>
      <c r="DV213" s="334"/>
      <c r="DW213" s="94">
        <v>0</v>
      </c>
      <c r="DX213" s="94">
        <v>0.16666666666666674</v>
      </c>
      <c r="DY213" s="119">
        <v>8.5714285714285632E-2</v>
      </c>
      <c r="DZ213" s="94">
        <v>-0.21052631578947378</v>
      </c>
      <c r="EA213" s="94">
        <v>0</v>
      </c>
      <c r="EB213" s="334"/>
      <c r="EC213" s="94"/>
      <c r="ED213" s="94">
        <v>0.16666666666666674</v>
      </c>
      <c r="EE213" s="94">
        <v>0</v>
      </c>
      <c r="EF213" s="94">
        <v>0</v>
      </c>
      <c r="EG213" s="94">
        <v>-0.2857142857142857</v>
      </c>
      <c r="EH213" s="223">
        <v>0</v>
      </c>
      <c r="EI213" s="94"/>
      <c r="EK213" s="10" t="s">
        <v>2820</v>
      </c>
      <c r="EL213" s="94">
        <v>0</v>
      </c>
      <c r="EM213" s="94" t="s">
        <v>3048</v>
      </c>
      <c r="EN213" s="94" t="s">
        <v>3048</v>
      </c>
      <c r="EO213" s="94">
        <v>0</v>
      </c>
      <c r="EP213" s="94">
        <v>-0.16666666666666663</v>
      </c>
      <c r="EQ213" s="94" t="s">
        <v>3048</v>
      </c>
      <c r="ER213" s="94" t="s">
        <v>3048</v>
      </c>
      <c r="ES213" s="94" t="s">
        <v>3048</v>
      </c>
      <c r="ET213" s="334"/>
      <c r="EU213" s="94" t="s">
        <v>3048</v>
      </c>
      <c r="EV213" s="334"/>
      <c r="EW213" s="94">
        <v>0</v>
      </c>
      <c r="EX213" s="334"/>
      <c r="EY213" s="94">
        <v>0</v>
      </c>
      <c r="EZ213" s="94" t="s">
        <v>3048</v>
      </c>
      <c r="FA213" s="94" t="s">
        <v>3048</v>
      </c>
      <c r="FB213" s="94">
        <v>0</v>
      </c>
      <c r="FC213" s="94"/>
      <c r="FD213" s="94"/>
      <c r="FE213" s="334"/>
      <c r="FF213" s="94">
        <v>0</v>
      </c>
      <c r="FG213" s="94">
        <v>0.10000000000000009</v>
      </c>
      <c r="FH213" s="94">
        <v>-0.30303030303030298</v>
      </c>
      <c r="FI213" s="94">
        <v>0.30434782608695654</v>
      </c>
      <c r="FJ213" s="94">
        <v>0</v>
      </c>
      <c r="FK213" s="334"/>
      <c r="FL213" s="94">
        <v>-6.6666666666666652E-2</v>
      </c>
      <c r="FM213" s="94">
        <v>-0.5535714285714286</v>
      </c>
      <c r="FN213" s="94">
        <v>1</v>
      </c>
      <c r="FO213" s="94">
        <v>0</v>
      </c>
      <c r="FP213" s="94">
        <v>9.9999999999999867E-2</v>
      </c>
      <c r="FQ213" s="94">
        <v>0</v>
      </c>
      <c r="FT213" s="10" t="s">
        <v>2820</v>
      </c>
      <c r="FU213" s="94">
        <v>-9.0909090909090828E-2</v>
      </c>
      <c r="FV213" s="94" t="s">
        <v>3048</v>
      </c>
      <c r="FW213" s="94" t="s">
        <v>3048</v>
      </c>
      <c r="FX213" s="94">
        <v>0</v>
      </c>
      <c r="FY213" s="94">
        <v>0</v>
      </c>
      <c r="FZ213" s="94" t="s">
        <v>3048</v>
      </c>
      <c r="GA213" s="94" t="s">
        <v>3048</v>
      </c>
      <c r="GB213" s="94" t="s">
        <v>3048</v>
      </c>
      <c r="GC213" s="94"/>
      <c r="GD213" s="334"/>
      <c r="GE213" s="94" t="s">
        <v>3048</v>
      </c>
      <c r="GF213" s="334"/>
      <c r="GG213" s="94">
        <v>0</v>
      </c>
      <c r="GH213" s="334"/>
      <c r="GI213" s="94">
        <v>0</v>
      </c>
      <c r="GJ213" s="94" t="s">
        <v>3048</v>
      </c>
      <c r="GK213" s="94" t="s">
        <v>3048</v>
      </c>
      <c r="GL213" s="94">
        <v>3.6363636363634377E-4</v>
      </c>
      <c r="GM213" s="94"/>
      <c r="GN213" s="94"/>
      <c r="GO213" s="334"/>
      <c r="GP213" s="94">
        <v>-9.0909090909090828E-2</v>
      </c>
      <c r="GQ213" s="94">
        <v>0.19999999999999996</v>
      </c>
      <c r="GR213" s="119">
        <v>-0.5</v>
      </c>
      <c r="GS213" s="94">
        <v>0.33333333333333326</v>
      </c>
      <c r="GT213" s="94">
        <v>0.375</v>
      </c>
      <c r="GU213" s="334"/>
      <c r="GV213" s="94">
        <v>-9.0909090909090828E-2</v>
      </c>
      <c r="GW213" s="94">
        <v>-0.60000000000000009</v>
      </c>
      <c r="GX213" s="94">
        <v>1.5000000000000004</v>
      </c>
      <c r="GY213" s="94">
        <v>0</v>
      </c>
      <c r="GZ213" s="94">
        <v>0.17647058823529416</v>
      </c>
      <c r="HA213" s="94"/>
    </row>
    <row r="214" spans="1:209" x14ac:dyDescent="0.3">
      <c r="A214" s="10" t="s">
        <v>3056</v>
      </c>
      <c r="B214" s="94"/>
      <c r="C214" s="94"/>
      <c r="D214" s="94"/>
      <c r="E214" s="94"/>
      <c r="F214" s="94"/>
      <c r="G214" s="94"/>
      <c r="H214" s="94"/>
      <c r="I214" s="94"/>
      <c r="J214" s="334"/>
      <c r="K214" s="94"/>
      <c r="L214" s="334"/>
      <c r="M214" s="94"/>
      <c r="N214" s="334"/>
      <c r="O214" s="94"/>
      <c r="P214" s="94"/>
      <c r="Q214" s="94"/>
      <c r="R214" s="94"/>
      <c r="S214" s="94"/>
      <c r="T214" s="94">
        <v>0</v>
      </c>
      <c r="U214" s="334"/>
      <c r="V214" s="94" t="s">
        <v>3048</v>
      </c>
      <c r="W214" s="94" t="s">
        <v>3048</v>
      </c>
      <c r="X214" s="94"/>
      <c r="Y214" s="94"/>
      <c r="Z214" s="94"/>
      <c r="AA214" s="334"/>
      <c r="AB214" s="94"/>
      <c r="AC214" s="94"/>
      <c r="AD214" s="192"/>
      <c r="AE214" s="192"/>
      <c r="AF214" s="192"/>
      <c r="AG214" s="223"/>
      <c r="AH214" s="223"/>
      <c r="AJ214" s="10" t="s">
        <v>3056</v>
      </c>
      <c r="AK214" s="94"/>
      <c r="AL214" s="94"/>
      <c r="AM214" s="94"/>
      <c r="AN214" s="94"/>
      <c r="AO214" s="94"/>
      <c r="AP214" s="94"/>
      <c r="AQ214" s="94"/>
      <c r="AR214" s="94"/>
      <c r="AS214" s="335"/>
      <c r="AT214" s="94"/>
      <c r="AU214" s="335"/>
      <c r="AV214" s="94"/>
      <c r="AW214" s="335"/>
      <c r="AX214" s="94"/>
      <c r="AY214" s="94"/>
      <c r="AZ214" s="94"/>
      <c r="BA214" s="94"/>
      <c r="BB214" s="94"/>
      <c r="BC214" s="94">
        <v>0.25000000000000022</v>
      </c>
      <c r="BD214" s="335"/>
      <c r="BE214" s="94" t="s">
        <v>3048</v>
      </c>
      <c r="BF214" s="94" t="s">
        <v>3048</v>
      </c>
      <c r="BG214" s="94"/>
      <c r="BH214" s="94"/>
      <c r="BI214" s="94"/>
      <c r="BJ214" s="334"/>
      <c r="BK214" s="94"/>
      <c r="BL214" s="94"/>
      <c r="BM214" s="94"/>
      <c r="BN214" s="94"/>
      <c r="BO214" s="94"/>
      <c r="BP214" s="223"/>
      <c r="BS214" s="10" t="s">
        <v>3056</v>
      </c>
      <c r="BT214" s="94"/>
      <c r="BU214" s="94"/>
      <c r="BV214" s="94"/>
      <c r="BW214" s="94"/>
      <c r="BX214" s="94"/>
      <c r="BY214" s="94"/>
      <c r="BZ214" s="94"/>
      <c r="CA214" s="94"/>
      <c r="CB214" s="334"/>
      <c r="CC214" s="94"/>
      <c r="CD214" s="334"/>
      <c r="CE214" s="94"/>
      <c r="CF214" s="334"/>
      <c r="CG214" s="94"/>
      <c r="CH214" s="94"/>
      <c r="CI214" s="94"/>
      <c r="CJ214" s="94"/>
      <c r="CK214" s="94"/>
      <c r="CL214" s="94">
        <v>1.5</v>
      </c>
      <c r="CM214" s="334"/>
      <c r="CN214" s="94" t="s">
        <v>3048</v>
      </c>
      <c r="CO214" s="94" t="s">
        <v>3048</v>
      </c>
      <c r="CP214" s="94"/>
      <c r="CQ214" s="94"/>
      <c r="CR214" s="94"/>
      <c r="CS214" s="334"/>
      <c r="CT214" s="94"/>
      <c r="CU214" s="94"/>
      <c r="CV214" s="94"/>
      <c r="CW214" s="94"/>
      <c r="CX214" s="94"/>
      <c r="CY214" s="223"/>
      <c r="DB214" s="10" t="s">
        <v>3056</v>
      </c>
      <c r="DC214" s="94"/>
      <c r="DD214" s="94"/>
      <c r="DE214" s="94"/>
      <c r="DF214" s="94"/>
      <c r="DG214" s="94"/>
      <c r="DH214" s="94"/>
      <c r="DI214" s="94"/>
      <c r="DJ214" s="94"/>
      <c r="DK214" s="334"/>
      <c r="DL214" s="94"/>
      <c r="DM214" s="334"/>
      <c r="DN214" s="94"/>
      <c r="DO214" s="334"/>
      <c r="DP214" s="94"/>
      <c r="DQ214" s="94"/>
      <c r="DR214" s="94"/>
      <c r="DS214" s="94"/>
      <c r="DT214" s="94"/>
      <c r="DU214" s="94">
        <v>0.5</v>
      </c>
      <c r="DV214" s="334"/>
      <c r="DW214" s="94"/>
      <c r="DX214" s="94"/>
      <c r="DY214" s="119"/>
      <c r="DZ214" s="94"/>
      <c r="EA214" s="94"/>
      <c r="EB214" s="334"/>
      <c r="EC214" s="94"/>
      <c r="ED214" s="94"/>
      <c r="EE214" s="94"/>
      <c r="EF214" s="94"/>
      <c r="EG214" s="94"/>
      <c r="EH214" s="223"/>
      <c r="EI214" s="94"/>
      <c r="EK214" s="10" t="s">
        <v>3056</v>
      </c>
      <c r="EL214" s="94"/>
      <c r="EM214" s="94"/>
      <c r="EN214" s="94"/>
      <c r="EO214" s="94"/>
      <c r="EP214" s="94"/>
      <c r="EQ214" s="94"/>
      <c r="ER214" s="94"/>
      <c r="ES214" s="94"/>
      <c r="ET214" s="334"/>
      <c r="EU214" s="94"/>
      <c r="EV214" s="334"/>
      <c r="EW214" s="94"/>
      <c r="EX214" s="334"/>
      <c r="EY214" s="94"/>
      <c r="EZ214" s="94"/>
      <c r="FA214" s="94"/>
      <c r="FB214" s="94"/>
      <c r="FC214" s="94"/>
      <c r="FD214" s="94">
        <v>0.19999999999999996</v>
      </c>
      <c r="FE214" s="334"/>
      <c r="FF214" s="94"/>
      <c r="FG214" s="94"/>
      <c r="FH214" s="94"/>
      <c r="FI214" s="94"/>
      <c r="FJ214" s="94"/>
      <c r="FK214" s="334"/>
      <c r="FL214" s="94"/>
      <c r="FM214" s="94"/>
      <c r="FN214" s="94"/>
      <c r="FO214" s="94"/>
      <c r="FP214" s="94"/>
      <c r="FQ214" s="94"/>
      <c r="FT214" s="10" t="s">
        <v>3056</v>
      </c>
      <c r="FU214" s="94"/>
      <c r="FV214" s="94"/>
      <c r="FW214" s="94"/>
      <c r="FX214" s="94"/>
      <c r="FY214" s="94"/>
      <c r="FZ214" s="94"/>
      <c r="GA214" s="94"/>
      <c r="GB214" s="94"/>
      <c r="GC214" s="94"/>
      <c r="GD214" s="334"/>
      <c r="GE214" s="94"/>
      <c r="GF214" s="334"/>
      <c r="GG214" s="94"/>
      <c r="GH214" s="334"/>
      <c r="GI214" s="94"/>
      <c r="GJ214" s="94"/>
      <c r="GK214" s="94"/>
      <c r="GL214" s="94"/>
      <c r="GM214" s="94"/>
      <c r="GN214" s="94">
        <v>-0.46666666666666667</v>
      </c>
      <c r="GO214" s="334"/>
      <c r="GP214" s="94"/>
      <c r="GQ214" s="94"/>
      <c r="GR214" s="119"/>
      <c r="GS214" s="94"/>
      <c r="GT214" s="94"/>
      <c r="GU214" s="334"/>
      <c r="GV214" s="94"/>
      <c r="GW214" s="94"/>
      <c r="GX214" s="94"/>
      <c r="GY214" s="94"/>
      <c r="GZ214" s="94"/>
      <c r="HA214" s="94"/>
    </row>
    <row r="215" spans="1:209" x14ac:dyDescent="0.3">
      <c r="A215" s="10" t="s">
        <v>2915</v>
      </c>
      <c r="B215" s="94"/>
      <c r="C215" s="94"/>
      <c r="D215" s="94"/>
      <c r="E215" s="94"/>
      <c r="F215" s="94"/>
      <c r="G215" s="94"/>
      <c r="H215" s="94"/>
      <c r="I215" s="94" t="s">
        <v>3048</v>
      </c>
      <c r="J215" s="334"/>
      <c r="K215" s="94" t="s">
        <v>3048</v>
      </c>
      <c r="L215" s="334"/>
      <c r="M215" s="94" t="s">
        <v>3048</v>
      </c>
      <c r="N215" s="334"/>
      <c r="O215" s="94" t="s">
        <v>3048</v>
      </c>
      <c r="P215" s="94" t="s">
        <v>3048</v>
      </c>
      <c r="Q215" s="94" t="s">
        <v>3048</v>
      </c>
      <c r="R215" s="94" t="s">
        <v>3048</v>
      </c>
      <c r="S215" s="94" t="s">
        <v>3048</v>
      </c>
      <c r="T215" s="94" t="s">
        <v>3048</v>
      </c>
      <c r="U215" s="334"/>
      <c r="V215" s="94" t="s">
        <v>3048</v>
      </c>
      <c r="W215" s="94" t="s">
        <v>3048</v>
      </c>
      <c r="X215" s="94"/>
      <c r="Y215" s="94"/>
      <c r="Z215" s="94"/>
      <c r="AA215" s="334"/>
      <c r="AB215" s="94"/>
      <c r="AC215" s="94"/>
      <c r="AD215" s="192"/>
      <c r="AE215" s="192"/>
      <c r="AF215" s="192"/>
      <c r="AG215" s="223">
        <v>-0.5</v>
      </c>
      <c r="AH215" s="223"/>
      <c r="AJ215" s="10" t="s">
        <v>2915</v>
      </c>
      <c r="AK215" s="94"/>
      <c r="AL215" s="94"/>
      <c r="AM215" s="94"/>
      <c r="AN215" s="94"/>
      <c r="AO215" s="94"/>
      <c r="AP215" s="94"/>
      <c r="AQ215" s="94"/>
      <c r="AR215" s="94" t="s">
        <v>3048</v>
      </c>
      <c r="AS215" s="335"/>
      <c r="AT215" s="94" t="s">
        <v>3048</v>
      </c>
      <c r="AU215" s="335"/>
      <c r="AV215" s="94" t="s">
        <v>3048</v>
      </c>
      <c r="AW215" s="335"/>
      <c r="AX215" s="94" t="s">
        <v>3048</v>
      </c>
      <c r="AY215" s="94" t="s">
        <v>3048</v>
      </c>
      <c r="AZ215" s="94" t="s">
        <v>3048</v>
      </c>
      <c r="BA215" s="94" t="s">
        <v>3048</v>
      </c>
      <c r="BB215" s="94" t="s">
        <v>3048</v>
      </c>
      <c r="BC215" s="94" t="s">
        <v>3048</v>
      </c>
      <c r="BD215" s="335"/>
      <c r="BE215" s="94" t="s">
        <v>3048</v>
      </c>
      <c r="BF215" s="94" t="s">
        <v>3048</v>
      </c>
      <c r="BG215" s="94"/>
      <c r="BH215" s="94"/>
      <c r="BI215" s="94"/>
      <c r="BJ215" s="334"/>
      <c r="BK215" s="94"/>
      <c r="BL215" s="94"/>
      <c r="BM215" s="94"/>
      <c r="BN215" s="94"/>
      <c r="BO215" s="94"/>
      <c r="BP215" s="223">
        <v>-0.11111111111111116</v>
      </c>
      <c r="BS215" s="10" t="s">
        <v>2915</v>
      </c>
      <c r="BT215" s="94"/>
      <c r="BU215" s="94"/>
      <c r="BV215" s="94"/>
      <c r="BW215" s="94"/>
      <c r="BX215" s="94"/>
      <c r="BY215" s="94"/>
      <c r="BZ215" s="94"/>
      <c r="CA215" s="94" t="s">
        <v>3048</v>
      </c>
      <c r="CB215" s="334"/>
      <c r="CC215" s="94" t="s">
        <v>3048</v>
      </c>
      <c r="CD215" s="334"/>
      <c r="CE215" s="94" t="s">
        <v>3048</v>
      </c>
      <c r="CF215" s="334"/>
      <c r="CG215" s="94" t="s">
        <v>3048</v>
      </c>
      <c r="CH215" s="94" t="s">
        <v>3048</v>
      </c>
      <c r="CI215" s="94" t="s">
        <v>3048</v>
      </c>
      <c r="CJ215" s="94" t="s">
        <v>3048</v>
      </c>
      <c r="CK215" s="94" t="s">
        <v>3048</v>
      </c>
      <c r="CL215" s="94" t="s">
        <v>3048</v>
      </c>
      <c r="CM215" s="334"/>
      <c r="CN215" s="94" t="s">
        <v>3048</v>
      </c>
      <c r="CO215" s="94" t="s">
        <v>3048</v>
      </c>
      <c r="CP215" s="94"/>
      <c r="CQ215" s="94"/>
      <c r="CR215" s="94"/>
      <c r="CS215" s="334"/>
      <c r="CT215" s="94"/>
      <c r="CU215" s="94"/>
      <c r="CV215" s="94"/>
      <c r="CW215" s="94"/>
      <c r="CX215" s="94"/>
      <c r="CY215" s="223">
        <v>0.19999999999999996</v>
      </c>
      <c r="DB215" s="10" t="s">
        <v>2915</v>
      </c>
      <c r="DC215" s="94"/>
      <c r="DD215" s="94"/>
      <c r="DE215" s="94"/>
      <c r="DF215" s="94"/>
      <c r="DG215" s="94"/>
      <c r="DH215" s="94"/>
      <c r="DI215" s="94"/>
      <c r="DJ215" s="94" t="s">
        <v>3048</v>
      </c>
      <c r="DK215" s="334"/>
      <c r="DL215" s="94" t="s">
        <v>3048</v>
      </c>
      <c r="DM215" s="334"/>
      <c r="DN215" s="94" t="s">
        <v>3048</v>
      </c>
      <c r="DO215" s="334"/>
      <c r="DP215" s="94" t="s">
        <v>3048</v>
      </c>
      <c r="DQ215" s="94" t="s">
        <v>3048</v>
      </c>
      <c r="DR215" s="94" t="s">
        <v>3048</v>
      </c>
      <c r="DS215" s="94" t="s">
        <v>3048</v>
      </c>
      <c r="DT215" s="94"/>
      <c r="DU215" s="94"/>
      <c r="DV215" s="334"/>
      <c r="DW215" s="94"/>
      <c r="DX215" s="94"/>
      <c r="DY215" s="119"/>
      <c r="DZ215" s="94"/>
      <c r="EA215" s="94"/>
      <c r="EB215" s="334"/>
      <c r="EC215" s="94"/>
      <c r="ED215" s="94"/>
      <c r="EE215" s="94"/>
      <c r="EF215" s="94"/>
      <c r="EG215" s="94"/>
      <c r="EH215" s="223">
        <v>0.14285714285714279</v>
      </c>
      <c r="EI215" s="94"/>
      <c r="EK215" s="10" t="s">
        <v>2915</v>
      </c>
      <c r="EL215" s="94"/>
      <c r="EM215" s="94"/>
      <c r="EN215" s="94"/>
      <c r="EO215" s="94"/>
      <c r="EP215" s="94"/>
      <c r="EQ215" s="94"/>
      <c r="ER215" s="94"/>
      <c r="ES215" s="94" t="s">
        <v>3048</v>
      </c>
      <c r="ET215" s="334"/>
      <c r="EU215" s="94" t="s">
        <v>3048</v>
      </c>
      <c r="EV215" s="334"/>
      <c r="EW215" s="94" t="s">
        <v>3048</v>
      </c>
      <c r="EX215" s="334"/>
      <c r="EY215" s="94" t="s">
        <v>3048</v>
      </c>
      <c r="EZ215" s="94" t="s">
        <v>3048</v>
      </c>
      <c r="FA215" s="94" t="s">
        <v>3048</v>
      </c>
      <c r="FB215" s="94" t="s">
        <v>3048</v>
      </c>
      <c r="FC215" s="94"/>
      <c r="FD215" s="94"/>
      <c r="FE215" s="334"/>
      <c r="FF215" s="94"/>
      <c r="FG215" s="94"/>
      <c r="FH215" s="94"/>
      <c r="FI215" s="94"/>
      <c r="FJ215" s="94"/>
      <c r="FK215" s="334"/>
      <c r="FL215" s="94"/>
      <c r="FM215" s="94"/>
      <c r="FN215" s="94"/>
      <c r="FO215" s="94"/>
      <c r="FP215" s="94"/>
      <c r="FQ215" s="94">
        <v>9.090909090909105E-2</v>
      </c>
      <c r="FT215" s="10" t="s">
        <v>2915</v>
      </c>
      <c r="FU215" s="94"/>
      <c r="FV215" s="94"/>
      <c r="FW215" s="94"/>
      <c r="FX215" s="94"/>
      <c r="FY215" s="94"/>
      <c r="FZ215" s="94"/>
      <c r="GA215" s="94"/>
      <c r="GB215" s="94" t="s">
        <v>3048</v>
      </c>
      <c r="GC215" s="94"/>
      <c r="GD215" s="334"/>
      <c r="GE215" s="94" t="s">
        <v>3048</v>
      </c>
      <c r="GF215" s="334"/>
      <c r="GG215" s="94" t="s">
        <v>3048</v>
      </c>
      <c r="GH215" s="334"/>
      <c r="GI215" s="94" t="s">
        <v>3048</v>
      </c>
      <c r="GJ215" s="94" t="s">
        <v>3048</v>
      </c>
      <c r="GK215" s="94" t="s">
        <v>3048</v>
      </c>
      <c r="GL215" s="94" t="s">
        <v>3048</v>
      </c>
      <c r="GM215" s="94"/>
      <c r="GN215" s="94"/>
      <c r="GO215" s="334"/>
      <c r="GP215" s="94"/>
      <c r="GQ215" s="94"/>
      <c r="GR215" s="119"/>
      <c r="GS215" s="94"/>
      <c r="GT215" s="94"/>
      <c r="GU215" s="334"/>
      <c r="GV215" s="94"/>
      <c r="GW215" s="94"/>
      <c r="GX215" s="94"/>
      <c r="GY215" s="94"/>
      <c r="GZ215" s="94">
        <v>-0.41176470588235292</v>
      </c>
      <c r="HA215" s="94"/>
    </row>
    <row r="216" spans="1:209" x14ac:dyDescent="0.3">
      <c r="A216" s="10" t="s">
        <v>3057</v>
      </c>
      <c r="B216" s="94"/>
      <c r="C216" s="94"/>
      <c r="D216" s="94"/>
      <c r="E216" s="94"/>
      <c r="F216" s="94"/>
      <c r="G216" s="94"/>
      <c r="H216" s="94"/>
      <c r="I216" s="94"/>
      <c r="J216" s="334"/>
      <c r="K216" s="94"/>
      <c r="L216" s="334"/>
      <c r="M216" s="94" t="s">
        <v>3048</v>
      </c>
      <c r="N216" s="334"/>
      <c r="O216" s="94" t="s">
        <v>3048</v>
      </c>
      <c r="P216" s="94" t="s">
        <v>3048</v>
      </c>
      <c r="Q216" s="94">
        <v>-0.16666666666666663</v>
      </c>
      <c r="R216" s="94">
        <v>-0.16666666666666663</v>
      </c>
      <c r="S216" s="94">
        <v>-0.33333333333333337</v>
      </c>
      <c r="T216" s="94">
        <v>0</v>
      </c>
      <c r="U216" s="334"/>
      <c r="V216" s="94">
        <v>0.625</v>
      </c>
      <c r="W216" s="94" t="s">
        <v>3048</v>
      </c>
      <c r="X216" s="94"/>
      <c r="Y216" s="94"/>
      <c r="Z216" s="94"/>
      <c r="AA216" s="334"/>
      <c r="AB216" s="94"/>
      <c r="AC216" s="94"/>
      <c r="AD216" s="192"/>
      <c r="AE216" s="192"/>
      <c r="AF216" s="192"/>
      <c r="AG216" s="223"/>
      <c r="AH216" s="223"/>
      <c r="AJ216" s="10" t="s">
        <v>3057</v>
      </c>
      <c r="AK216" s="94"/>
      <c r="AL216" s="94"/>
      <c r="AM216" s="94"/>
      <c r="AN216" s="94"/>
      <c r="AO216" s="94"/>
      <c r="AP216" s="94"/>
      <c r="AQ216" s="94"/>
      <c r="AR216" s="94"/>
      <c r="AS216" s="335"/>
      <c r="AT216" s="94"/>
      <c r="AU216" s="335"/>
      <c r="AV216" s="94" t="s">
        <v>3048</v>
      </c>
      <c r="AW216" s="335"/>
      <c r="AX216" s="94" t="s">
        <v>3048</v>
      </c>
      <c r="AY216" s="94" t="s">
        <v>3048</v>
      </c>
      <c r="AZ216" s="94">
        <v>0</v>
      </c>
      <c r="BA216" s="94">
        <v>-9.9920072216264089E-16</v>
      </c>
      <c r="BB216" s="94">
        <v>1.1102230246251565E-15</v>
      </c>
      <c r="BC216" s="94">
        <v>-0.19999999999999984</v>
      </c>
      <c r="BD216" s="335"/>
      <c r="BE216" s="94">
        <v>-6.2500000000000111E-2</v>
      </c>
      <c r="BF216" s="94" t="s">
        <v>3048</v>
      </c>
      <c r="BG216" s="94"/>
      <c r="BH216" s="94"/>
      <c r="BI216" s="94"/>
      <c r="BJ216" s="334"/>
      <c r="BK216" s="94"/>
      <c r="BL216" s="94"/>
      <c r="BM216" s="94"/>
      <c r="BN216" s="94"/>
      <c r="BO216" s="94"/>
      <c r="BP216" s="223"/>
      <c r="BS216" s="10" t="s">
        <v>3057</v>
      </c>
      <c r="BT216" s="94"/>
      <c r="BU216" s="94"/>
      <c r="BV216" s="94"/>
      <c r="BW216" s="94"/>
      <c r="BX216" s="94"/>
      <c r="BY216" s="94"/>
      <c r="BZ216" s="94"/>
      <c r="CA216" s="94"/>
      <c r="CB216" s="334"/>
      <c r="CC216" s="94"/>
      <c r="CD216" s="334"/>
      <c r="CE216" s="94" t="s">
        <v>3048</v>
      </c>
      <c r="CF216" s="334"/>
      <c r="CG216" s="94" t="s">
        <v>3048</v>
      </c>
      <c r="CH216" s="94" t="s">
        <v>3048</v>
      </c>
      <c r="CI216" s="94">
        <v>0</v>
      </c>
      <c r="CJ216" s="94">
        <v>-0.10000000000000009</v>
      </c>
      <c r="CK216" s="94">
        <v>-0.16666666666666663</v>
      </c>
      <c r="CL216" s="94">
        <v>-0.25</v>
      </c>
      <c r="CM216" s="334"/>
      <c r="CN216" s="94">
        <v>0.11111111111111116</v>
      </c>
      <c r="CO216" s="94" t="s">
        <v>3048</v>
      </c>
      <c r="CP216" s="94"/>
      <c r="CQ216" s="94"/>
      <c r="CR216" s="94"/>
      <c r="CS216" s="334"/>
      <c r="CT216" s="94"/>
      <c r="CU216" s="94"/>
      <c r="CV216" s="94"/>
      <c r="CW216" s="94"/>
      <c r="CX216" s="94"/>
      <c r="CY216" s="223"/>
      <c r="DB216" s="10" t="s">
        <v>3057</v>
      </c>
      <c r="DC216" s="94"/>
      <c r="DD216" s="94"/>
      <c r="DE216" s="94"/>
      <c r="DF216" s="94"/>
      <c r="DG216" s="94"/>
      <c r="DH216" s="94"/>
      <c r="DI216" s="94"/>
      <c r="DJ216" s="94"/>
      <c r="DK216" s="334"/>
      <c r="DL216" s="94"/>
      <c r="DM216" s="334"/>
      <c r="DN216" s="94" t="s">
        <v>3048</v>
      </c>
      <c r="DO216" s="334"/>
      <c r="DP216" s="94" t="s">
        <v>3048</v>
      </c>
      <c r="DQ216" s="94" t="s">
        <v>3048</v>
      </c>
      <c r="DR216" s="94">
        <v>0</v>
      </c>
      <c r="DS216" s="94">
        <v>0.14285714285714324</v>
      </c>
      <c r="DT216" s="94">
        <v>-0.50000000000000022</v>
      </c>
      <c r="DU216" s="94">
        <v>0</v>
      </c>
      <c r="DV216" s="334"/>
      <c r="DW216" s="94">
        <v>0.75000000000000022</v>
      </c>
      <c r="DX216" s="94"/>
      <c r="DY216" s="119"/>
      <c r="DZ216" s="94"/>
      <c r="EA216" s="94"/>
      <c r="EB216" s="334"/>
      <c r="EC216" s="94"/>
      <c r="ED216" s="94"/>
      <c r="EE216" s="94"/>
      <c r="EF216" s="94"/>
      <c r="EG216" s="94"/>
      <c r="EH216" s="223"/>
      <c r="EI216" s="94"/>
      <c r="EK216" s="10" t="s">
        <v>3057</v>
      </c>
      <c r="EL216" s="94"/>
      <c r="EM216" s="94"/>
      <c r="EN216" s="94"/>
      <c r="EO216" s="94"/>
      <c r="EP216" s="94"/>
      <c r="EQ216" s="94"/>
      <c r="ER216" s="94"/>
      <c r="ES216" s="94"/>
      <c r="ET216" s="334"/>
      <c r="EU216" s="94"/>
      <c r="EV216" s="334"/>
      <c r="EW216" s="94" t="s">
        <v>3048</v>
      </c>
      <c r="EX216" s="334"/>
      <c r="EY216" s="94" t="s">
        <v>3048</v>
      </c>
      <c r="EZ216" s="94" t="s">
        <v>3048</v>
      </c>
      <c r="FA216" s="94">
        <v>-8.333333333333337E-2</v>
      </c>
      <c r="FB216" s="94">
        <v>9.090909090909105E-2</v>
      </c>
      <c r="FC216" s="94">
        <v>-0.16666666666666663</v>
      </c>
      <c r="FD216" s="94">
        <v>0</v>
      </c>
      <c r="FE216" s="334"/>
      <c r="FF216" s="94">
        <v>0.22500000000000009</v>
      </c>
      <c r="FG216" s="94"/>
      <c r="FH216" s="94"/>
      <c r="FI216" s="94"/>
      <c r="FJ216" s="94"/>
      <c r="FK216" s="334"/>
      <c r="FL216" s="94"/>
      <c r="FM216" s="94"/>
      <c r="FN216" s="94"/>
      <c r="FO216" s="94"/>
      <c r="FP216" s="94"/>
      <c r="FQ216" s="94"/>
      <c r="FT216" s="10" t="s">
        <v>3057</v>
      </c>
      <c r="FU216" s="94"/>
      <c r="FV216" s="94"/>
      <c r="FW216" s="94"/>
      <c r="FX216" s="94"/>
      <c r="FY216" s="94"/>
      <c r="FZ216" s="94"/>
      <c r="GA216" s="94"/>
      <c r="GB216" s="94"/>
      <c r="GC216" s="94"/>
      <c r="GD216" s="334"/>
      <c r="GE216" s="94"/>
      <c r="GF216" s="334"/>
      <c r="GG216" s="94" t="s">
        <v>3048</v>
      </c>
      <c r="GH216" s="334"/>
      <c r="GI216" s="94" t="s">
        <v>3048</v>
      </c>
      <c r="GJ216" s="94" t="s">
        <v>3048</v>
      </c>
      <c r="GK216" s="94">
        <v>6.6666666666666652E-2</v>
      </c>
      <c r="GL216" s="94">
        <v>5.0000000000016698E-4</v>
      </c>
      <c r="GM216" s="94">
        <v>-0.12543728135932031</v>
      </c>
      <c r="GN216" s="94">
        <v>0</v>
      </c>
      <c r="GO216" s="334"/>
      <c r="GP216" s="94">
        <v>0</v>
      </c>
      <c r="GQ216" s="94"/>
      <c r="GR216" s="119"/>
      <c r="GS216" s="94"/>
      <c r="GT216" s="94"/>
      <c r="GU216" s="334"/>
      <c r="GV216" s="94"/>
      <c r="GW216" s="94"/>
      <c r="GX216" s="94"/>
      <c r="GY216" s="94"/>
      <c r="GZ216" s="94"/>
      <c r="HA216" s="94"/>
    </row>
    <row r="217" spans="1:209" x14ac:dyDescent="0.3">
      <c r="A217" s="10" t="s">
        <v>2916</v>
      </c>
      <c r="J217" s="334"/>
      <c r="L217" s="334"/>
      <c r="N217" s="334"/>
      <c r="U217" s="334"/>
      <c r="Y217" s="94">
        <v>1.9940119760479043</v>
      </c>
      <c r="Z217" s="94">
        <v>-0.5</v>
      </c>
      <c r="AA217" s="334"/>
      <c r="AB217" s="94">
        <v>0</v>
      </c>
      <c r="AC217" s="94">
        <v>0</v>
      </c>
      <c r="AD217" s="192">
        <v>0</v>
      </c>
      <c r="AE217" s="192">
        <v>0</v>
      </c>
      <c r="AF217" s="192">
        <v>0</v>
      </c>
      <c r="AG217" s="223">
        <v>0</v>
      </c>
      <c r="AH217" s="223"/>
      <c r="AJ217" s="10" t="s">
        <v>2916</v>
      </c>
      <c r="AS217" s="335"/>
      <c r="AU217" s="335"/>
      <c r="AW217" s="335"/>
      <c r="BA217" s="94" t="s">
        <v>3048</v>
      </c>
      <c r="BB217" s="94" t="s">
        <v>3048</v>
      </c>
      <c r="BC217" s="94" t="s">
        <v>3048</v>
      </c>
      <c r="BD217" s="335"/>
      <c r="BH217" s="94">
        <v>0.25125125125125125</v>
      </c>
      <c r="BI217" s="94">
        <v>0</v>
      </c>
      <c r="BJ217" s="334"/>
      <c r="BK217" s="94">
        <v>0</v>
      </c>
      <c r="BL217" s="94">
        <v>0.19999999999999996</v>
      </c>
      <c r="BM217" s="94">
        <v>0</v>
      </c>
      <c r="BN217" s="94">
        <v>-0.33333333333333337</v>
      </c>
      <c r="BO217" s="94">
        <v>0</v>
      </c>
      <c r="BP217" s="223">
        <v>0</v>
      </c>
      <c r="BS217" s="10" t="s">
        <v>2916</v>
      </c>
      <c r="BT217" s="94"/>
      <c r="BU217" s="94"/>
      <c r="BV217" s="94"/>
      <c r="BW217" s="94"/>
      <c r="BX217" s="94"/>
      <c r="BY217" s="94"/>
      <c r="BZ217" s="94"/>
      <c r="CA217" s="94"/>
      <c r="CB217" s="334"/>
      <c r="CC217" s="94"/>
      <c r="CD217" s="334"/>
      <c r="CE217" s="94"/>
      <c r="CF217" s="334"/>
      <c r="CG217" s="94"/>
      <c r="CH217" s="94"/>
      <c r="CI217" s="94"/>
      <c r="CJ217" s="94"/>
      <c r="CK217" s="94"/>
      <c r="CL217" s="94"/>
      <c r="CM217" s="334"/>
      <c r="CN217" s="94"/>
      <c r="CO217" s="94"/>
      <c r="CP217" s="94"/>
      <c r="CQ217" s="94">
        <v>5.717552887365418E-4</v>
      </c>
      <c r="CR217" s="94">
        <v>-0.1428571428571429</v>
      </c>
      <c r="CS217" s="334"/>
      <c r="CT217" s="94">
        <v>0.16666666666666674</v>
      </c>
      <c r="CU217" s="94">
        <v>0.14285714285714279</v>
      </c>
      <c r="CV217" s="94">
        <v>0</v>
      </c>
      <c r="CW217" s="94">
        <v>0.125</v>
      </c>
      <c r="CX217" s="94">
        <v>0</v>
      </c>
      <c r="CY217" s="223">
        <v>0</v>
      </c>
      <c r="DB217" s="10" t="s">
        <v>2916</v>
      </c>
      <c r="DC217" s="94"/>
      <c r="DD217" s="94"/>
      <c r="DE217" s="94"/>
      <c r="DF217" s="94"/>
      <c r="DG217" s="94"/>
      <c r="DH217" s="94"/>
      <c r="DI217" s="94"/>
      <c r="DJ217" s="94"/>
      <c r="DK217" s="334"/>
      <c r="DL217" s="94"/>
      <c r="DM217" s="334"/>
      <c r="DN217" s="94"/>
      <c r="DO217" s="334"/>
      <c r="DP217" s="94"/>
      <c r="DQ217" s="94"/>
      <c r="DR217" s="94"/>
      <c r="DS217" s="94"/>
      <c r="DT217" s="94"/>
      <c r="DU217" s="94"/>
      <c r="DV217" s="334"/>
      <c r="DW217" s="94"/>
      <c r="DX217" s="94"/>
      <c r="DY217" s="94"/>
      <c r="DZ217" s="94">
        <v>0.33333333333333326</v>
      </c>
      <c r="EA217" s="94">
        <v>0</v>
      </c>
      <c r="EB217" s="334"/>
      <c r="EC217" s="94">
        <v>0.5</v>
      </c>
      <c r="ED217" s="94">
        <v>-0.20000000000000007</v>
      </c>
      <c r="EE217" s="94">
        <v>0</v>
      </c>
      <c r="EF217" s="94">
        <v>-0.25</v>
      </c>
      <c r="EG217" s="94">
        <v>0</v>
      </c>
      <c r="EH217" s="223">
        <v>0</v>
      </c>
      <c r="EI217" s="94"/>
      <c r="EK217" s="10" t="s">
        <v>2916</v>
      </c>
      <c r="EL217" s="94"/>
      <c r="EM217" s="94"/>
      <c r="EN217" s="94"/>
      <c r="EO217" s="94"/>
      <c r="EP217" s="94"/>
      <c r="EQ217" s="94"/>
      <c r="ER217" s="94"/>
      <c r="ES217" s="94"/>
      <c r="ET217" s="334"/>
      <c r="EU217" s="94"/>
      <c r="EV217" s="334"/>
      <c r="EW217" s="94"/>
      <c r="EX217" s="334"/>
      <c r="EY217" s="94"/>
      <c r="EZ217" s="94"/>
      <c r="FA217" s="94"/>
      <c r="FB217" s="94"/>
      <c r="FC217" s="94"/>
      <c r="FD217" s="94"/>
      <c r="FE217" s="334"/>
      <c r="FF217" s="94"/>
      <c r="FG217" s="94"/>
      <c r="FH217" s="94"/>
      <c r="FI217" s="94">
        <v>-0.20000000000000007</v>
      </c>
      <c r="FJ217" s="94">
        <v>-0.25</v>
      </c>
      <c r="FK217" s="334"/>
      <c r="FL217" s="94">
        <v>0.19999999999999996</v>
      </c>
      <c r="FM217" s="94">
        <v>0.33333333333333326</v>
      </c>
      <c r="FN217" s="94">
        <v>-8.333333333333337E-2</v>
      </c>
      <c r="FO217" s="94">
        <v>0.36363636363636376</v>
      </c>
      <c r="FP217" s="94">
        <v>-8.333333333333337E-2</v>
      </c>
      <c r="FQ217" s="94">
        <v>0</v>
      </c>
      <c r="FT217" s="10" t="s">
        <v>2916</v>
      </c>
      <c r="FU217" s="94"/>
      <c r="FV217" s="94"/>
      <c r="FW217" s="94"/>
      <c r="FX217" s="94"/>
      <c r="FY217" s="94"/>
      <c r="FZ217" s="94"/>
      <c r="GA217" s="94"/>
      <c r="GB217" s="94"/>
      <c r="GC217" s="94"/>
      <c r="GD217" s="334"/>
      <c r="GE217" s="94"/>
      <c r="GF217" s="334"/>
      <c r="GG217" s="94"/>
      <c r="GH217" s="334"/>
      <c r="GI217" s="94"/>
      <c r="GJ217" s="94"/>
      <c r="GK217" s="94"/>
      <c r="GL217" s="94"/>
      <c r="GM217" s="94"/>
      <c r="GN217" s="94"/>
      <c r="GO217" s="334"/>
      <c r="GP217" s="94"/>
      <c r="GQ217" s="94"/>
      <c r="GR217" s="94"/>
      <c r="GS217" s="94">
        <v>-5.8380414312617757E-2</v>
      </c>
      <c r="GT217" s="94">
        <v>0</v>
      </c>
      <c r="GU217" s="334"/>
      <c r="GV217" s="94">
        <v>0.5</v>
      </c>
      <c r="GW217" s="94">
        <v>-0.16666666666666663</v>
      </c>
      <c r="GX217" s="94">
        <v>0</v>
      </c>
      <c r="GY217" s="94">
        <v>-0.10000000000000009</v>
      </c>
      <c r="GZ217" s="94">
        <v>7.6923076923077094E-2</v>
      </c>
      <c r="HA217" s="94"/>
    </row>
    <row r="218" spans="1:209" x14ac:dyDescent="0.3">
      <c r="A218" s="10" t="s">
        <v>3058</v>
      </c>
      <c r="B218" s="195"/>
      <c r="C218" s="196"/>
      <c r="D218" s="190"/>
      <c r="E218" s="196"/>
      <c r="F218" s="196"/>
      <c r="G218" s="197"/>
      <c r="H218" s="94" t="s">
        <v>3048</v>
      </c>
      <c r="I218" s="94" t="s">
        <v>3048</v>
      </c>
      <c r="J218" s="334"/>
      <c r="K218" s="94" t="s">
        <v>3048</v>
      </c>
      <c r="L218" s="334"/>
      <c r="M218" s="94" t="s">
        <v>3048</v>
      </c>
      <c r="N218" s="334"/>
      <c r="O218" s="94" t="s">
        <v>3048</v>
      </c>
      <c r="P218" s="94" t="s">
        <v>3048</v>
      </c>
      <c r="Q218" s="94" t="s">
        <v>3048</v>
      </c>
      <c r="R218" s="94" t="s">
        <v>3048</v>
      </c>
      <c r="S218" s="94" t="s">
        <v>3048</v>
      </c>
      <c r="T218" s="94" t="s">
        <v>3048</v>
      </c>
      <c r="U218" s="334"/>
      <c r="V218" s="94" t="s">
        <v>3048</v>
      </c>
      <c r="W218" s="94" t="s">
        <v>3048</v>
      </c>
      <c r="X218" s="94"/>
      <c r="Y218" s="94"/>
      <c r="Z218" s="94"/>
      <c r="AA218" s="334"/>
      <c r="AB218" s="94"/>
      <c r="AC218" s="94"/>
      <c r="AD218" s="192"/>
      <c r="AE218" s="192"/>
      <c r="AF218" s="192"/>
      <c r="AG218" s="223"/>
      <c r="AH218" s="223"/>
      <c r="AJ218" s="10" t="s">
        <v>3058</v>
      </c>
      <c r="AK218" s="195"/>
      <c r="AL218" s="196"/>
      <c r="AM218" s="190"/>
      <c r="AN218" s="196"/>
      <c r="AO218" s="196"/>
      <c r="AP218" s="197"/>
      <c r="AQ218" s="94" t="s">
        <v>3048</v>
      </c>
      <c r="AR218" s="94" t="s">
        <v>3048</v>
      </c>
      <c r="AS218" s="335"/>
      <c r="AT218" s="94" t="s">
        <v>3048</v>
      </c>
      <c r="AU218" s="335"/>
      <c r="AV218" s="94" t="s">
        <v>3048</v>
      </c>
      <c r="AW218" s="335"/>
      <c r="AX218" s="94" t="s">
        <v>3048</v>
      </c>
      <c r="AY218" s="94" t="s">
        <v>3048</v>
      </c>
      <c r="AZ218" s="94" t="s">
        <v>3048</v>
      </c>
      <c r="BA218" s="94" t="s">
        <v>3048</v>
      </c>
      <c r="BB218" s="94" t="s">
        <v>3048</v>
      </c>
      <c r="BC218" s="94" t="s">
        <v>3048</v>
      </c>
      <c r="BD218" s="335"/>
      <c r="BE218" s="94" t="s">
        <v>3048</v>
      </c>
      <c r="BF218" s="94" t="s">
        <v>3048</v>
      </c>
      <c r="BG218" s="94"/>
      <c r="BH218" s="94"/>
      <c r="BI218" s="94"/>
      <c r="BJ218" s="334"/>
      <c r="BK218" s="94"/>
      <c r="BL218" s="94"/>
      <c r="BM218" s="94"/>
      <c r="BN218" s="94"/>
      <c r="BO218" s="94"/>
      <c r="BP218" s="223"/>
      <c r="BS218" s="10" t="s">
        <v>3058</v>
      </c>
      <c r="BT218" s="195"/>
      <c r="BU218" s="196"/>
      <c r="BV218" s="190"/>
      <c r="BW218" s="196"/>
      <c r="BX218" s="196"/>
      <c r="BY218" s="197"/>
      <c r="BZ218" s="94" t="s">
        <v>3048</v>
      </c>
      <c r="CA218" s="94" t="s">
        <v>3048</v>
      </c>
      <c r="CB218" s="334"/>
      <c r="CC218" s="94" t="s">
        <v>3048</v>
      </c>
      <c r="CD218" s="334"/>
      <c r="CE218" s="94" t="s">
        <v>3048</v>
      </c>
      <c r="CF218" s="334"/>
      <c r="CG218" s="94" t="s">
        <v>3048</v>
      </c>
      <c r="CH218" s="94" t="s">
        <v>3048</v>
      </c>
      <c r="CI218" s="94" t="s">
        <v>3048</v>
      </c>
      <c r="CJ218" s="94" t="s">
        <v>3048</v>
      </c>
      <c r="CK218" s="94" t="s">
        <v>3048</v>
      </c>
      <c r="CL218" s="94" t="s">
        <v>3048</v>
      </c>
      <c r="CM218" s="334"/>
      <c r="CN218" s="94" t="s">
        <v>3048</v>
      </c>
      <c r="CO218" s="94" t="s">
        <v>3048</v>
      </c>
      <c r="CP218" s="94"/>
      <c r="CQ218" s="94"/>
      <c r="CR218" s="94"/>
      <c r="CS218" s="334"/>
      <c r="CT218" s="94"/>
      <c r="CU218" s="94"/>
      <c r="CV218" s="94"/>
      <c r="CW218" s="94"/>
      <c r="CX218" s="94"/>
      <c r="CY218" s="223"/>
      <c r="DB218" s="10" t="s">
        <v>3058</v>
      </c>
      <c r="DC218" s="195"/>
      <c r="DD218" s="196"/>
      <c r="DE218" s="190"/>
      <c r="DF218" s="196"/>
      <c r="DG218" s="196"/>
      <c r="DH218" s="197"/>
      <c r="DI218" s="94" t="s">
        <v>3048</v>
      </c>
      <c r="DJ218" s="94" t="s">
        <v>3048</v>
      </c>
      <c r="DK218" s="334"/>
      <c r="DL218" s="94" t="s">
        <v>3048</v>
      </c>
      <c r="DM218" s="334"/>
      <c r="DN218" s="94" t="s">
        <v>3048</v>
      </c>
      <c r="DO218" s="334"/>
      <c r="DP218" s="94" t="s">
        <v>3048</v>
      </c>
      <c r="DQ218" s="94" t="s">
        <v>3048</v>
      </c>
      <c r="DR218" s="94" t="s">
        <v>3048</v>
      </c>
      <c r="DS218" s="94" t="s">
        <v>3048</v>
      </c>
      <c r="DT218" s="94" t="s">
        <v>3048</v>
      </c>
      <c r="DU218" s="94" t="s">
        <v>3048</v>
      </c>
      <c r="DV218" s="334"/>
      <c r="DW218" s="94" t="s">
        <v>3048</v>
      </c>
      <c r="DX218" s="94" t="s">
        <v>3048</v>
      </c>
      <c r="DY218" s="94"/>
      <c r="DZ218" s="94"/>
      <c r="EA218" s="94"/>
      <c r="EB218" s="334"/>
      <c r="EC218" s="94"/>
      <c r="ED218" s="94"/>
      <c r="EE218" s="94"/>
      <c r="EF218" s="94"/>
      <c r="EG218" s="94"/>
      <c r="EH218" s="223"/>
      <c r="EI218" s="94"/>
      <c r="EK218" s="10" t="s">
        <v>3058</v>
      </c>
      <c r="EL218" s="195"/>
      <c r="EM218" s="196"/>
      <c r="EN218" s="190"/>
      <c r="EO218" s="196"/>
      <c r="EP218" s="196"/>
      <c r="EQ218" s="94" t="s">
        <v>3048</v>
      </c>
      <c r="ER218" s="94" t="s">
        <v>3048</v>
      </c>
      <c r="ES218" s="94" t="s">
        <v>3048</v>
      </c>
      <c r="ET218" s="334"/>
      <c r="EU218" s="94" t="s">
        <v>3048</v>
      </c>
      <c r="EV218" s="334"/>
      <c r="EW218" s="94" t="s">
        <v>3048</v>
      </c>
      <c r="EX218" s="334"/>
      <c r="EY218" s="94" t="s">
        <v>3048</v>
      </c>
      <c r="EZ218" s="94" t="s">
        <v>3048</v>
      </c>
      <c r="FA218" s="94" t="s">
        <v>3048</v>
      </c>
      <c r="FB218" s="94" t="s">
        <v>3048</v>
      </c>
      <c r="FC218" s="94"/>
      <c r="FD218" s="94"/>
      <c r="FE218" s="334"/>
      <c r="FF218" s="94"/>
      <c r="FG218" s="94"/>
      <c r="FH218" s="94"/>
      <c r="FI218" s="94"/>
      <c r="FJ218" s="94"/>
      <c r="FK218" s="334"/>
      <c r="FL218" s="94"/>
      <c r="FM218" s="94"/>
      <c r="FN218" s="94"/>
      <c r="FO218" s="94"/>
      <c r="FP218" s="94"/>
      <c r="FQ218" s="94"/>
      <c r="FT218" s="10" t="s">
        <v>3058</v>
      </c>
      <c r="FU218" s="195"/>
      <c r="FV218" s="196"/>
      <c r="FW218" s="190"/>
      <c r="FX218" s="196"/>
      <c r="FY218" s="196"/>
      <c r="FZ218" s="94" t="s">
        <v>3048</v>
      </c>
      <c r="GA218" s="94" t="s">
        <v>3048</v>
      </c>
      <c r="GB218" s="94" t="s">
        <v>3048</v>
      </c>
      <c r="GC218" s="94"/>
      <c r="GD218" s="334"/>
      <c r="GE218" s="94" t="s">
        <v>3048</v>
      </c>
      <c r="GF218" s="334"/>
      <c r="GG218" s="94" t="s">
        <v>3048</v>
      </c>
      <c r="GH218" s="334"/>
      <c r="GI218" s="94" t="s">
        <v>3048</v>
      </c>
      <c r="GJ218" s="94" t="s">
        <v>3048</v>
      </c>
      <c r="GK218" s="94" t="s">
        <v>3048</v>
      </c>
      <c r="GL218" s="94" t="s">
        <v>3048</v>
      </c>
      <c r="GM218" s="94"/>
      <c r="GN218" s="94"/>
      <c r="GO218" s="334"/>
      <c r="GP218" s="94"/>
      <c r="GQ218" s="94"/>
      <c r="GR218" s="119"/>
      <c r="GS218" s="94"/>
      <c r="GT218" s="94"/>
      <c r="GU218" s="334"/>
      <c r="GV218" s="94"/>
      <c r="GW218" s="94"/>
      <c r="GX218" s="94"/>
      <c r="GY218" s="94"/>
      <c r="GZ218" s="94"/>
      <c r="HA218" s="94"/>
    </row>
    <row r="219" spans="1:209" x14ac:dyDescent="0.3">
      <c r="A219" s="10" t="s">
        <v>3059</v>
      </c>
      <c r="B219" s="94">
        <v>2</v>
      </c>
      <c r="C219" s="94">
        <v>-0.83333333333333337</v>
      </c>
      <c r="D219" s="94" t="s">
        <v>3048</v>
      </c>
      <c r="E219" s="94" t="s">
        <v>3048</v>
      </c>
      <c r="F219" s="94" t="s">
        <v>3048</v>
      </c>
      <c r="G219" s="94" t="s">
        <v>3048</v>
      </c>
      <c r="H219" s="94" t="s">
        <v>3048</v>
      </c>
      <c r="I219" s="94" t="s">
        <v>3048</v>
      </c>
      <c r="J219" s="334"/>
      <c r="K219" s="94" t="s">
        <v>3048</v>
      </c>
      <c r="L219" s="334"/>
      <c r="M219" s="94" t="s">
        <v>3048</v>
      </c>
      <c r="N219" s="334"/>
      <c r="O219" s="94" t="s">
        <v>3048</v>
      </c>
      <c r="P219" s="94" t="s">
        <v>3048</v>
      </c>
      <c r="Q219" s="94" t="s">
        <v>3048</v>
      </c>
      <c r="R219" s="94" t="s">
        <v>3048</v>
      </c>
      <c r="S219" s="94" t="s">
        <v>3048</v>
      </c>
      <c r="T219" s="94" t="s">
        <v>3048</v>
      </c>
      <c r="U219" s="334"/>
      <c r="V219" s="94" t="s">
        <v>3048</v>
      </c>
      <c r="W219" s="94">
        <v>0</v>
      </c>
      <c r="X219" s="94">
        <v>-8.333333333333337E-2</v>
      </c>
      <c r="Y219" s="94">
        <v>9.090909090909105E-2</v>
      </c>
      <c r="Z219" s="94">
        <v>0</v>
      </c>
      <c r="AA219" s="334"/>
      <c r="AB219" s="94">
        <v>0</v>
      </c>
      <c r="AC219" s="94">
        <v>0</v>
      </c>
      <c r="AD219" s="192">
        <v>0</v>
      </c>
      <c r="AE219" s="192">
        <v>-0.33333333333333337</v>
      </c>
      <c r="AF219" s="192">
        <v>0.35000000000000009</v>
      </c>
      <c r="AG219" s="223">
        <v>0.11111111111111116</v>
      </c>
      <c r="AH219" s="223"/>
      <c r="AJ219" s="10" t="s">
        <v>3059</v>
      </c>
      <c r="AK219" s="94">
        <v>-0.16666666666666663</v>
      </c>
      <c r="AL219" s="94">
        <v>0.19999999999999996</v>
      </c>
      <c r="AM219" s="94" t="s">
        <v>3048</v>
      </c>
      <c r="AN219" s="94" t="s">
        <v>3048</v>
      </c>
      <c r="AO219" s="94" t="s">
        <v>3048</v>
      </c>
      <c r="AP219" s="94" t="s">
        <v>3048</v>
      </c>
      <c r="AQ219" s="94" t="s">
        <v>3048</v>
      </c>
      <c r="AR219" s="94" t="s">
        <v>3048</v>
      </c>
      <c r="AS219" s="335"/>
      <c r="AT219" s="94" t="s">
        <v>3048</v>
      </c>
      <c r="AU219" s="335"/>
      <c r="AV219" s="94" t="s">
        <v>3048</v>
      </c>
      <c r="AW219" s="335"/>
      <c r="AX219" s="94" t="s">
        <v>3048</v>
      </c>
      <c r="AY219" s="94" t="s">
        <v>3048</v>
      </c>
      <c r="AZ219" s="94" t="s">
        <v>3048</v>
      </c>
      <c r="BA219" s="94">
        <v>0.77419354838709542</v>
      </c>
      <c r="BB219" s="94" t="s">
        <v>3048</v>
      </c>
      <c r="BC219" s="94" t="s">
        <v>3048</v>
      </c>
      <c r="BD219" s="335"/>
      <c r="BE219" s="94" t="s">
        <v>3048</v>
      </c>
      <c r="BF219" s="94">
        <v>-0.41666666666666663</v>
      </c>
      <c r="BG219" s="94">
        <v>-0.1428571428571429</v>
      </c>
      <c r="BH219" s="94">
        <v>0</v>
      </c>
      <c r="BI219" s="94">
        <v>0.66666666666666674</v>
      </c>
      <c r="BJ219" s="334"/>
      <c r="BK219" s="94">
        <v>-0.4</v>
      </c>
      <c r="BL219" s="94">
        <v>0</v>
      </c>
      <c r="BM219" s="94">
        <v>0</v>
      </c>
      <c r="BN219" s="94">
        <v>0</v>
      </c>
      <c r="BO219" s="94">
        <v>0</v>
      </c>
      <c r="BP219" s="223">
        <v>0</v>
      </c>
      <c r="BS219" s="10" t="s">
        <v>3059</v>
      </c>
      <c r="BT219" s="94">
        <v>0.43999999999999995</v>
      </c>
      <c r="BU219" s="94">
        <v>-0.22222222222222221</v>
      </c>
      <c r="BV219" s="94" t="s">
        <v>3048</v>
      </c>
      <c r="BW219" s="94" t="s">
        <v>3048</v>
      </c>
      <c r="BX219" s="94" t="s">
        <v>3048</v>
      </c>
      <c r="BY219" s="94" t="s">
        <v>3048</v>
      </c>
      <c r="BZ219" s="94" t="s">
        <v>3048</v>
      </c>
      <c r="CA219" s="94" t="s">
        <v>3048</v>
      </c>
      <c r="CB219" s="334"/>
      <c r="CC219" s="94" t="s">
        <v>3048</v>
      </c>
      <c r="CD219" s="334"/>
      <c r="CE219" s="94" t="s">
        <v>3048</v>
      </c>
      <c r="CF219" s="334"/>
      <c r="CG219" s="94" t="s">
        <v>3048</v>
      </c>
      <c r="CH219" s="94" t="s">
        <v>3048</v>
      </c>
      <c r="CI219" s="94" t="s">
        <v>3048</v>
      </c>
      <c r="CJ219" s="94">
        <v>-0.6</v>
      </c>
      <c r="CK219" s="94" t="s">
        <v>3048</v>
      </c>
      <c r="CL219" s="94" t="s">
        <v>3048</v>
      </c>
      <c r="CM219" s="334"/>
      <c r="CN219" s="94" t="s">
        <v>3048</v>
      </c>
      <c r="CO219" s="94">
        <v>-0.5</v>
      </c>
      <c r="CP219" s="94">
        <v>0</v>
      </c>
      <c r="CQ219" s="94">
        <v>0</v>
      </c>
      <c r="CR219" s="94">
        <v>0</v>
      </c>
      <c r="CS219" s="334"/>
      <c r="CT219" s="94">
        <v>0</v>
      </c>
      <c r="CU219" s="94">
        <v>0</v>
      </c>
      <c r="CV219" s="94">
        <v>0.66666666666666674</v>
      </c>
      <c r="CW219" s="94">
        <v>-0.20000000000000007</v>
      </c>
      <c r="CX219" s="94">
        <v>-0.625</v>
      </c>
      <c r="CY219" s="223">
        <v>2.3333333333333335</v>
      </c>
      <c r="DB219" s="10" t="s">
        <v>3059</v>
      </c>
      <c r="DC219" s="94">
        <v>-0.16666666666666663</v>
      </c>
      <c r="DD219" s="94">
        <v>0.19999999999999996</v>
      </c>
      <c r="DE219" s="94" t="s">
        <v>3048</v>
      </c>
      <c r="DF219" s="94" t="s">
        <v>3048</v>
      </c>
      <c r="DG219" s="94" t="s">
        <v>3048</v>
      </c>
      <c r="DH219" s="94" t="s">
        <v>3048</v>
      </c>
      <c r="DI219" s="94" t="s">
        <v>3048</v>
      </c>
      <c r="DJ219" s="94" t="s">
        <v>3048</v>
      </c>
      <c r="DK219" s="334"/>
      <c r="DL219" s="94" t="s">
        <v>3048</v>
      </c>
      <c r="DM219" s="334"/>
      <c r="DN219" s="94" t="s">
        <v>3048</v>
      </c>
      <c r="DO219" s="334"/>
      <c r="DP219" s="94" t="s">
        <v>3048</v>
      </c>
      <c r="DQ219" s="94" t="s">
        <v>3048</v>
      </c>
      <c r="DR219" s="94" t="s">
        <v>3048</v>
      </c>
      <c r="DS219" s="94">
        <v>0.2307692307692315</v>
      </c>
      <c r="DT219" s="94"/>
      <c r="DU219" s="94"/>
      <c r="DV219" s="334"/>
      <c r="DW219" s="94"/>
      <c r="DX219" s="94"/>
      <c r="DY219" s="119">
        <v>0</v>
      </c>
      <c r="DZ219" s="94">
        <v>-7.6923076923076872E-2</v>
      </c>
      <c r="EA219" s="94">
        <v>0</v>
      </c>
      <c r="EB219" s="334"/>
      <c r="EC219" s="94"/>
      <c r="ED219" s="94">
        <v>0</v>
      </c>
      <c r="EE219" s="94">
        <v>0</v>
      </c>
      <c r="EF219" s="94">
        <v>-8.333333333333337E-2</v>
      </c>
      <c r="EG219" s="94">
        <v>-9.0909090909090828E-2</v>
      </c>
      <c r="EH219" s="223">
        <v>0.19999999999999996</v>
      </c>
      <c r="EI219" s="94"/>
      <c r="EK219" s="10" t="s">
        <v>3059</v>
      </c>
      <c r="EL219" s="94">
        <v>-0.20000000000000007</v>
      </c>
      <c r="EM219" s="94">
        <v>0</v>
      </c>
      <c r="EN219" s="94" t="s">
        <v>3048</v>
      </c>
      <c r="EO219" s="94" t="s">
        <v>3048</v>
      </c>
      <c r="EP219" s="94" t="s">
        <v>3048</v>
      </c>
      <c r="EQ219" s="94" t="s">
        <v>3048</v>
      </c>
      <c r="ER219" s="94" t="s">
        <v>3048</v>
      </c>
      <c r="ES219" s="94" t="s">
        <v>3048</v>
      </c>
      <c r="ET219" s="334"/>
      <c r="EU219" s="94" t="s">
        <v>3048</v>
      </c>
      <c r="EV219" s="334"/>
      <c r="EW219" s="94" t="s">
        <v>3048</v>
      </c>
      <c r="EX219" s="334"/>
      <c r="EY219" s="94" t="s">
        <v>3048</v>
      </c>
      <c r="EZ219" s="94" t="s">
        <v>3048</v>
      </c>
      <c r="FA219" s="94" t="s">
        <v>3048</v>
      </c>
      <c r="FB219" s="94">
        <v>9.090909090909105E-2</v>
      </c>
      <c r="FC219" s="94"/>
      <c r="FD219" s="94"/>
      <c r="FE219" s="334"/>
      <c r="FF219" s="94"/>
      <c r="FG219" s="94">
        <v>0.22448979591836737</v>
      </c>
      <c r="FH219" s="94">
        <v>-0.19999999999999996</v>
      </c>
      <c r="FI219" s="94">
        <v>2.0833333333333481E-2</v>
      </c>
      <c r="FJ219" s="94">
        <v>0.14285714285714279</v>
      </c>
      <c r="FK219" s="334"/>
      <c r="FL219" s="94">
        <v>-0.1071428571428571</v>
      </c>
      <c r="FM219" s="94">
        <v>3.9999999999999813E-2</v>
      </c>
      <c r="FN219" s="94">
        <v>-5.7692307692307598E-2</v>
      </c>
      <c r="FO219" s="94">
        <v>8.163265306122458E-2</v>
      </c>
      <c r="FP219" s="94">
        <v>-1</v>
      </c>
      <c r="FQ219" s="94">
        <v>-1.8181818181818077E-2</v>
      </c>
      <c r="FT219" s="10" t="s">
        <v>3059</v>
      </c>
      <c r="FU219" s="94">
        <v>-0.21739130434782616</v>
      </c>
      <c r="FV219" s="94">
        <v>0.11111111111111116</v>
      </c>
      <c r="FW219" s="94" t="s">
        <v>3048</v>
      </c>
      <c r="FX219" s="94" t="s">
        <v>3048</v>
      </c>
      <c r="FY219" s="94" t="s">
        <v>3048</v>
      </c>
      <c r="FZ219" s="94" t="s">
        <v>3048</v>
      </c>
      <c r="GA219" s="94" t="s">
        <v>3048</v>
      </c>
      <c r="GB219" s="94" t="s">
        <v>3048</v>
      </c>
      <c r="GC219" s="94"/>
      <c r="GD219" s="334"/>
      <c r="GE219" s="94" t="s">
        <v>3048</v>
      </c>
      <c r="GF219" s="334"/>
      <c r="GG219" s="94" t="s">
        <v>3048</v>
      </c>
      <c r="GH219" s="334"/>
      <c r="GI219" s="94" t="s">
        <v>3048</v>
      </c>
      <c r="GJ219" s="94" t="s">
        <v>3048</v>
      </c>
      <c r="GK219" s="94" t="s">
        <v>3048</v>
      </c>
      <c r="GL219" s="94">
        <v>0.18800000000000017</v>
      </c>
      <c r="GM219" s="94"/>
      <c r="GN219" s="94"/>
      <c r="GO219" s="334"/>
      <c r="GP219" s="94"/>
      <c r="GQ219" s="94">
        <v>0.33333333333333348</v>
      </c>
      <c r="GR219" s="119">
        <v>-0.22499999999999998</v>
      </c>
      <c r="GS219" s="94">
        <v>3.2258064516129004E-2</v>
      </c>
      <c r="GT219" s="94">
        <v>-0.12499999999999989</v>
      </c>
      <c r="GU219" s="334"/>
      <c r="GV219" s="94">
        <v>0</v>
      </c>
      <c r="GW219" s="94">
        <v>7.1428571428571397E-2</v>
      </c>
      <c r="GX219" s="94">
        <v>0.33333333333333348</v>
      </c>
      <c r="GY219" s="94">
        <v>-0.10000000000000009</v>
      </c>
      <c r="GZ219" s="94">
        <v>5.8823529411764719E-2</v>
      </c>
      <c r="HA219" s="94"/>
    </row>
    <row r="220" spans="1:209" x14ac:dyDescent="0.3">
      <c r="A220" s="10" t="s">
        <v>2828</v>
      </c>
      <c r="B220" s="94">
        <v>0</v>
      </c>
      <c r="C220" s="94">
        <v>0</v>
      </c>
      <c r="D220" s="94">
        <v>0</v>
      </c>
      <c r="E220" s="94" t="s">
        <v>3048</v>
      </c>
      <c r="F220" s="94" t="s">
        <v>3048</v>
      </c>
      <c r="G220" s="94" t="s">
        <v>3048</v>
      </c>
      <c r="H220" s="94" t="s">
        <v>3048</v>
      </c>
      <c r="I220" s="94" t="s">
        <v>3048</v>
      </c>
      <c r="J220" s="334"/>
      <c r="K220" s="94" t="s">
        <v>3048</v>
      </c>
      <c r="L220" s="334"/>
      <c r="M220" s="94" t="s">
        <v>3048</v>
      </c>
      <c r="N220" s="334"/>
      <c r="O220" s="94" t="s">
        <v>3048</v>
      </c>
      <c r="P220" s="94" t="s">
        <v>3048</v>
      </c>
      <c r="Q220" s="94" t="s">
        <v>3048</v>
      </c>
      <c r="R220" s="94" t="s">
        <v>3048</v>
      </c>
      <c r="S220" s="94" t="s">
        <v>3048</v>
      </c>
      <c r="T220" s="94" t="s">
        <v>3048</v>
      </c>
      <c r="U220" s="334"/>
      <c r="V220" s="94">
        <v>0.11111111111111094</v>
      </c>
      <c r="W220" s="94">
        <v>0.33333333333333326</v>
      </c>
      <c r="X220" s="94">
        <v>-8.333333333333337E-2</v>
      </c>
      <c r="Y220" s="94"/>
      <c r="Z220" s="94"/>
      <c r="AA220" s="334"/>
      <c r="AB220" s="94">
        <v>-0.1071428571428571</v>
      </c>
      <c r="AC220" s="94">
        <v>0.19999999999999996</v>
      </c>
      <c r="AD220" s="192">
        <v>0</v>
      </c>
      <c r="AE220" s="192">
        <v>-0.33333333333333337</v>
      </c>
      <c r="AF220" s="192">
        <v>0.5</v>
      </c>
      <c r="AG220" s="223">
        <v>0</v>
      </c>
      <c r="AH220" s="223"/>
      <c r="AJ220" s="10" t="s">
        <v>2828</v>
      </c>
      <c r="AK220" s="94">
        <v>0</v>
      </c>
      <c r="AL220" s="94">
        <v>0</v>
      </c>
      <c r="AM220" s="94">
        <v>0</v>
      </c>
      <c r="AN220" s="94" t="s">
        <v>3048</v>
      </c>
      <c r="AO220" s="94" t="s">
        <v>3048</v>
      </c>
      <c r="AP220" s="94" t="s">
        <v>3048</v>
      </c>
      <c r="AQ220" s="94" t="s">
        <v>3048</v>
      </c>
      <c r="AR220" s="94" t="s">
        <v>3048</v>
      </c>
      <c r="AS220" s="335"/>
      <c r="AT220" s="94" t="s">
        <v>3048</v>
      </c>
      <c r="AU220" s="335"/>
      <c r="AV220" s="94" t="s">
        <v>3048</v>
      </c>
      <c r="AW220" s="335"/>
      <c r="AX220" s="94" t="s">
        <v>3048</v>
      </c>
      <c r="AY220" s="94" t="s">
        <v>3048</v>
      </c>
      <c r="AZ220" s="94" t="s">
        <v>3048</v>
      </c>
      <c r="BA220" s="94"/>
      <c r="BB220" s="94" t="s">
        <v>3048</v>
      </c>
      <c r="BC220" s="94" t="s">
        <v>3048</v>
      </c>
      <c r="BD220" s="335"/>
      <c r="BE220" s="94">
        <v>0</v>
      </c>
      <c r="BF220" s="94">
        <v>0</v>
      </c>
      <c r="BG220" s="94">
        <v>0</v>
      </c>
      <c r="BH220" s="94"/>
      <c r="BI220" s="94"/>
      <c r="BJ220" s="334"/>
      <c r="BK220" s="94">
        <v>0.33333333333333326</v>
      </c>
      <c r="BL220" s="94">
        <v>-0.25</v>
      </c>
      <c r="BM220" s="94">
        <v>0</v>
      </c>
      <c r="BN220" s="94">
        <v>0</v>
      </c>
      <c r="BO220" s="94">
        <v>0</v>
      </c>
      <c r="BP220" s="223">
        <v>0</v>
      </c>
      <c r="BS220" s="10" t="s">
        <v>2828</v>
      </c>
      <c r="BT220" s="94">
        <v>-0.7142857142857143</v>
      </c>
      <c r="BU220" s="94">
        <v>0.25000000000000022</v>
      </c>
      <c r="BV220" s="94">
        <v>0.19999999999999996</v>
      </c>
      <c r="BW220" s="94" t="s">
        <v>3048</v>
      </c>
      <c r="BX220" s="94" t="s">
        <v>3048</v>
      </c>
      <c r="BY220" s="94" t="s">
        <v>3048</v>
      </c>
      <c r="BZ220" s="94" t="s">
        <v>3048</v>
      </c>
      <c r="CA220" s="94" t="s">
        <v>3048</v>
      </c>
      <c r="CB220" s="334"/>
      <c r="CC220" s="94" t="s">
        <v>3048</v>
      </c>
      <c r="CD220" s="334"/>
      <c r="CE220" s="94" t="s">
        <v>3048</v>
      </c>
      <c r="CF220" s="334"/>
      <c r="CG220" s="94" t="s">
        <v>3048</v>
      </c>
      <c r="CH220" s="94" t="s">
        <v>3048</v>
      </c>
      <c r="CI220" s="94" t="s">
        <v>3048</v>
      </c>
      <c r="CJ220" s="94">
        <v>3.4482758620689724E-2</v>
      </c>
      <c r="CK220" s="94" t="s">
        <v>3048</v>
      </c>
      <c r="CL220" s="94" t="s">
        <v>3048</v>
      </c>
      <c r="CM220" s="334"/>
      <c r="CN220" s="94">
        <v>0.5</v>
      </c>
      <c r="CO220" s="94">
        <v>0</v>
      </c>
      <c r="CP220" s="94">
        <v>0</v>
      </c>
      <c r="CQ220" s="94"/>
      <c r="CR220" s="94"/>
      <c r="CS220" s="334"/>
      <c r="CT220" s="94">
        <v>0</v>
      </c>
      <c r="CU220" s="94">
        <v>0</v>
      </c>
      <c r="CV220" s="94">
        <v>0</v>
      </c>
      <c r="CW220" s="94">
        <v>-0.20000000000000007</v>
      </c>
      <c r="CX220" s="94">
        <v>0.25000000000000022</v>
      </c>
      <c r="CY220" s="223">
        <v>0</v>
      </c>
      <c r="DB220" s="10" t="s">
        <v>2828</v>
      </c>
      <c r="DC220" s="94">
        <v>0.5</v>
      </c>
      <c r="DD220" s="94">
        <v>0</v>
      </c>
      <c r="DE220" s="94">
        <v>0</v>
      </c>
      <c r="DF220" s="94" t="s">
        <v>3048</v>
      </c>
      <c r="DG220" s="94" t="s">
        <v>3048</v>
      </c>
      <c r="DH220" s="94" t="s">
        <v>3048</v>
      </c>
      <c r="DI220" s="94" t="s">
        <v>3048</v>
      </c>
      <c r="DJ220" s="94" t="s">
        <v>3048</v>
      </c>
      <c r="DK220" s="334"/>
      <c r="DL220" s="94" t="s">
        <v>3048</v>
      </c>
      <c r="DM220" s="334"/>
      <c r="DN220" s="94" t="s">
        <v>3048</v>
      </c>
      <c r="DO220" s="334"/>
      <c r="DP220" s="94" t="s">
        <v>3048</v>
      </c>
      <c r="DQ220" s="94" t="s">
        <v>3048</v>
      </c>
      <c r="DR220" s="94" t="s">
        <v>3048</v>
      </c>
      <c r="DS220" s="94">
        <v>3.7735849056602877E-2</v>
      </c>
      <c r="DT220" s="94"/>
      <c r="DU220" s="94"/>
      <c r="DV220" s="334"/>
      <c r="DW220" s="94">
        <v>0.66666666666666674</v>
      </c>
      <c r="DX220" s="94">
        <v>-0.5</v>
      </c>
      <c r="DY220" s="119">
        <v>0</v>
      </c>
      <c r="DZ220" s="94"/>
      <c r="EA220" s="94"/>
      <c r="EB220" s="334"/>
      <c r="EC220" s="94"/>
      <c r="ED220" s="94">
        <v>-4.7619047619047561E-2</v>
      </c>
      <c r="EE220" s="94">
        <v>0.19999999999999996</v>
      </c>
      <c r="EF220" s="94">
        <v>-0.16666666666666663</v>
      </c>
      <c r="EG220" s="94">
        <v>0</v>
      </c>
      <c r="EH220" s="223">
        <v>0.19999999999999996</v>
      </c>
      <c r="EI220" s="94"/>
      <c r="EK220" s="10" t="s">
        <v>2828</v>
      </c>
      <c r="EL220" s="94">
        <v>0</v>
      </c>
      <c r="EM220" s="94">
        <v>0</v>
      </c>
      <c r="EN220" s="94">
        <v>0</v>
      </c>
      <c r="EO220" s="94" t="s">
        <v>3048</v>
      </c>
      <c r="EP220" s="94" t="s">
        <v>3048</v>
      </c>
      <c r="EQ220" s="94" t="s">
        <v>3048</v>
      </c>
      <c r="ER220" s="94" t="s">
        <v>3048</v>
      </c>
      <c r="ES220" s="94" t="s">
        <v>3048</v>
      </c>
      <c r="ET220" s="334"/>
      <c r="EU220" s="94" t="s">
        <v>3048</v>
      </c>
      <c r="EV220" s="334"/>
      <c r="EW220" s="94" t="s">
        <v>3048</v>
      </c>
      <c r="EX220" s="334"/>
      <c r="EY220" s="94" t="s">
        <v>3048</v>
      </c>
      <c r="EZ220" s="94" t="s">
        <v>3048</v>
      </c>
      <c r="FA220" s="94" t="s">
        <v>3048</v>
      </c>
      <c r="FB220" s="94">
        <v>-3.0303030303032719E-2</v>
      </c>
      <c r="FC220" s="94"/>
      <c r="FD220" s="94"/>
      <c r="FE220" s="334"/>
      <c r="FF220" s="94">
        <v>0</v>
      </c>
      <c r="FG220" s="94">
        <v>0</v>
      </c>
      <c r="FH220" s="94">
        <v>0</v>
      </c>
      <c r="FI220" s="94"/>
      <c r="FJ220" s="94"/>
      <c r="FK220" s="334"/>
      <c r="FL220" s="94">
        <v>4.1666666666666741E-2</v>
      </c>
      <c r="FM220" s="94">
        <v>3.9999999999999813E-2</v>
      </c>
      <c r="FN220" s="94">
        <v>-7.6923076923076872E-2</v>
      </c>
      <c r="FO220" s="94">
        <v>-0.125</v>
      </c>
      <c r="FP220" s="94">
        <v>-1</v>
      </c>
      <c r="FQ220" s="94">
        <v>-0.2727272727272726</v>
      </c>
      <c r="FT220" s="10" t="s">
        <v>2828</v>
      </c>
      <c r="FU220" s="94">
        <v>-0.75</v>
      </c>
      <c r="FV220" s="94">
        <v>0</v>
      </c>
      <c r="FW220" s="94">
        <v>0</v>
      </c>
      <c r="FX220" s="94" t="s">
        <v>3048</v>
      </c>
      <c r="FY220" s="94" t="s">
        <v>3048</v>
      </c>
      <c r="FZ220" s="94" t="s">
        <v>3048</v>
      </c>
      <c r="GA220" s="94" t="s">
        <v>3048</v>
      </c>
      <c r="GB220" s="94" t="s">
        <v>3048</v>
      </c>
      <c r="GC220" s="94"/>
      <c r="GD220" s="334"/>
      <c r="GE220" s="94" t="s">
        <v>3048</v>
      </c>
      <c r="GF220" s="334"/>
      <c r="GG220" s="94" t="s">
        <v>3048</v>
      </c>
      <c r="GH220" s="334"/>
      <c r="GI220" s="94" t="s">
        <v>3048</v>
      </c>
      <c r="GJ220" s="94" t="s">
        <v>3048</v>
      </c>
      <c r="GK220" s="94" t="s">
        <v>3048</v>
      </c>
      <c r="GL220" s="94">
        <v>5.0000000000016698E-4</v>
      </c>
      <c r="GM220" s="94"/>
      <c r="GN220" s="94"/>
      <c r="GO220" s="334"/>
      <c r="GP220" s="94">
        <v>-6.25E-2</v>
      </c>
      <c r="GQ220" s="94">
        <v>0.33333333333333348</v>
      </c>
      <c r="GR220" s="119">
        <v>-0.22499999999999998</v>
      </c>
      <c r="GS220" s="94"/>
      <c r="GT220" s="94"/>
      <c r="GU220" s="334"/>
      <c r="GV220" s="94">
        <v>0</v>
      </c>
      <c r="GW220" s="94">
        <v>0.14285714285714279</v>
      </c>
      <c r="GX220" s="94">
        <v>-0.12499999999999989</v>
      </c>
      <c r="GY220" s="94">
        <v>0.28571428571428559</v>
      </c>
      <c r="GZ220" s="94">
        <v>0.25000000000000022</v>
      </c>
      <c r="HA220" s="94"/>
    </row>
    <row r="221" spans="1:209" x14ac:dyDescent="0.3">
      <c r="A221" s="10" t="s">
        <v>3060</v>
      </c>
      <c r="B221" s="94"/>
      <c r="C221" s="94"/>
      <c r="D221" s="94"/>
      <c r="E221" s="94"/>
      <c r="F221" s="94"/>
      <c r="G221" s="94"/>
      <c r="H221" s="94"/>
      <c r="I221" s="94"/>
      <c r="J221" s="334"/>
      <c r="K221" s="94"/>
      <c r="L221" s="334"/>
      <c r="M221" s="94"/>
      <c r="N221" s="334"/>
      <c r="O221" s="94"/>
      <c r="P221" s="94"/>
      <c r="Q221" s="94"/>
      <c r="R221" s="94"/>
      <c r="S221" s="94"/>
      <c r="T221" s="94" t="s">
        <v>3048</v>
      </c>
      <c r="U221" s="334"/>
      <c r="V221" s="94" t="s">
        <v>3048</v>
      </c>
      <c r="W221" s="94" t="s">
        <v>3048</v>
      </c>
      <c r="X221" s="94"/>
      <c r="Y221" s="94"/>
      <c r="Z221" s="94"/>
      <c r="AA221" s="334"/>
      <c r="AB221" s="94"/>
      <c r="AC221" s="94"/>
      <c r="AD221" s="192"/>
      <c r="AE221" s="192"/>
      <c r="AF221" s="192"/>
      <c r="AG221" s="223"/>
      <c r="AH221" s="223"/>
      <c r="AJ221" s="10" t="s">
        <v>3060</v>
      </c>
      <c r="AK221" s="94"/>
      <c r="AL221" s="94"/>
      <c r="AM221" s="94"/>
      <c r="AN221" s="94"/>
      <c r="AO221" s="94"/>
      <c r="AP221" s="94"/>
      <c r="AQ221" s="94"/>
      <c r="AR221" s="94"/>
      <c r="AS221" s="335"/>
      <c r="AT221" s="94"/>
      <c r="AU221" s="335"/>
      <c r="AV221" s="94"/>
      <c r="AW221" s="335"/>
      <c r="AX221" s="94"/>
      <c r="AY221" s="94"/>
      <c r="AZ221" s="94"/>
      <c r="BA221" s="94">
        <v>-9.9920072216264089E-16</v>
      </c>
      <c r="BB221" s="94"/>
      <c r="BC221" s="94" t="s">
        <v>3048</v>
      </c>
      <c r="BD221" s="335"/>
      <c r="BE221" s="94" t="s">
        <v>3048</v>
      </c>
      <c r="BF221" s="94" t="s">
        <v>3048</v>
      </c>
      <c r="BG221" s="94"/>
      <c r="BH221" s="94"/>
      <c r="BI221" s="94"/>
      <c r="BJ221" s="334"/>
      <c r="BK221" s="94"/>
      <c r="BL221" s="94"/>
      <c r="BM221" s="94"/>
      <c r="BN221" s="94"/>
      <c r="BO221" s="94"/>
      <c r="BP221" s="223"/>
      <c r="BS221" s="10" t="s">
        <v>3060</v>
      </c>
      <c r="BT221" s="94"/>
      <c r="BU221" s="94"/>
      <c r="BV221" s="94"/>
      <c r="BW221" s="94"/>
      <c r="BX221" s="94"/>
      <c r="BY221" s="94"/>
      <c r="BZ221" s="94"/>
      <c r="CA221" s="94"/>
      <c r="CB221" s="334"/>
      <c r="CC221" s="94"/>
      <c r="CD221" s="334"/>
      <c r="CE221" s="94"/>
      <c r="CF221" s="334"/>
      <c r="CG221" s="94"/>
      <c r="CH221" s="94"/>
      <c r="CI221" s="94"/>
      <c r="CJ221" s="94"/>
      <c r="CK221" s="94"/>
      <c r="CL221" s="94" t="s">
        <v>3048</v>
      </c>
      <c r="CM221" s="334"/>
      <c r="CN221" s="94" t="s">
        <v>3048</v>
      </c>
      <c r="CO221" s="94" t="s">
        <v>3048</v>
      </c>
      <c r="CP221" s="94"/>
      <c r="CQ221" s="94"/>
      <c r="CR221" s="94"/>
      <c r="CS221" s="334"/>
      <c r="CT221" s="94"/>
      <c r="CU221" s="94"/>
      <c r="CV221" s="94"/>
      <c r="CW221" s="94"/>
      <c r="CX221" s="94"/>
      <c r="CY221" s="223"/>
      <c r="DB221" s="10" t="s">
        <v>3060</v>
      </c>
      <c r="DC221" s="94"/>
      <c r="DD221" s="94"/>
      <c r="DE221" s="94"/>
      <c r="DF221" s="94"/>
      <c r="DG221" s="94"/>
      <c r="DH221" s="94"/>
      <c r="DI221" s="94"/>
      <c r="DJ221" s="94"/>
      <c r="DK221" s="334"/>
      <c r="DL221" s="94"/>
      <c r="DM221" s="334"/>
      <c r="DN221" s="94"/>
      <c r="DO221" s="334"/>
      <c r="DP221" s="94"/>
      <c r="DQ221" s="94"/>
      <c r="DR221" s="94"/>
      <c r="DS221" s="94"/>
      <c r="DT221" s="94"/>
      <c r="DU221" s="94"/>
      <c r="DV221" s="334"/>
      <c r="DW221" s="94"/>
      <c r="DX221" s="94"/>
      <c r="DY221" s="119"/>
      <c r="DZ221" s="94"/>
      <c r="EA221" s="94"/>
      <c r="EB221" s="334"/>
      <c r="EC221" s="94"/>
      <c r="ED221" s="94"/>
      <c r="EE221" s="94"/>
      <c r="EF221" s="94"/>
      <c r="EG221" s="94"/>
      <c r="EH221" s="223"/>
      <c r="EI221" s="94"/>
      <c r="EK221" s="10" t="s">
        <v>3060</v>
      </c>
      <c r="EL221" s="94"/>
      <c r="EM221" s="94"/>
      <c r="EN221" s="94"/>
      <c r="EO221" s="94"/>
      <c r="EP221" s="94"/>
      <c r="EQ221" s="94"/>
      <c r="ER221" s="94"/>
      <c r="ES221" s="94"/>
      <c r="ET221" s="334"/>
      <c r="EU221" s="94"/>
      <c r="EV221" s="334"/>
      <c r="EW221" s="94"/>
      <c r="EX221" s="334"/>
      <c r="EY221" s="94"/>
      <c r="EZ221" s="94"/>
      <c r="FA221" s="94"/>
      <c r="FB221" s="94"/>
      <c r="FC221" s="94"/>
      <c r="FD221" s="94"/>
      <c r="FE221" s="334"/>
      <c r="FF221" s="94"/>
      <c r="FG221" s="94"/>
      <c r="FH221" s="94"/>
      <c r="FI221" s="94"/>
      <c r="FJ221" s="94"/>
      <c r="FK221" s="334"/>
      <c r="FL221" s="94"/>
      <c r="FM221" s="94"/>
      <c r="FN221" s="94"/>
      <c r="FO221" s="94"/>
      <c r="FP221" s="94"/>
      <c r="FQ221" s="94"/>
      <c r="FT221" s="10" t="s">
        <v>3060</v>
      </c>
      <c r="FU221" s="94"/>
      <c r="FV221" s="94"/>
      <c r="FW221" s="94"/>
      <c r="FX221" s="94"/>
      <c r="FY221" s="94"/>
      <c r="FZ221" s="94"/>
      <c r="GA221" s="94"/>
      <c r="GB221" s="94"/>
      <c r="GC221" s="94"/>
      <c r="GD221" s="334"/>
      <c r="GE221" s="94"/>
      <c r="GF221" s="334"/>
      <c r="GG221" s="94"/>
      <c r="GH221" s="334"/>
      <c r="GI221" s="94"/>
      <c r="GJ221" s="94"/>
      <c r="GK221" s="94"/>
      <c r="GL221" s="94"/>
      <c r="GM221" s="94"/>
      <c r="GN221" s="94"/>
      <c r="GO221" s="334"/>
      <c r="GP221" s="94"/>
      <c r="GQ221" s="94"/>
      <c r="GR221" s="119"/>
      <c r="GS221" s="94"/>
      <c r="GT221" s="94"/>
      <c r="GU221" s="334"/>
      <c r="GV221" s="94"/>
      <c r="GW221" s="94"/>
      <c r="GX221" s="94"/>
      <c r="GY221" s="94"/>
      <c r="GZ221" s="94"/>
      <c r="HA221" s="94"/>
    </row>
    <row r="222" spans="1:209" x14ac:dyDescent="0.3">
      <c r="A222" s="10" t="s">
        <v>3061</v>
      </c>
      <c r="B222" s="94">
        <v>-0.5</v>
      </c>
      <c r="C222" s="94" t="s">
        <v>3048</v>
      </c>
      <c r="D222" s="94" t="s">
        <v>3048</v>
      </c>
      <c r="E222" s="94" t="s">
        <v>3048</v>
      </c>
      <c r="F222" s="94" t="s">
        <v>3048</v>
      </c>
      <c r="G222" s="94">
        <v>-0.20000000000000007</v>
      </c>
      <c r="H222" s="94">
        <v>0</v>
      </c>
      <c r="I222" s="94" t="s">
        <v>3048</v>
      </c>
      <c r="J222" s="334"/>
      <c r="K222" s="94" t="s">
        <v>3048</v>
      </c>
      <c r="L222" s="334"/>
      <c r="M222" s="94" t="s">
        <v>3048</v>
      </c>
      <c r="N222" s="334"/>
      <c r="O222" s="94" t="s">
        <v>3048</v>
      </c>
      <c r="P222" s="94" t="s">
        <v>3048</v>
      </c>
      <c r="Q222" s="94">
        <v>-0.37499999999999989</v>
      </c>
      <c r="R222" s="94">
        <v>-0.37499999999999989</v>
      </c>
      <c r="S222" s="94" t="s">
        <v>3048</v>
      </c>
      <c r="T222" s="94" t="s">
        <v>3048</v>
      </c>
      <c r="U222" s="334"/>
      <c r="V222" s="94" t="s">
        <v>3048</v>
      </c>
      <c r="W222" s="94" t="s">
        <v>3048</v>
      </c>
      <c r="X222" s="94"/>
      <c r="Y222" s="94"/>
      <c r="Z222" s="94"/>
      <c r="AA222" s="334"/>
      <c r="AB222" s="94"/>
      <c r="AC222" s="94"/>
      <c r="AD222" s="192"/>
      <c r="AE222" s="192"/>
      <c r="AF222" s="192">
        <v>0</v>
      </c>
      <c r="AG222" s="223">
        <v>0</v>
      </c>
      <c r="AH222" s="223"/>
      <c r="AJ222" s="10" t="s">
        <v>3061</v>
      </c>
      <c r="AK222" s="94">
        <v>-0.2592592592592593</v>
      </c>
      <c r="AL222" s="94" t="s">
        <v>3048</v>
      </c>
      <c r="AM222" s="94" t="s">
        <v>3048</v>
      </c>
      <c r="AN222" s="94" t="s">
        <v>3048</v>
      </c>
      <c r="AO222" s="94" t="s">
        <v>3048</v>
      </c>
      <c r="AP222" s="94">
        <v>-0.33333333333333337</v>
      </c>
      <c r="AQ222" s="94">
        <v>0</v>
      </c>
      <c r="AR222" s="94" t="s">
        <v>3048</v>
      </c>
      <c r="AS222" s="335"/>
      <c r="AT222" s="94" t="s">
        <v>3048</v>
      </c>
      <c r="AU222" s="335"/>
      <c r="AV222" s="94" t="s">
        <v>3048</v>
      </c>
      <c r="AW222" s="335"/>
      <c r="AX222" s="94" t="s">
        <v>3048</v>
      </c>
      <c r="AY222" s="94" t="s">
        <v>3048</v>
      </c>
      <c r="AZ222" s="94">
        <v>-0.22499999999999998</v>
      </c>
      <c r="BA222" s="94" t="s">
        <v>3048</v>
      </c>
      <c r="BB222" s="94" t="s">
        <v>3048</v>
      </c>
      <c r="BC222" s="94" t="s">
        <v>3048</v>
      </c>
      <c r="BD222" s="335"/>
      <c r="BE222" s="94" t="s">
        <v>3048</v>
      </c>
      <c r="BF222" s="94" t="s">
        <v>3048</v>
      </c>
      <c r="BG222" s="94"/>
      <c r="BH222" s="94"/>
      <c r="BI222" s="94"/>
      <c r="BJ222" s="334"/>
      <c r="BK222" s="94"/>
      <c r="BL222" s="94"/>
      <c r="BM222" s="94"/>
      <c r="BN222" s="94"/>
      <c r="BO222" s="94">
        <v>0</v>
      </c>
      <c r="BP222" s="223">
        <v>-2.34375E-2</v>
      </c>
      <c r="BS222" s="10" t="s">
        <v>3061</v>
      </c>
      <c r="BT222" s="94">
        <v>-0.19999999999999996</v>
      </c>
      <c r="BU222" s="94" t="s">
        <v>3048</v>
      </c>
      <c r="BV222" s="94" t="s">
        <v>3048</v>
      </c>
      <c r="BW222" s="94" t="s">
        <v>3048</v>
      </c>
      <c r="BX222" s="94" t="s">
        <v>3048</v>
      </c>
      <c r="BY222" s="94">
        <v>-0.44444444444444442</v>
      </c>
      <c r="BZ222" s="94">
        <v>0.19999999999999996</v>
      </c>
      <c r="CA222" s="94" t="s">
        <v>3048</v>
      </c>
      <c r="CB222" s="334"/>
      <c r="CC222" s="94" t="s">
        <v>3048</v>
      </c>
      <c r="CD222" s="334"/>
      <c r="CE222" s="94" t="s">
        <v>3048</v>
      </c>
      <c r="CF222" s="334"/>
      <c r="CG222" s="94" t="s">
        <v>3048</v>
      </c>
      <c r="CH222" s="94" t="s">
        <v>3048</v>
      </c>
      <c r="CI222" s="94">
        <v>-0.44444444444444442</v>
      </c>
      <c r="CJ222" s="94" t="s">
        <v>3048</v>
      </c>
      <c r="CK222" s="94" t="s">
        <v>3048</v>
      </c>
      <c r="CL222" s="94" t="s">
        <v>3048</v>
      </c>
      <c r="CM222" s="334"/>
      <c r="CN222" s="94" t="s">
        <v>3048</v>
      </c>
      <c r="CO222" s="94" t="s">
        <v>3048</v>
      </c>
      <c r="CP222" s="94"/>
      <c r="CQ222" s="94"/>
      <c r="CR222" s="94"/>
      <c r="CS222" s="334"/>
      <c r="CT222" s="94"/>
      <c r="CU222" s="94"/>
      <c r="CV222" s="94"/>
      <c r="CW222" s="94"/>
      <c r="CX222" s="94">
        <v>0</v>
      </c>
      <c r="CY222" s="223">
        <v>0</v>
      </c>
      <c r="DB222" s="10" t="s">
        <v>3061</v>
      </c>
      <c r="DC222" s="94">
        <v>0</v>
      </c>
      <c r="DD222" s="94" t="s">
        <v>3048</v>
      </c>
      <c r="DE222" s="94" t="s">
        <v>3048</v>
      </c>
      <c r="DF222" s="94" t="s">
        <v>3048</v>
      </c>
      <c r="DG222" s="94" t="s">
        <v>3048</v>
      </c>
      <c r="DH222" s="94">
        <v>-0.16666666666666663</v>
      </c>
      <c r="DI222" s="94">
        <v>0</v>
      </c>
      <c r="DJ222" s="94" t="s">
        <v>3048</v>
      </c>
      <c r="DK222" s="334"/>
      <c r="DL222" s="94" t="s">
        <v>3048</v>
      </c>
      <c r="DM222" s="334"/>
      <c r="DN222" s="94" t="s">
        <v>3048</v>
      </c>
      <c r="DO222" s="334"/>
      <c r="DP222" s="94" t="s">
        <v>3048</v>
      </c>
      <c r="DQ222" s="94" t="s">
        <v>3048</v>
      </c>
      <c r="DR222" s="94">
        <v>-0.11111111111111116</v>
      </c>
      <c r="DS222" s="94" t="s">
        <v>3048</v>
      </c>
      <c r="DT222" s="94"/>
      <c r="DU222" s="94"/>
      <c r="DV222" s="334"/>
      <c r="DW222" s="94"/>
      <c r="DX222" s="94"/>
      <c r="DY222" s="119"/>
      <c r="DZ222" s="94"/>
      <c r="EA222" s="94"/>
      <c r="EB222" s="334"/>
      <c r="EC222" s="94"/>
      <c r="ED222" s="94"/>
      <c r="EE222" s="94"/>
      <c r="EF222" s="94"/>
      <c r="EG222" s="94">
        <v>0</v>
      </c>
      <c r="EH222" s="223">
        <v>0</v>
      </c>
      <c r="EI222" s="94"/>
      <c r="EK222" s="10" t="s">
        <v>3061</v>
      </c>
      <c r="EL222" s="94">
        <v>-0.22222222222222221</v>
      </c>
      <c r="EM222" s="94" t="s">
        <v>3048</v>
      </c>
      <c r="EN222" s="94" t="s">
        <v>3048</v>
      </c>
      <c r="EO222" s="94" t="s">
        <v>3048</v>
      </c>
      <c r="EP222" s="94" t="s">
        <v>3048</v>
      </c>
      <c r="EQ222" s="94">
        <v>0.46341463414634143</v>
      </c>
      <c r="ER222" s="94">
        <v>-0.20833333333333326</v>
      </c>
      <c r="ES222" s="94" t="s">
        <v>3048</v>
      </c>
      <c r="ET222" s="334"/>
      <c r="EU222" s="94" t="s">
        <v>3048</v>
      </c>
      <c r="EV222" s="334"/>
      <c r="EW222" s="94" t="s">
        <v>3048</v>
      </c>
      <c r="EX222" s="334"/>
      <c r="EY222" s="94" t="s">
        <v>3048</v>
      </c>
      <c r="EZ222" s="94" t="s">
        <v>3048</v>
      </c>
      <c r="FA222" s="94">
        <v>0.69230769230769229</v>
      </c>
      <c r="FB222" s="94" t="s">
        <v>3048</v>
      </c>
      <c r="FC222" s="94"/>
      <c r="FD222" s="94"/>
      <c r="FE222" s="334"/>
      <c r="FF222" s="94"/>
      <c r="FG222" s="94"/>
      <c r="FH222" s="94"/>
      <c r="FI222" s="94"/>
      <c r="FJ222" s="94"/>
      <c r="FK222" s="334"/>
      <c r="FL222" s="94"/>
      <c r="FM222" s="94"/>
      <c r="FN222" s="94"/>
      <c r="FO222" s="94"/>
      <c r="FP222" s="94">
        <v>-1</v>
      </c>
      <c r="FQ222" s="94">
        <v>0</v>
      </c>
      <c r="FT222" s="10" t="s">
        <v>3061</v>
      </c>
      <c r="FU222" s="94">
        <v>0</v>
      </c>
      <c r="FV222" s="94" t="s">
        <v>3048</v>
      </c>
      <c r="FW222" s="94" t="s">
        <v>3048</v>
      </c>
      <c r="FX222" s="94" t="s">
        <v>3048</v>
      </c>
      <c r="FY222" s="94" t="s">
        <v>3048</v>
      </c>
      <c r="FZ222" s="94">
        <v>0</v>
      </c>
      <c r="GA222" s="94">
        <v>8.3333333333333259E-2</v>
      </c>
      <c r="GB222" s="94" t="s">
        <v>3048</v>
      </c>
      <c r="GC222" s="94"/>
      <c r="GD222" s="334"/>
      <c r="GE222" s="94" t="s">
        <v>3048</v>
      </c>
      <c r="GF222" s="334"/>
      <c r="GG222" s="94" t="s">
        <v>3048</v>
      </c>
      <c r="GH222" s="334"/>
      <c r="GI222" s="94" t="s">
        <v>3048</v>
      </c>
      <c r="GJ222" s="94" t="s">
        <v>3048</v>
      </c>
      <c r="GK222" s="94">
        <v>-0.15789473684210531</v>
      </c>
      <c r="GL222" s="94" t="s">
        <v>3048</v>
      </c>
      <c r="GM222" s="94"/>
      <c r="GN222" s="94"/>
      <c r="GO222" s="334"/>
      <c r="GP222" s="94"/>
      <c r="GQ222" s="94"/>
      <c r="GR222" s="119"/>
      <c r="GS222" s="94"/>
      <c r="GT222" s="94"/>
      <c r="GU222" s="334"/>
      <c r="GV222" s="94"/>
      <c r="GW222" s="94"/>
      <c r="GX222" s="94"/>
      <c r="GY222" s="94"/>
      <c r="GZ222" s="94">
        <v>0</v>
      </c>
      <c r="HA222" s="94"/>
    </row>
    <row r="223" spans="1:209" ht="14.5" thickBot="1" x14ac:dyDescent="0.35">
      <c r="A223" s="10" t="s">
        <v>2918</v>
      </c>
      <c r="B223" s="94" t="s">
        <v>3048</v>
      </c>
      <c r="C223" s="94" t="s">
        <v>3048</v>
      </c>
      <c r="D223" s="94" t="s">
        <v>3048</v>
      </c>
      <c r="E223" s="94" t="s">
        <v>3048</v>
      </c>
      <c r="F223" s="94" t="s">
        <v>3048</v>
      </c>
      <c r="G223" s="94">
        <v>0</v>
      </c>
      <c r="H223" s="94">
        <v>0</v>
      </c>
      <c r="I223" s="94">
        <v>0</v>
      </c>
      <c r="J223" s="334"/>
      <c r="K223" s="94">
        <v>0</v>
      </c>
      <c r="L223" s="334"/>
      <c r="M223" s="94">
        <v>0</v>
      </c>
      <c r="N223" s="334"/>
      <c r="O223" s="94">
        <v>0</v>
      </c>
      <c r="P223" s="94">
        <v>0</v>
      </c>
      <c r="Q223" s="94">
        <v>0</v>
      </c>
      <c r="R223" s="94">
        <v>0</v>
      </c>
      <c r="S223" s="94">
        <v>0</v>
      </c>
      <c r="T223" s="94">
        <v>0</v>
      </c>
      <c r="U223" s="334"/>
      <c r="V223" s="94">
        <v>0.5</v>
      </c>
      <c r="W223" s="94">
        <v>0.5</v>
      </c>
      <c r="X223" s="94">
        <v>0</v>
      </c>
      <c r="Y223" s="94">
        <v>0</v>
      </c>
      <c r="Z223" s="94">
        <v>0.5</v>
      </c>
      <c r="AA223" s="334"/>
      <c r="AB223" s="94">
        <v>0</v>
      </c>
      <c r="AC223" s="94">
        <v>-0.33333333333333337</v>
      </c>
      <c r="AD223" s="192">
        <v>0</v>
      </c>
      <c r="AE223" s="192">
        <v>0</v>
      </c>
      <c r="AF223" s="192">
        <v>0</v>
      </c>
      <c r="AG223" s="223">
        <v>0</v>
      </c>
      <c r="AH223" s="223"/>
      <c r="AJ223" s="10" t="s">
        <v>2918</v>
      </c>
      <c r="AK223" s="94" t="s">
        <v>3048</v>
      </c>
      <c r="AL223" s="94" t="s">
        <v>3048</v>
      </c>
      <c r="AM223" s="94" t="s">
        <v>3048</v>
      </c>
      <c r="AN223" s="94" t="s">
        <v>3048</v>
      </c>
      <c r="AO223" s="94" t="s">
        <v>3048</v>
      </c>
      <c r="AP223" s="94">
        <v>0.66666666666666674</v>
      </c>
      <c r="AQ223" s="94">
        <v>0.19999999999999996</v>
      </c>
      <c r="AR223" s="94">
        <v>-0.16666666666666663</v>
      </c>
      <c r="AS223" s="335"/>
      <c r="AT223" s="94">
        <v>0</v>
      </c>
      <c r="AU223" s="335"/>
      <c r="AV223" s="94">
        <v>0</v>
      </c>
      <c r="AW223" s="335"/>
      <c r="AX223" s="94">
        <v>0.19999999999999996</v>
      </c>
      <c r="AY223" s="94">
        <v>0</v>
      </c>
      <c r="AZ223" s="94">
        <v>0.16666666666666674</v>
      </c>
      <c r="BA223" s="94">
        <v>-0.28571428571428514</v>
      </c>
      <c r="BB223" s="94">
        <v>0.3999999999999988</v>
      </c>
      <c r="BC223" s="94">
        <v>0</v>
      </c>
      <c r="BD223" s="335"/>
      <c r="BE223" s="94">
        <v>0</v>
      </c>
      <c r="BF223" s="94">
        <v>0</v>
      </c>
      <c r="BG223" s="94">
        <v>0</v>
      </c>
      <c r="BH223" s="94">
        <v>0</v>
      </c>
      <c r="BI223" s="94">
        <v>0</v>
      </c>
      <c r="BJ223" s="334"/>
      <c r="BK223" s="94">
        <v>0</v>
      </c>
      <c r="BL223" s="94">
        <v>0</v>
      </c>
      <c r="BM223" s="94">
        <v>0</v>
      </c>
      <c r="BN223" s="94">
        <v>0</v>
      </c>
      <c r="BO223" s="94">
        <v>0.14285714285714279</v>
      </c>
      <c r="BP223" s="223">
        <v>-0.12499999999999989</v>
      </c>
      <c r="BS223" s="10" t="s">
        <v>2918</v>
      </c>
      <c r="BT223" s="94" t="s">
        <v>3048</v>
      </c>
      <c r="BU223" s="94" t="s">
        <v>3048</v>
      </c>
      <c r="BV223" s="94" t="s">
        <v>3048</v>
      </c>
      <c r="BW223" s="94" t="s">
        <v>3048</v>
      </c>
      <c r="BX223" s="94" t="s">
        <v>3048</v>
      </c>
      <c r="BY223" s="94">
        <v>-0.16666666666666663</v>
      </c>
      <c r="BZ223" s="94">
        <v>0</v>
      </c>
      <c r="CA223" s="94">
        <v>0</v>
      </c>
      <c r="CB223" s="334"/>
      <c r="CC223" s="94">
        <v>-0.10000000000000009</v>
      </c>
      <c r="CD223" s="334"/>
      <c r="CE223" s="94">
        <v>0.11111111111111116</v>
      </c>
      <c r="CF223" s="334"/>
      <c r="CG223" s="94">
        <v>0</v>
      </c>
      <c r="CH223" s="94">
        <v>0</v>
      </c>
      <c r="CI223" s="94">
        <v>0</v>
      </c>
      <c r="CJ223" s="94">
        <v>-4.4408920985006262E-16</v>
      </c>
      <c r="CK223" s="94">
        <v>4.4408920985006262E-16</v>
      </c>
      <c r="CL223" s="94">
        <v>0</v>
      </c>
      <c r="CM223" s="334"/>
      <c r="CN223" s="94">
        <v>0</v>
      </c>
      <c r="CO223" s="94">
        <v>0</v>
      </c>
      <c r="CP223" s="94">
        <v>0</v>
      </c>
      <c r="CQ223" s="94">
        <v>0</v>
      </c>
      <c r="CR223" s="94">
        <v>0</v>
      </c>
      <c r="CS223" s="334"/>
      <c r="CT223" s="94">
        <v>0</v>
      </c>
      <c r="CU223" s="94">
        <v>0</v>
      </c>
      <c r="CV223" s="94">
        <v>0</v>
      </c>
      <c r="CW223" s="94">
        <v>0</v>
      </c>
      <c r="CX223" s="94">
        <v>-0.20000000000000007</v>
      </c>
      <c r="CY223" s="223">
        <v>0.25000000000000022</v>
      </c>
      <c r="DB223" s="10" t="s">
        <v>2918</v>
      </c>
      <c r="DC223" s="94" t="s">
        <v>3048</v>
      </c>
      <c r="DD223" s="94" t="s">
        <v>3048</v>
      </c>
      <c r="DE223" s="94" t="s">
        <v>3048</v>
      </c>
      <c r="DF223" s="94" t="s">
        <v>3048</v>
      </c>
      <c r="DG223" s="94" t="s">
        <v>3048</v>
      </c>
      <c r="DH223" s="94">
        <v>0.25000000000000022</v>
      </c>
      <c r="DI223" s="94">
        <v>0</v>
      </c>
      <c r="DJ223" s="94">
        <v>0</v>
      </c>
      <c r="DK223" s="334"/>
      <c r="DL223" s="94">
        <v>-0.20000000000000007</v>
      </c>
      <c r="DM223" s="334"/>
      <c r="DN223" s="94">
        <v>0.25000000000000022</v>
      </c>
      <c r="DO223" s="334"/>
      <c r="DP223" s="94">
        <v>0</v>
      </c>
      <c r="DQ223" s="94">
        <v>0</v>
      </c>
      <c r="DR223" s="94">
        <v>0</v>
      </c>
      <c r="DS223" s="94">
        <v>-4.4408920985006262E-16</v>
      </c>
      <c r="DT223" s="94">
        <v>0</v>
      </c>
      <c r="DU223" s="94">
        <v>0</v>
      </c>
      <c r="DV223" s="334"/>
      <c r="DW223" s="94">
        <v>0</v>
      </c>
      <c r="DX223" s="94">
        <v>0</v>
      </c>
      <c r="DY223" s="119">
        <v>0</v>
      </c>
      <c r="DZ223" s="94">
        <v>0</v>
      </c>
      <c r="EA223" s="94">
        <v>-0.10000000000000009</v>
      </c>
      <c r="EB223" s="334"/>
      <c r="EC223" s="94">
        <v>-1</v>
      </c>
      <c r="ED223" s="94">
        <v>0.11111111111111116</v>
      </c>
      <c r="EE223" s="94">
        <v>0</v>
      </c>
      <c r="EF223" s="94">
        <v>0</v>
      </c>
      <c r="EG223" s="94">
        <v>0</v>
      </c>
      <c r="EH223" s="223">
        <v>0</v>
      </c>
      <c r="EI223" s="94"/>
      <c r="EK223" s="10" t="s">
        <v>2918</v>
      </c>
      <c r="EL223" s="94" t="s">
        <v>3048</v>
      </c>
      <c r="EM223" s="94" t="s">
        <v>3048</v>
      </c>
      <c r="EN223" s="94" t="s">
        <v>3048</v>
      </c>
      <c r="EO223" s="94" t="s">
        <v>3048</v>
      </c>
      <c r="EP223" s="94" t="s">
        <v>3048</v>
      </c>
      <c r="EQ223" s="94">
        <v>0</v>
      </c>
      <c r="ER223" s="94">
        <v>0</v>
      </c>
      <c r="ES223" s="94">
        <v>0</v>
      </c>
      <c r="ET223" s="334"/>
      <c r="EU223" s="94">
        <v>0</v>
      </c>
      <c r="EV223" s="334"/>
      <c r="EW223" s="94">
        <v>0</v>
      </c>
      <c r="EX223" s="334"/>
      <c r="EY223" s="94">
        <v>0</v>
      </c>
      <c r="EZ223" s="94">
        <v>0</v>
      </c>
      <c r="FA223" s="94">
        <v>0</v>
      </c>
      <c r="FB223" s="94">
        <v>1.9984014443252818E-15</v>
      </c>
      <c r="FC223" s="94">
        <v>0.19999999999999774</v>
      </c>
      <c r="FD223" s="94">
        <v>-0.16666666666666663</v>
      </c>
      <c r="FE223" s="334"/>
      <c r="FF223" s="94">
        <v>0.22500000000000009</v>
      </c>
      <c r="FG223" s="94">
        <v>0.22448979591836737</v>
      </c>
      <c r="FH223" s="94">
        <v>-0.19999999999999996</v>
      </c>
      <c r="FI223" s="94">
        <v>0</v>
      </c>
      <c r="FJ223" s="94">
        <v>0</v>
      </c>
      <c r="FK223" s="334"/>
      <c r="FL223" s="94">
        <v>4.1666666666666741E-2</v>
      </c>
      <c r="FM223" s="94">
        <v>3.9999999999999813E-2</v>
      </c>
      <c r="FN223" s="94">
        <v>-5.7692307692307598E-2</v>
      </c>
      <c r="FO223" s="94">
        <v>8.163265306122458E-2</v>
      </c>
      <c r="FP223" s="94">
        <v>-1</v>
      </c>
      <c r="FQ223" s="94">
        <v>0</v>
      </c>
      <c r="FT223" s="10" t="s">
        <v>3062</v>
      </c>
      <c r="FU223" s="94" t="s">
        <v>3048</v>
      </c>
      <c r="FV223" s="94" t="s">
        <v>3048</v>
      </c>
      <c r="FW223" s="94" t="s">
        <v>3048</v>
      </c>
      <c r="FX223" s="94" t="s">
        <v>3048</v>
      </c>
      <c r="FY223" s="94" t="s">
        <v>3048</v>
      </c>
      <c r="FZ223" s="94">
        <v>-0.10000000000000009</v>
      </c>
      <c r="GA223" s="94">
        <v>-5.5555555555555469E-2</v>
      </c>
      <c r="GB223" s="94">
        <v>5.8823529411764719E-2</v>
      </c>
      <c r="GC223" s="94"/>
      <c r="GD223" s="334"/>
      <c r="GE223" s="94">
        <v>-0.11111111111111116</v>
      </c>
      <c r="GF223" s="334"/>
      <c r="GG223" s="94">
        <v>0.25000000000000022</v>
      </c>
      <c r="GH223" s="334"/>
      <c r="GI223" s="94">
        <v>-0.10000000000000009</v>
      </c>
      <c r="GJ223" s="94">
        <v>0</v>
      </c>
      <c r="GK223" s="94">
        <v>0</v>
      </c>
      <c r="GL223" s="94">
        <v>0</v>
      </c>
      <c r="GM223" s="94">
        <v>0.11111111111111116</v>
      </c>
      <c r="GN223" s="94">
        <v>0</v>
      </c>
      <c r="GO223" s="334"/>
      <c r="GP223" s="94">
        <v>0</v>
      </c>
      <c r="GQ223" s="94">
        <v>0</v>
      </c>
      <c r="GR223" s="119">
        <v>0</v>
      </c>
      <c r="GS223" s="94">
        <v>0</v>
      </c>
      <c r="GT223" s="94">
        <v>0</v>
      </c>
      <c r="GU223" s="334"/>
      <c r="GV223" s="94">
        <v>0</v>
      </c>
      <c r="GW223" s="94">
        <v>1.5999999999999996</v>
      </c>
      <c r="GX223" s="94">
        <v>-0.61538461538461542</v>
      </c>
      <c r="GY223" s="94">
        <v>0</v>
      </c>
      <c r="GZ223" s="94">
        <v>-0.16666666666666663</v>
      </c>
      <c r="HA223" s="94"/>
    </row>
    <row r="224" spans="1:209" ht="14.5" thickBot="1" x14ac:dyDescent="0.35">
      <c r="A224" s="180" t="s">
        <v>3110</v>
      </c>
      <c r="B224" s="200">
        <v>-9.9900099900096517E-4</v>
      </c>
      <c r="C224" s="200">
        <v>0</v>
      </c>
      <c r="D224" s="200">
        <v>0</v>
      </c>
      <c r="E224" s="200">
        <v>0</v>
      </c>
      <c r="F224" s="200">
        <v>0.25000000000000022</v>
      </c>
      <c r="G224" s="200">
        <v>-0.20000000000000007</v>
      </c>
      <c r="H224" s="200">
        <v>0</v>
      </c>
      <c r="I224" s="200">
        <v>0</v>
      </c>
      <c r="J224" s="339"/>
      <c r="K224" s="200">
        <v>0</v>
      </c>
      <c r="L224" s="339"/>
      <c r="M224" s="200">
        <v>0</v>
      </c>
      <c r="N224" s="339"/>
      <c r="O224" s="200">
        <v>2.0000000000000018E-3</v>
      </c>
      <c r="P224" s="200">
        <v>-1.9960079840319889E-3</v>
      </c>
      <c r="Q224" s="200">
        <v>0.25000000000000022</v>
      </c>
      <c r="R224" s="200">
        <v>0.25000000000000022</v>
      </c>
      <c r="S224" s="200">
        <v>2.0000000000000018E-3</v>
      </c>
      <c r="T224" s="200">
        <v>-1.9960079840319889E-3</v>
      </c>
      <c r="U224" s="339"/>
      <c r="V224" s="200">
        <v>0.5</v>
      </c>
      <c r="W224" s="200">
        <v>0</v>
      </c>
      <c r="X224" s="200">
        <v>-8.333333333333337E-2</v>
      </c>
      <c r="Y224" s="200">
        <v>9.090909090909105E-2</v>
      </c>
      <c r="Z224" s="200">
        <v>0</v>
      </c>
      <c r="AA224" s="339"/>
      <c r="AB224" s="208">
        <v>0</v>
      </c>
      <c r="AC224" s="208">
        <v>0</v>
      </c>
      <c r="AD224" s="200">
        <v>0</v>
      </c>
      <c r="AE224" s="200">
        <v>-0.33333333333333337</v>
      </c>
      <c r="AF224" s="200">
        <v>0.35000000000000009</v>
      </c>
      <c r="AG224" s="200">
        <v>0.11111111111111116</v>
      </c>
      <c r="AH224" s="223"/>
      <c r="AJ224" s="180" t="s">
        <v>3110</v>
      </c>
      <c r="AK224" s="200">
        <v>-0.12456228114057011</v>
      </c>
      <c r="AL224" s="200">
        <v>0</v>
      </c>
      <c r="AM224" s="200">
        <v>-0.4285714285714286</v>
      </c>
      <c r="AN224" s="200">
        <v>0.81300000000000017</v>
      </c>
      <c r="AO224" s="200">
        <v>-0.17264202978488696</v>
      </c>
      <c r="AP224" s="200">
        <v>0</v>
      </c>
      <c r="AQ224" s="200">
        <v>0.16666666666666674</v>
      </c>
      <c r="AR224" s="200">
        <v>-0.1428571428571429</v>
      </c>
      <c r="AS224" s="336"/>
      <c r="AT224" s="200">
        <v>0</v>
      </c>
      <c r="AU224" s="336"/>
      <c r="AV224" s="200">
        <v>-4.8000000000000043E-2</v>
      </c>
      <c r="AW224" s="336"/>
      <c r="AX224" s="200">
        <v>-5.4621848739495826E-2</v>
      </c>
      <c r="AY224" s="200">
        <v>0.14814814814814814</v>
      </c>
      <c r="AZ224" s="200">
        <v>1.4193548387096775</v>
      </c>
      <c r="BA224" s="200">
        <v>-0.52</v>
      </c>
      <c r="BB224" s="200">
        <v>-2.7777777777777679E-2</v>
      </c>
      <c r="BC224" s="200">
        <v>-8.5714285714285743E-2</v>
      </c>
      <c r="BD224" s="336"/>
      <c r="BE224" s="200">
        <v>9.375E-2</v>
      </c>
      <c r="BF224" s="200">
        <v>-0.2857142857142857</v>
      </c>
      <c r="BG224" s="200">
        <v>0.19999999999999996</v>
      </c>
      <c r="BH224" s="200">
        <v>0</v>
      </c>
      <c r="BI224" s="200">
        <v>0</v>
      </c>
      <c r="BJ224" s="339"/>
      <c r="BK224" s="208">
        <v>0</v>
      </c>
      <c r="BL224" s="208">
        <v>0</v>
      </c>
      <c r="BM224" s="208">
        <v>0</v>
      </c>
      <c r="BN224" s="208">
        <v>0</v>
      </c>
      <c r="BO224" s="208">
        <v>0</v>
      </c>
      <c r="BP224" s="224">
        <v>0</v>
      </c>
      <c r="BS224" s="180" t="s">
        <v>3110</v>
      </c>
      <c r="BT224" s="200">
        <v>-0.21568627450980393</v>
      </c>
      <c r="BU224" s="200">
        <v>0.40000000000000013</v>
      </c>
      <c r="BV224" s="200">
        <v>-0.1428571428571429</v>
      </c>
      <c r="BW224" s="200">
        <v>0.16666666666666674</v>
      </c>
      <c r="BX224" s="200">
        <v>0.14285714285714279</v>
      </c>
      <c r="BY224" s="200">
        <v>-0.12499999999999989</v>
      </c>
      <c r="BZ224" s="200">
        <v>-0.1428571428571429</v>
      </c>
      <c r="CA224" s="200">
        <v>0.33333333333333326</v>
      </c>
      <c r="CB224" s="339"/>
      <c r="CC224" s="200">
        <v>-0.25</v>
      </c>
      <c r="CD224" s="339"/>
      <c r="CE224" s="200">
        <v>0</v>
      </c>
      <c r="CF224" s="339"/>
      <c r="CG224" s="200">
        <v>0.16666666666666674</v>
      </c>
      <c r="CH224" s="200">
        <v>0.10714285714285721</v>
      </c>
      <c r="CI224" s="200">
        <v>-0.16129032258064524</v>
      </c>
      <c r="CJ224" s="200">
        <v>-7.6923076923076872E-2</v>
      </c>
      <c r="CK224" s="200">
        <v>0.25</v>
      </c>
      <c r="CL224" s="200">
        <v>0.25</v>
      </c>
      <c r="CM224" s="339"/>
      <c r="CN224" s="200">
        <v>0</v>
      </c>
      <c r="CO224" s="200">
        <v>0</v>
      </c>
      <c r="CP224" s="200">
        <v>0</v>
      </c>
      <c r="CQ224" s="200">
        <v>0.125</v>
      </c>
      <c r="CR224" s="200">
        <v>-0.11111111111111116</v>
      </c>
      <c r="CS224" s="339"/>
      <c r="CT224" s="208">
        <v>8.3333333333333259E-2</v>
      </c>
      <c r="CU224" s="208">
        <v>0</v>
      </c>
      <c r="CV224" s="203">
        <v>7.6923076923077094E-2</v>
      </c>
      <c r="CW224" s="203">
        <v>0</v>
      </c>
      <c r="CX224" s="203">
        <v>-0.1428571428571429</v>
      </c>
      <c r="CY224" s="203">
        <v>0</v>
      </c>
      <c r="DB224" s="180" t="s">
        <v>3110</v>
      </c>
      <c r="DC224" s="200">
        <v>0</v>
      </c>
      <c r="DD224" s="200">
        <v>0</v>
      </c>
      <c r="DE224" s="200">
        <v>0</v>
      </c>
      <c r="DF224" s="200">
        <v>0</v>
      </c>
      <c r="DG224" s="200">
        <v>0</v>
      </c>
      <c r="DH224" s="200">
        <v>0</v>
      </c>
      <c r="DI224" s="200">
        <v>0</v>
      </c>
      <c r="DJ224" s="200">
        <v>0</v>
      </c>
      <c r="DK224" s="339"/>
      <c r="DL224" s="200">
        <v>0</v>
      </c>
      <c r="DM224" s="339"/>
      <c r="DN224" s="200">
        <v>0</v>
      </c>
      <c r="DO224" s="339"/>
      <c r="DP224" s="200" t="s">
        <v>3048</v>
      </c>
      <c r="DQ224" s="200" t="s">
        <v>3048</v>
      </c>
      <c r="DR224" s="200">
        <v>-7.1428571428571508E-2</v>
      </c>
      <c r="DS224" s="200">
        <v>-7.6923076923076872E-2</v>
      </c>
      <c r="DT224" s="200">
        <v>0.10416666666666674</v>
      </c>
      <c r="DU224" s="200">
        <v>-9.4339622641509524E-2</v>
      </c>
      <c r="DV224" s="339"/>
      <c r="DW224" s="200">
        <v>0.16666666666666674</v>
      </c>
      <c r="DX224" s="200">
        <v>-7.1428571428571508E-2</v>
      </c>
      <c r="DY224" s="200">
        <v>0</v>
      </c>
      <c r="DZ224" s="200">
        <v>-7.6923076923076872E-2</v>
      </c>
      <c r="EA224" s="200">
        <v>0</v>
      </c>
      <c r="EB224" s="339"/>
      <c r="EC224" s="208">
        <v>0</v>
      </c>
      <c r="ED224" s="208">
        <v>0</v>
      </c>
      <c r="EE224" s="208">
        <v>0</v>
      </c>
      <c r="EF224" s="208">
        <v>-8.333333333333337E-2</v>
      </c>
      <c r="EG224" s="208">
        <v>-9.0909090909090828E-2</v>
      </c>
      <c r="EH224" s="208">
        <v>0.19999999999999996</v>
      </c>
      <c r="EI224" s="225"/>
      <c r="EK224" s="180" t="s">
        <v>3110</v>
      </c>
      <c r="EL224" s="200">
        <v>0</v>
      </c>
      <c r="EM224" s="200">
        <v>3.9999999999999813E-2</v>
      </c>
      <c r="EN224" s="200">
        <v>7.6923076923077094E-2</v>
      </c>
      <c r="EO224" s="200">
        <v>7.1428571428571397E-2</v>
      </c>
      <c r="EP224" s="200">
        <v>-0.31666666666666665</v>
      </c>
      <c r="EQ224" s="200">
        <v>0.21951219512195141</v>
      </c>
      <c r="ER224" s="200">
        <v>-5.0000000000000044E-2</v>
      </c>
      <c r="ES224" s="200">
        <v>-0.15789473684210531</v>
      </c>
      <c r="ET224" s="339"/>
      <c r="EU224" s="200">
        <v>0.17499999999999982</v>
      </c>
      <c r="EV224" s="339"/>
      <c r="EW224" s="200">
        <v>0.27659574468085113</v>
      </c>
      <c r="EX224" s="339"/>
      <c r="EY224" s="200">
        <v>-0.33333333333333326</v>
      </c>
      <c r="EZ224" s="200">
        <v>9.9999999999999867E-2</v>
      </c>
      <c r="FA224" s="200">
        <v>0</v>
      </c>
      <c r="FB224" s="200">
        <v>9.090909090909105E-2</v>
      </c>
      <c r="FC224" s="200">
        <v>-0.16666666666666663</v>
      </c>
      <c r="FD224" s="200">
        <v>0</v>
      </c>
      <c r="FE224" s="339"/>
      <c r="FF224" s="200">
        <v>0.22500000000000009</v>
      </c>
      <c r="FG224" s="200">
        <v>0.22448979591836737</v>
      </c>
      <c r="FH224" s="200">
        <v>-0.19999999999999996</v>
      </c>
      <c r="FI224" s="200">
        <v>2.0833333333333481E-2</v>
      </c>
      <c r="FJ224" s="200">
        <v>0.14285714285714279</v>
      </c>
      <c r="FK224" s="339"/>
      <c r="FL224" s="208">
        <v>-0.1071428571428571</v>
      </c>
      <c r="FM224" s="208">
        <v>3.9999999999999813E-2</v>
      </c>
      <c r="FN224" s="208">
        <v>-5.7692307692307598E-2</v>
      </c>
      <c r="FO224" s="208">
        <v>8.163265306122458E-2</v>
      </c>
      <c r="FP224" s="208">
        <v>3.7735849056603543E-2</v>
      </c>
      <c r="FQ224" s="208">
        <v>-1.8181818181818077E-2</v>
      </c>
      <c r="FT224" s="219" t="s">
        <v>3110</v>
      </c>
      <c r="FU224" s="200">
        <v>-0.21739130434782616</v>
      </c>
      <c r="FV224" s="200">
        <v>5.555555555555558E-2</v>
      </c>
      <c r="FW224" s="200">
        <v>-0.26315789473684204</v>
      </c>
      <c r="FX224" s="200">
        <v>0.28571428571428559</v>
      </c>
      <c r="FY224" s="200">
        <v>-0.27777777777777779</v>
      </c>
      <c r="FZ224" s="200">
        <v>0.53846153846153855</v>
      </c>
      <c r="GA224" s="200">
        <v>-0.29999999999999993</v>
      </c>
      <c r="GB224" s="200">
        <v>7.1428571428571397E-2</v>
      </c>
      <c r="GC224" s="200"/>
      <c r="GD224" s="339"/>
      <c r="GE224" s="200">
        <v>-6.6666666666666652E-2</v>
      </c>
      <c r="GF224" s="339"/>
      <c r="GG224" s="200">
        <v>7.1428571428571397E-2</v>
      </c>
      <c r="GH224" s="339"/>
      <c r="GI224" s="200">
        <v>6.6666666666666652E-2</v>
      </c>
      <c r="GJ224" s="200">
        <v>-6.25E-2</v>
      </c>
      <c r="GK224" s="200">
        <v>6.6666666666666652E-2</v>
      </c>
      <c r="GL224" s="200">
        <v>0.125</v>
      </c>
      <c r="GM224" s="200">
        <v>-0.22222222222222221</v>
      </c>
      <c r="GN224" s="200">
        <v>0.14285714285714279</v>
      </c>
      <c r="GO224" s="339"/>
      <c r="GP224" s="200">
        <v>-6.25E-2</v>
      </c>
      <c r="GQ224" s="200">
        <v>0.33333333333333348</v>
      </c>
      <c r="GR224" s="200">
        <v>-0.22499999999999998</v>
      </c>
      <c r="GS224" s="200">
        <v>3.2258064516129004E-2</v>
      </c>
      <c r="GT224" s="200">
        <v>-0.12499999999999989</v>
      </c>
      <c r="GU224" s="339"/>
      <c r="GV224" s="208">
        <v>0</v>
      </c>
      <c r="GW224" s="208">
        <v>7.1428571428571397E-2</v>
      </c>
      <c r="GX224" s="200">
        <v>0.33333333333333348</v>
      </c>
      <c r="GY224" s="200">
        <v>-0.10000000000000009</v>
      </c>
      <c r="GZ224" s="200">
        <v>5.8823529411764719E-2</v>
      </c>
      <c r="HA224" s="191"/>
    </row>
    <row r="228" spans="1:210" s="98" customFormat="1" ht="23" x14ac:dyDescent="0.3">
      <c r="A228" s="347" t="s">
        <v>3157</v>
      </c>
      <c r="B228" s="347"/>
      <c r="C228" s="347"/>
      <c r="D228" s="347"/>
      <c r="E228" s="347"/>
      <c r="F228" s="347"/>
      <c r="G228" s="347"/>
      <c r="H228" s="347"/>
      <c r="I228" s="347"/>
      <c r="J228" s="347"/>
      <c r="K228" s="347"/>
      <c r="L228" s="347"/>
      <c r="M228" s="347"/>
      <c r="N228" s="347"/>
      <c r="O228" s="347"/>
      <c r="P228" s="347"/>
      <c r="Q228" s="347"/>
      <c r="R228" s="347"/>
      <c r="S228" s="347"/>
      <c r="T228" s="347"/>
      <c r="U228" s="347"/>
      <c r="V228" s="347"/>
      <c r="W228" s="347"/>
      <c r="X228" s="347"/>
      <c r="Y228" s="347"/>
      <c r="Z228" s="347"/>
      <c r="AA228" s="347"/>
      <c r="AB228" s="347"/>
      <c r="AC228" s="347"/>
      <c r="AD228" s="347"/>
      <c r="AE228" s="347"/>
      <c r="AF228" s="347"/>
      <c r="AG228" s="347"/>
      <c r="AH228" s="347"/>
      <c r="AI228" s="347"/>
      <c r="AJ228" s="347"/>
      <c r="AK228" s="347"/>
      <c r="AL228" s="347"/>
      <c r="AM228" s="347"/>
      <c r="AN228" s="347"/>
      <c r="AO228" s="347"/>
      <c r="AP228" s="347"/>
      <c r="AQ228" s="347"/>
      <c r="AR228" s="347"/>
      <c r="AS228" s="347"/>
      <c r="AT228" s="347"/>
      <c r="AU228" s="347"/>
      <c r="AV228" s="347"/>
      <c r="AW228" s="347"/>
      <c r="AX228" s="347"/>
      <c r="AY228" s="347"/>
      <c r="AZ228" s="347"/>
      <c r="BA228" s="347"/>
      <c r="BB228" s="347"/>
      <c r="BC228" s="347"/>
      <c r="BD228" s="347"/>
      <c r="BE228" s="347"/>
      <c r="BF228" s="347"/>
      <c r="BG228" s="347"/>
      <c r="BH228" s="347"/>
      <c r="BI228" s="347"/>
      <c r="BJ228" s="347"/>
      <c r="BK228" s="347"/>
      <c r="BL228" s="347"/>
      <c r="BM228" s="347"/>
      <c r="BN228" s="347"/>
      <c r="BO228" s="347"/>
      <c r="BP228" s="347"/>
      <c r="BQ228" s="347"/>
      <c r="BR228" s="347"/>
      <c r="BS228" s="347"/>
      <c r="BT228" s="347"/>
      <c r="BU228" s="347"/>
      <c r="BV228" s="347"/>
      <c r="BW228" s="347"/>
      <c r="BX228" s="347"/>
      <c r="BY228" s="347"/>
      <c r="BZ228" s="347"/>
      <c r="CA228" s="347"/>
      <c r="CB228" s="347"/>
      <c r="CC228" s="347"/>
      <c r="CD228" s="347"/>
      <c r="CE228" s="347"/>
      <c r="CF228" s="347"/>
      <c r="CG228" s="347"/>
      <c r="CH228" s="347"/>
      <c r="CI228" s="347"/>
      <c r="CJ228" s="347"/>
      <c r="CK228" s="347"/>
      <c r="CL228" s="347"/>
      <c r="CM228" s="347"/>
      <c r="CN228" s="347"/>
      <c r="CO228" s="347"/>
      <c r="CP228" s="347"/>
      <c r="CQ228" s="347"/>
      <c r="CR228" s="347"/>
      <c r="CS228" s="347"/>
      <c r="CT228" s="347"/>
      <c r="CU228" s="347"/>
      <c r="CV228" s="347"/>
      <c r="CW228" s="347"/>
      <c r="CX228" s="347"/>
      <c r="CY228" s="347"/>
      <c r="CZ228" s="347"/>
      <c r="DA228" s="347"/>
      <c r="DB228" s="347"/>
      <c r="DC228" s="347"/>
      <c r="DD228" s="347"/>
      <c r="DE228" s="347"/>
      <c r="DF228" s="347"/>
      <c r="DG228" s="347"/>
      <c r="DH228" s="347"/>
      <c r="DI228" s="347"/>
      <c r="DJ228" s="347"/>
      <c r="DK228" s="347"/>
      <c r="DL228" s="347"/>
      <c r="DM228" s="347"/>
      <c r="DN228" s="347"/>
      <c r="DO228" s="347"/>
      <c r="DP228" s="347"/>
      <c r="DQ228" s="347"/>
      <c r="DR228" s="347"/>
      <c r="DS228" s="347"/>
      <c r="DT228" s="347"/>
      <c r="DU228" s="347"/>
      <c r="DV228" s="347"/>
      <c r="DW228" s="347"/>
      <c r="DX228" s="347"/>
      <c r="DY228" s="347"/>
      <c r="DZ228" s="347"/>
      <c r="EA228" s="347"/>
      <c r="EB228" s="347"/>
      <c r="EC228" s="347"/>
      <c r="ED228" s="347"/>
      <c r="EE228" s="347"/>
      <c r="EF228" s="347"/>
      <c r="EG228" s="347"/>
      <c r="EH228" s="347"/>
      <c r="EI228" s="347"/>
      <c r="EJ228" s="347"/>
      <c r="EK228" s="347"/>
      <c r="EL228" s="347"/>
      <c r="EM228" s="347"/>
      <c r="EN228" s="347"/>
      <c r="EO228" s="347"/>
      <c r="EP228" s="347"/>
      <c r="EQ228" s="347"/>
      <c r="ER228" s="347"/>
      <c r="ES228" s="347"/>
      <c r="ET228" s="347"/>
      <c r="EU228" s="347"/>
      <c r="EV228" s="347"/>
      <c r="EW228" s="347"/>
      <c r="EX228" s="347"/>
      <c r="EY228" s="347"/>
      <c r="EZ228" s="347"/>
      <c r="FA228" s="347"/>
      <c r="FB228" s="347"/>
      <c r="FC228" s="347"/>
      <c r="FD228" s="347"/>
      <c r="FE228" s="347"/>
      <c r="FF228" s="347"/>
      <c r="FG228" s="347"/>
      <c r="FH228" s="347"/>
      <c r="FI228" s="347"/>
      <c r="FJ228" s="347"/>
      <c r="FK228" s="347"/>
      <c r="FL228" s="347"/>
      <c r="FM228" s="347"/>
      <c r="FN228" s="347"/>
      <c r="FO228" s="347"/>
      <c r="FP228" s="347"/>
      <c r="FQ228" s="347"/>
      <c r="FR228" s="347"/>
      <c r="FS228" s="347"/>
      <c r="FT228" s="347"/>
      <c r="FU228" s="347"/>
      <c r="FV228" s="347"/>
      <c r="FW228" s="347"/>
      <c r="FX228" s="347"/>
      <c r="FY228" s="347"/>
      <c r="FZ228" s="347"/>
      <c r="GA228" s="347"/>
      <c r="GB228" s="347"/>
      <c r="GC228" s="347"/>
      <c r="GD228" s="347"/>
      <c r="GE228" s="347"/>
      <c r="GF228" s="347"/>
      <c r="GG228" s="347"/>
      <c r="GH228" s="347"/>
      <c r="GI228" s="347"/>
      <c r="GJ228" s="347"/>
      <c r="GK228" s="347"/>
      <c r="GL228" s="347"/>
      <c r="GM228" s="347"/>
      <c r="GN228" s="347"/>
      <c r="GO228" s="347"/>
      <c r="GP228" s="347"/>
      <c r="GQ228" s="347"/>
      <c r="GR228" s="347"/>
      <c r="GS228" s="347"/>
      <c r="GT228" s="347"/>
      <c r="GU228" s="347"/>
      <c r="GV228" s="347"/>
      <c r="GW228" s="347"/>
      <c r="GX228" s="347"/>
      <c r="GY228" s="347"/>
      <c r="GZ228" s="347"/>
      <c r="HA228" s="347"/>
      <c r="HB228" s="347"/>
    </row>
    <row r="230" spans="1:210" x14ac:dyDescent="0.3">
      <c r="A230" s="314" t="s">
        <v>63</v>
      </c>
      <c r="B230" s="314"/>
      <c r="C230" s="314"/>
      <c r="D230" s="314"/>
      <c r="E230" s="314"/>
      <c r="F230" s="314"/>
      <c r="G230" s="314"/>
      <c r="H230" s="314"/>
      <c r="I230" s="314"/>
      <c r="J230" s="314"/>
      <c r="K230" s="314"/>
      <c r="L230" s="314"/>
      <c r="M230" s="314"/>
      <c r="N230" s="314"/>
      <c r="O230" s="314"/>
      <c r="P230" s="314"/>
      <c r="Q230" s="314"/>
      <c r="R230" s="314"/>
      <c r="S230" s="314"/>
      <c r="T230" s="314"/>
      <c r="U230" s="314"/>
      <c r="V230" s="314"/>
      <c r="W230" s="314"/>
      <c r="X230" s="314"/>
      <c r="Y230" s="314"/>
      <c r="Z230" s="314"/>
      <c r="AA230" s="314"/>
      <c r="AB230" s="314"/>
      <c r="AC230" s="314"/>
      <c r="AD230" s="314"/>
      <c r="AE230" s="314"/>
      <c r="AF230" s="314"/>
      <c r="AG230" s="314"/>
      <c r="AH230" s="314"/>
      <c r="AJ230" s="314" t="s">
        <v>3158</v>
      </c>
      <c r="AK230" s="314"/>
      <c r="AL230" s="314"/>
      <c r="AM230" s="314"/>
      <c r="AN230" s="314"/>
      <c r="AO230" s="314"/>
      <c r="AP230" s="314"/>
      <c r="AQ230" s="314"/>
      <c r="AR230" s="314"/>
      <c r="AS230" s="314"/>
      <c r="AT230" s="314"/>
      <c r="AU230" s="314"/>
      <c r="AV230" s="314"/>
      <c r="AW230" s="314"/>
      <c r="AX230" s="314"/>
      <c r="AY230" s="314"/>
      <c r="AZ230" s="314"/>
      <c r="BA230" s="314"/>
      <c r="BB230" s="314"/>
      <c r="BC230" s="314"/>
      <c r="BD230" s="314"/>
      <c r="BE230" s="314"/>
      <c r="BF230" s="314"/>
      <c r="BG230" s="314"/>
      <c r="BH230" s="314"/>
      <c r="BI230" s="314"/>
      <c r="BJ230" s="314"/>
      <c r="BK230" s="314"/>
      <c r="BL230" s="314"/>
      <c r="BM230" s="314"/>
      <c r="BN230" s="314"/>
      <c r="BO230" s="314"/>
      <c r="BP230" s="314"/>
      <c r="BQ230" s="314"/>
    </row>
    <row r="232" spans="1:210" ht="44.4" customHeight="1" x14ac:dyDescent="0.3">
      <c r="A232" s="90" t="s">
        <v>2995</v>
      </c>
      <c r="B232" s="92" t="s">
        <v>3079</v>
      </c>
      <c r="C232" s="92" t="s">
        <v>3080</v>
      </c>
      <c r="D232" s="92" t="s">
        <v>3081</v>
      </c>
      <c r="E232" s="92" t="s">
        <v>3082</v>
      </c>
      <c r="F232" s="92" t="s">
        <v>3083</v>
      </c>
      <c r="G232" s="92" t="s">
        <v>3002</v>
      </c>
      <c r="H232" s="92" t="s">
        <v>3005</v>
      </c>
      <c r="I232" s="92" t="s">
        <v>3007</v>
      </c>
      <c r="J232" s="215" t="s">
        <v>3008</v>
      </c>
      <c r="K232" s="216" t="s">
        <v>3084</v>
      </c>
      <c r="L232" s="92" t="s">
        <v>3085</v>
      </c>
      <c r="M232" s="216" t="s">
        <v>3086</v>
      </c>
      <c r="N232" s="92" t="s">
        <v>3087</v>
      </c>
      <c r="O232" s="216" t="s">
        <v>3088</v>
      </c>
      <c r="P232" s="92" t="s">
        <v>3089</v>
      </c>
      <c r="Q232" s="92" t="s">
        <v>3090</v>
      </c>
      <c r="R232" s="92" t="s">
        <v>3091</v>
      </c>
      <c r="S232" s="92" t="s">
        <v>3092</v>
      </c>
      <c r="T232" s="92" t="s">
        <v>3093</v>
      </c>
      <c r="U232" s="92" t="s">
        <v>3094</v>
      </c>
      <c r="V232" s="216" t="s">
        <v>3108</v>
      </c>
      <c r="W232" s="92" t="s">
        <v>3096</v>
      </c>
      <c r="X232" s="92" t="s">
        <v>3097</v>
      </c>
      <c r="Y232" s="92" t="s">
        <v>3098</v>
      </c>
      <c r="Z232" s="92" t="s">
        <v>3099</v>
      </c>
      <c r="AA232" s="92" t="s">
        <v>3100</v>
      </c>
      <c r="AB232" s="92" t="s">
        <v>3101</v>
      </c>
      <c r="AC232" s="92" t="s">
        <v>3102</v>
      </c>
      <c r="AD232" s="92" t="s">
        <v>3103</v>
      </c>
      <c r="AE232" s="92" t="s">
        <v>3104</v>
      </c>
      <c r="AF232" s="92" t="s">
        <v>3105</v>
      </c>
      <c r="AG232" s="92" t="s">
        <v>3106</v>
      </c>
      <c r="AH232" s="92" t="s">
        <v>3107</v>
      </c>
      <c r="AJ232" s="90" t="s">
        <v>2995</v>
      </c>
      <c r="AK232" s="92" t="s">
        <v>3079</v>
      </c>
      <c r="AL232" s="92" t="s">
        <v>3080</v>
      </c>
      <c r="AM232" s="92" t="s">
        <v>3081</v>
      </c>
      <c r="AN232" s="92" t="s">
        <v>3082</v>
      </c>
      <c r="AO232" s="92" t="s">
        <v>3083</v>
      </c>
      <c r="AP232" s="92" t="s">
        <v>3002</v>
      </c>
      <c r="AQ232" s="92" t="s">
        <v>3005</v>
      </c>
      <c r="AR232" s="92" t="s">
        <v>3007</v>
      </c>
      <c r="AS232" s="215" t="s">
        <v>3008</v>
      </c>
      <c r="AT232" s="216" t="s">
        <v>3084</v>
      </c>
      <c r="AU232" s="92" t="s">
        <v>3085</v>
      </c>
      <c r="AV232" s="216" t="s">
        <v>3086</v>
      </c>
      <c r="AW232" s="92" t="s">
        <v>3087</v>
      </c>
      <c r="AX232" s="216" t="s">
        <v>3088</v>
      </c>
      <c r="AY232" s="92" t="s">
        <v>3089</v>
      </c>
      <c r="AZ232" s="92" t="s">
        <v>3090</v>
      </c>
      <c r="BA232" s="92" t="s">
        <v>3091</v>
      </c>
      <c r="BB232" s="92" t="s">
        <v>3092</v>
      </c>
      <c r="BC232" s="92" t="s">
        <v>3093</v>
      </c>
      <c r="BD232" s="92" t="s">
        <v>3094</v>
      </c>
      <c r="BE232" s="216" t="s">
        <v>3108</v>
      </c>
      <c r="BF232" s="92" t="s">
        <v>3096</v>
      </c>
      <c r="BG232" s="92" t="s">
        <v>3097</v>
      </c>
      <c r="BH232" s="92" t="s">
        <v>3098</v>
      </c>
      <c r="BI232" s="92" t="s">
        <v>3099</v>
      </c>
      <c r="BJ232" s="92" t="s">
        <v>3100</v>
      </c>
      <c r="BK232" s="216" t="s">
        <v>3101</v>
      </c>
      <c r="BL232" s="92" t="s">
        <v>3102</v>
      </c>
      <c r="BM232" s="92" t="s">
        <v>3103</v>
      </c>
      <c r="BN232" s="92" t="s">
        <v>3104</v>
      </c>
      <c r="BO232" s="92" t="s">
        <v>3105</v>
      </c>
      <c r="BP232" s="92" t="s">
        <v>3105</v>
      </c>
      <c r="BQ232" s="92" t="s">
        <v>3107</v>
      </c>
    </row>
    <row r="233" spans="1:210" x14ac:dyDescent="0.3">
      <c r="A233" s="10" t="s">
        <v>2770</v>
      </c>
      <c r="B233" s="154" t="s">
        <v>3046</v>
      </c>
      <c r="C233" s="154" t="s">
        <v>3046</v>
      </c>
      <c r="D233" s="154" t="s">
        <v>3046</v>
      </c>
      <c r="E233" s="154" t="s">
        <v>3046</v>
      </c>
      <c r="F233" s="154" t="s">
        <v>3046</v>
      </c>
      <c r="G233" s="154" t="s">
        <v>3046</v>
      </c>
      <c r="H233" s="154" t="s">
        <v>3046</v>
      </c>
      <c r="I233" s="161">
        <v>2000</v>
      </c>
      <c r="J233" s="161">
        <v>2000</v>
      </c>
      <c r="K233" s="161">
        <v>2000</v>
      </c>
      <c r="L233" s="161">
        <v>2000</v>
      </c>
      <c r="M233" s="161">
        <v>2000</v>
      </c>
      <c r="N233" s="161">
        <v>2000</v>
      </c>
      <c r="O233" s="164">
        <v>2000</v>
      </c>
      <c r="P233" s="164">
        <v>2000</v>
      </c>
      <c r="Q233" s="164">
        <v>2000</v>
      </c>
      <c r="R233" s="120">
        <v>2000</v>
      </c>
      <c r="S233" s="120">
        <v>2000</v>
      </c>
      <c r="T233" s="120">
        <v>2000</v>
      </c>
      <c r="U233" s="161">
        <v>2000</v>
      </c>
      <c r="V233" s="161">
        <v>2000</v>
      </c>
      <c r="W233" s="161">
        <v>2000</v>
      </c>
      <c r="X233" s="161">
        <v>2000</v>
      </c>
      <c r="Y233" s="161">
        <v>2000</v>
      </c>
      <c r="Z233" s="120">
        <v>2000</v>
      </c>
      <c r="AA233" s="120">
        <v>2000</v>
      </c>
      <c r="AB233" s="154" t="s">
        <v>3046</v>
      </c>
      <c r="AC233" s="154" t="s">
        <v>3046</v>
      </c>
      <c r="AD233" s="154" t="s">
        <v>3046</v>
      </c>
      <c r="AE233" s="120">
        <v>2000</v>
      </c>
      <c r="AF233" s="120">
        <v>2000</v>
      </c>
      <c r="AG233" s="120">
        <v>2000</v>
      </c>
      <c r="AH233" s="120">
        <v>2000</v>
      </c>
      <c r="AJ233" s="10" t="s">
        <v>2770</v>
      </c>
      <c r="AK233" s="154" t="s">
        <v>3046</v>
      </c>
      <c r="AL233" s="154" t="s">
        <v>3046</v>
      </c>
      <c r="AM233" s="154" t="s">
        <v>3046</v>
      </c>
      <c r="AN233" s="154" t="s">
        <v>3046</v>
      </c>
      <c r="AO233" s="154" t="s">
        <v>3046</v>
      </c>
      <c r="AP233" s="154" t="s">
        <v>3046</v>
      </c>
      <c r="AQ233" s="154" t="s">
        <v>3046</v>
      </c>
      <c r="AR233" s="161">
        <v>312.5</v>
      </c>
      <c r="AS233" s="161">
        <v>375</v>
      </c>
      <c r="AT233" s="340" t="s">
        <v>3144</v>
      </c>
      <c r="AU233" s="161">
        <v>312.5</v>
      </c>
      <c r="AV233" s="340" t="s">
        <v>3144</v>
      </c>
      <c r="AW233" s="161">
        <v>375</v>
      </c>
      <c r="AX233" s="340" t="s">
        <v>3144</v>
      </c>
      <c r="AY233" s="164">
        <v>312.5</v>
      </c>
      <c r="AZ233" s="164">
        <v>312.5</v>
      </c>
      <c r="BA233" s="164">
        <v>312.5</v>
      </c>
      <c r="BB233" s="120">
        <v>312.5</v>
      </c>
      <c r="BC233" s="120">
        <v>343.75</v>
      </c>
      <c r="BD233" s="161">
        <v>375</v>
      </c>
      <c r="BE233" s="340" t="s">
        <v>3144</v>
      </c>
      <c r="BF233" s="161">
        <v>500</v>
      </c>
      <c r="BG233" s="161">
        <v>437.5</v>
      </c>
      <c r="BH233" s="161">
        <v>375</v>
      </c>
      <c r="BI233" s="120">
        <v>375</v>
      </c>
      <c r="BJ233" s="120">
        <v>375</v>
      </c>
      <c r="BK233" s="340" t="s">
        <v>3144</v>
      </c>
      <c r="BL233" s="154" t="s">
        <v>3046</v>
      </c>
      <c r="BM233" s="154" t="s">
        <v>3046</v>
      </c>
      <c r="BN233" s="120">
        <v>437.5</v>
      </c>
      <c r="BO233" s="120">
        <v>437.5</v>
      </c>
      <c r="BP233" s="120">
        <v>437.5</v>
      </c>
      <c r="BQ233" s="120">
        <v>437.5</v>
      </c>
    </row>
    <row r="234" spans="1:210" ht="14.4" customHeight="1" x14ac:dyDescent="0.3">
      <c r="A234" s="10" t="s">
        <v>2779</v>
      </c>
      <c r="B234" s="161">
        <v>875</v>
      </c>
      <c r="C234" s="167">
        <v>875</v>
      </c>
      <c r="D234" s="167">
        <v>750</v>
      </c>
      <c r="E234" s="167">
        <v>687.5</v>
      </c>
      <c r="F234" s="167">
        <v>875</v>
      </c>
      <c r="G234" s="154" t="s">
        <v>3046</v>
      </c>
      <c r="H234" s="226">
        <v>750</v>
      </c>
      <c r="I234" s="161">
        <v>1500</v>
      </c>
      <c r="J234" s="161">
        <v>2000</v>
      </c>
      <c r="K234" s="161">
        <v>1750</v>
      </c>
      <c r="L234" s="161">
        <v>2000</v>
      </c>
      <c r="M234" s="154" t="s">
        <v>3046</v>
      </c>
      <c r="N234" s="164">
        <v>2000</v>
      </c>
      <c r="O234" s="164">
        <v>1500</v>
      </c>
      <c r="P234" s="154" t="s">
        <v>3046</v>
      </c>
      <c r="Q234" s="120">
        <v>1500</v>
      </c>
      <c r="R234" s="120">
        <v>2500</v>
      </c>
      <c r="S234" s="120">
        <v>1500</v>
      </c>
      <c r="T234" s="120">
        <v>1500</v>
      </c>
      <c r="U234" s="161">
        <v>1500</v>
      </c>
      <c r="V234" s="161">
        <v>2000</v>
      </c>
      <c r="W234" s="161">
        <v>1750</v>
      </c>
      <c r="X234" s="161">
        <v>1500</v>
      </c>
      <c r="Y234" s="161">
        <v>1500</v>
      </c>
      <c r="Z234" s="120">
        <v>1500</v>
      </c>
      <c r="AA234" s="120">
        <v>1500</v>
      </c>
      <c r="AB234" s="154" t="s">
        <v>3046</v>
      </c>
      <c r="AC234" s="154" t="s">
        <v>3046</v>
      </c>
      <c r="AD234" s="120">
        <v>2000</v>
      </c>
      <c r="AE234" s="120">
        <v>1500</v>
      </c>
      <c r="AF234" s="120">
        <v>1500</v>
      </c>
      <c r="AG234" s="120">
        <v>1500</v>
      </c>
      <c r="AH234" s="120">
        <v>1500</v>
      </c>
      <c r="AJ234" s="10" t="s">
        <v>2779</v>
      </c>
      <c r="AK234" s="161">
        <v>458.33333333333331</v>
      </c>
      <c r="AL234" s="167">
        <v>416.66666666666669</v>
      </c>
      <c r="AM234" s="167">
        <v>500</v>
      </c>
      <c r="AN234" s="167">
        <v>333.33333333333297</v>
      </c>
      <c r="AO234" s="167">
        <v>458.33333333333331</v>
      </c>
      <c r="AP234" s="154" t="s">
        <v>3046</v>
      </c>
      <c r="AQ234" s="161">
        <v>388.83333333333331</v>
      </c>
      <c r="AR234" s="161">
        <v>312.5</v>
      </c>
      <c r="AS234" s="161">
        <v>312.5</v>
      </c>
      <c r="AT234" s="341"/>
      <c r="AU234" s="161">
        <v>312.5</v>
      </c>
      <c r="AV234" s="341"/>
      <c r="AW234" s="164">
        <v>375</v>
      </c>
      <c r="AX234" s="341"/>
      <c r="AY234" s="154" t="s">
        <v>3046</v>
      </c>
      <c r="AZ234" s="120">
        <v>375</v>
      </c>
      <c r="BA234" s="120">
        <v>312.5</v>
      </c>
      <c r="BB234" s="120">
        <v>312.5</v>
      </c>
      <c r="BC234" s="120">
        <v>375</v>
      </c>
      <c r="BD234" s="161">
        <v>375</v>
      </c>
      <c r="BE234" s="341"/>
      <c r="BF234" s="161">
        <v>406.25</v>
      </c>
      <c r="BG234" s="161">
        <v>375</v>
      </c>
      <c r="BH234" s="161">
        <v>375</v>
      </c>
      <c r="BI234" s="120">
        <v>375</v>
      </c>
      <c r="BJ234" s="120">
        <v>375</v>
      </c>
      <c r="BK234" s="341"/>
      <c r="BL234" s="154" t="s">
        <v>3046</v>
      </c>
      <c r="BM234" s="120">
        <v>375</v>
      </c>
      <c r="BN234" s="120">
        <v>375</v>
      </c>
      <c r="BO234" s="120">
        <v>375</v>
      </c>
      <c r="BP234" s="120">
        <v>375</v>
      </c>
      <c r="BQ234" s="120">
        <v>375</v>
      </c>
    </row>
    <row r="235" spans="1:210" ht="14.4" customHeight="1" x14ac:dyDescent="0.3">
      <c r="A235" s="10" t="s">
        <v>2781</v>
      </c>
      <c r="B235" s="161">
        <v>1250</v>
      </c>
      <c r="C235" s="167">
        <v>1250</v>
      </c>
      <c r="D235" s="154" t="s">
        <v>3046</v>
      </c>
      <c r="E235" s="167">
        <v>1250</v>
      </c>
      <c r="F235" s="167">
        <v>1250</v>
      </c>
      <c r="G235" s="163">
        <v>1250</v>
      </c>
      <c r="H235" s="226">
        <v>1000</v>
      </c>
      <c r="I235" s="161">
        <v>2000</v>
      </c>
      <c r="J235" s="161">
        <v>2000</v>
      </c>
      <c r="K235" s="161">
        <v>2000</v>
      </c>
      <c r="L235" s="161">
        <v>2500</v>
      </c>
      <c r="M235" s="179">
        <v>2500</v>
      </c>
      <c r="N235" s="179">
        <v>2250</v>
      </c>
      <c r="O235" s="164">
        <v>2500</v>
      </c>
      <c r="P235" s="164">
        <v>2000</v>
      </c>
      <c r="Q235" s="164">
        <v>2500</v>
      </c>
      <c r="R235" s="120">
        <v>2500</v>
      </c>
      <c r="S235" s="159">
        <v>2000</v>
      </c>
      <c r="T235" s="120">
        <v>2500</v>
      </c>
      <c r="U235" s="155">
        <v>2000</v>
      </c>
      <c r="V235" s="154" t="s">
        <v>3046</v>
      </c>
      <c r="W235" s="161">
        <v>2250</v>
      </c>
      <c r="X235" s="161">
        <v>2250</v>
      </c>
      <c r="Y235" s="161">
        <v>2500</v>
      </c>
      <c r="Z235" s="154" t="s">
        <v>3046</v>
      </c>
      <c r="AA235" s="154" t="s">
        <v>3046</v>
      </c>
      <c r="AB235" s="154" t="s">
        <v>3046</v>
      </c>
      <c r="AC235" s="120">
        <v>2500</v>
      </c>
      <c r="AD235" s="120">
        <v>2500</v>
      </c>
      <c r="AE235" s="120">
        <v>2500</v>
      </c>
      <c r="AF235" s="120">
        <v>2500</v>
      </c>
      <c r="AG235" s="120">
        <v>2500</v>
      </c>
      <c r="AH235" s="120">
        <v>2500</v>
      </c>
      <c r="AJ235" s="10" t="s">
        <v>2781</v>
      </c>
      <c r="AK235" s="161">
        <v>500</v>
      </c>
      <c r="AL235" s="167">
        <v>625</v>
      </c>
      <c r="AM235" s="154" t="s">
        <v>3046</v>
      </c>
      <c r="AN235" s="167">
        <v>333.33333333333331</v>
      </c>
      <c r="AO235" s="167">
        <v>583.33333333333337</v>
      </c>
      <c r="AP235" s="155">
        <v>416.66666666666669</v>
      </c>
      <c r="AQ235" s="161">
        <v>541.66666666666663</v>
      </c>
      <c r="AR235" s="155">
        <v>312.5</v>
      </c>
      <c r="AS235" s="161">
        <v>406.25</v>
      </c>
      <c r="AT235" s="341"/>
      <c r="AU235" s="161">
        <v>875</v>
      </c>
      <c r="AV235" s="341"/>
      <c r="AW235" s="179">
        <v>375</v>
      </c>
      <c r="AX235" s="341"/>
      <c r="AY235" s="164">
        <v>375</v>
      </c>
      <c r="AZ235" s="164">
        <v>312.5</v>
      </c>
      <c r="BA235" s="164">
        <v>312.5</v>
      </c>
      <c r="BB235" s="159">
        <v>312.5</v>
      </c>
      <c r="BC235" s="120">
        <v>375</v>
      </c>
      <c r="BD235" s="155">
        <v>312.5</v>
      </c>
      <c r="BE235" s="341"/>
      <c r="BF235" s="155">
        <v>312.5</v>
      </c>
      <c r="BG235" s="155">
        <v>343.75</v>
      </c>
      <c r="BH235" s="155">
        <v>375</v>
      </c>
      <c r="BI235" s="154" t="s">
        <v>3046</v>
      </c>
      <c r="BJ235" s="154" t="s">
        <v>3046</v>
      </c>
      <c r="BK235" s="341"/>
      <c r="BL235" s="120">
        <v>500</v>
      </c>
      <c r="BM235" s="120">
        <v>500</v>
      </c>
      <c r="BN235" s="120">
        <v>500</v>
      </c>
      <c r="BO235" s="120">
        <v>500</v>
      </c>
      <c r="BP235" s="120">
        <v>718.75</v>
      </c>
      <c r="BQ235" s="120">
        <v>718.75</v>
      </c>
    </row>
    <row r="236" spans="1:210" ht="14.4" customHeight="1" x14ac:dyDescent="0.3">
      <c r="A236" s="10" t="s">
        <v>2782</v>
      </c>
      <c r="B236" s="154" t="s">
        <v>3046</v>
      </c>
      <c r="C236" s="154" t="s">
        <v>3046</v>
      </c>
      <c r="D236" s="154" t="s">
        <v>3046</v>
      </c>
      <c r="E236" s="154" t="s">
        <v>3046</v>
      </c>
      <c r="F236" s="167">
        <v>687.5</v>
      </c>
      <c r="G236" s="163">
        <v>562.5</v>
      </c>
      <c r="H236" s="226">
        <v>625</v>
      </c>
      <c r="I236" s="154" t="s">
        <v>3046</v>
      </c>
      <c r="J236" s="154" t="s">
        <v>3046</v>
      </c>
      <c r="K236" s="154" t="s">
        <v>3046</v>
      </c>
      <c r="L236" s="164">
        <v>2000</v>
      </c>
      <c r="M236" s="120">
        <v>1750</v>
      </c>
      <c r="N236" s="164">
        <v>2000</v>
      </c>
      <c r="O236" s="164">
        <v>2000</v>
      </c>
      <c r="P236" s="120">
        <v>1750</v>
      </c>
      <c r="Q236" s="120">
        <v>2000</v>
      </c>
      <c r="R236" s="120">
        <v>2000</v>
      </c>
      <c r="S236" s="120">
        <v>2000</v>
      </c>
      <c r="T236" s="120">
        <v>1500</v>
      </c>
      <c r="U236" s="161">
        <v>1500</v>
      </c>
      <c r="V236" s="154" t="s">
        <v>3046</v>
      </c>
      <c r="W236" s="161">
        <v>1000</v>
      </c>
      <c r="X236" s="161">
        <v>2000</v>
      </c>
      <c r="Y236" s="161">
        <v>2000</v>
      </c>
      <c r="Z236" s="120">
        <v>1500</v>
      </c>
      <c r="AA236" s="120">
        <v>2000</v>
      </c>
      <c r="AB236" s="154" t="s">
        <v>3046</v>
      </c>
      <c r="AC236" s="120">
        <v>1750</v>
      </c>
      <c r="AD236" s="120">
        <v>1750</v>
      </c>
      <c r="AE236" s="120">
        <v>1750</v>
      </c>
      <c r="AF236" s="120">
        <v>1750</v>
      </c>
      <c r="AG236" s="120">
        <v>1250</v>
      </c>
      <c r="AH236" s="120">
        <v>1250</v>
      </c>
      <c r="AJ236" s="10" t="s">
        <v>2782</v>
      </c>
      <c r="AK236" s="154" t="s">
        <v>3046</v>
      </c>
      <c r="AL236" s="154" t="s">
        <v>3046</v>
      </c>
      <c r="AM236" s="154" t="s">
        <v>3046</v>
      </c>
      <c r="AN236" s="154" t="s">
        <v>3046</v>
      </c>
      <c r="AO236" s="167">
        <v>250</v>
      </c>
      <c r="AP236" s="163">
        <v>250</v>
      </c>
      <c r="AQ236" s="161">
        <v>250</v>
      </c>
      <c r="AR236" s="154" t="s">
        <v>3046</v>
      </c>
      <c r="AS236" s="154" t="s">
        <v>3046</v>
      </c>
      <c r="AT236" s="341"/>
      <c r="AU236" s="164">
        <v>250</v>
      </c>
      <c r="AV236" s="341"/>
      <c r="AW236" s="164">
        <v>263.9375</v>
      </c>
      <c r="AX236" s="341"/>
      <c r="AY236" s="120">
        <v>250</v>
      </c>
      <c r="AZ236" s="159">
        <v>312.5</v>
      </c>
      <c r="BA236" s="161">
        <v>312.5</v>
      </c>
      <c r="BB236" s="159">
        <v>312.5</v>
      </c>
      <c r="BC236" s="159">
        <v>312.5</v>
      </c>
      <c r="BD236" s="161">
        <v>187.5</v>
      </c>
      <c r="BE236" s="341"/>
      <c r="BF236" s="161">
        <v>296.875</v>
      </c>
      <c r="BG236" s="161">
        <v>312.5</v>
      </c>
      <c r="BH236" s="161">
        <v>312.5</v>
      </c>
      <c r="BI236" s="120">
        <v>187.5</v>
      </c>
      <c r="BJ236" s="120">
        <v>187.5</v>
      </c>
      <c r="BK236" s="341"/>
      <c r="BL236" s="120">
        <v>203.125</v>
      </c>
      <c r="BM236" s="120">
        <v>187.5</v>
      </c>
      <c r="BN236" s="120">
        <v>187.5</v>
      </c>
      <c r="BO236" s="120">
        <v>187.5</v>
      </c>
      <c r="BP236" s="120">
        <v>250</v>
      </c>
      <c r="BQ236" s="120">
        <v>250</v>
      </c>
    </row>
    <row r="237" spans="1:210" ht="14.4" customHeight="1" x14ac:dyDescent="0.3">
      <c r="A237" s="10" t="s">
        <v>2893</v>
      </c>
      <c r="B237" s="154" t="s">
        <v>3046</v>
      </c>
      <c r="C237" s="154" t="s">
        <v>3046</v>
      </c>
      <c r="D237" s="154" t="s">
        <v>3046</v>
      </c>
      <c r="E237" s="154" t="s">
        <v>3046</v>
      </c>
      <c r="F237" s="154" t="s">
        <v>3046</v>
      </c>
      <c r="G237" s="154" t="s">
        <v>3046</v>
      </c>
      <c r="H237" s="154" t="s">
        <v>3046</v>
      </c>
      <c r="I237" s="154" t="s">
        <v>3046</v>
      </c>
      <c r="J237" s="154" t="s">
        <v>3046</v>
      </c>
      <c r="K237" s="154" t="s">
        <v>3046</v>
      </c>
      <c r="L237" s="154" t="s">
        <v>3046</v>
      </c>
      <c r="M237" s="154" t="s">
        <v>3046</v>
      </c>
      <c r="N237" s="154" t="s">
        <v>3046</v>
      </c>
      <c r="O237" s="154" t="s">
        <v>3046</v>
      </c>
      <c r="P237" s="154" t="s">
        <v>3046</v>
      </c>
      <c r="Q237" s="154" t="s">
        <v>3046</v>
      </c>
      <c r="R237" s="154" t="s">
        <v>3046</v>
      </c>
      <c r="S237" s="154" t="s">
        <v>3046</v>
      </c>
      <c r="T237" s="154" t="s">
        <v>3046</v>
      </c>
      <c r="U237" s="154" t="s">
        <v>3046</v>
      </c>
      <c r="V237" s="154" t="s">
        <v>3046</v>
      </c>
      <c r="W237" s="154" t="s">
        <v>3046</v>
      </c>
      <c r="X237" s="154" t="s">
        <v>3046</v>
      </c>
      <c r="Y237" s="154" t="s">
        <v>3046</v>
      </c>
      <c r="Z237" s="154" t="s">
        <v>3046</v>
      </c>
      <c r="AA237" s="154" t="s">
        <v>3046</v>
      </c>
      <c r="AB237" s="154" t="s">
        <v>3046</v>
      </c>
      <c r="AC237" s="120">
        <v>2500</v>
      </c>
      <c r="AD237" s="120">
        <v>2500</v>
      </c>
      <c r="AE237" s="120">
        <v>2500</v>
      </c>
      <c r="AF237" s="120">
        <v>2500</v>
      </c>
      <c r="AG237" s="120">
        <v>2500</v>
      </c>
      <c r="AH237" s="120">
        <v>2500</v>
      </c>
      <c r="AJ237" s="10" t="s">
        <v>2893</v>
      </c>
      <c r="AK237" s="154" t="s">
        <v>3046</v>
      </c>
      <c r="AL237" s="154" t="s">
        <v>3046</v>
      </c>
      <c r="AM237" s="154" t="s">
        <v>3046</v>
      </c>
      <c r="AN237" s="154" t="s">
        <v>3046</v>
      </c>
      <c r="AO237" s="154" t="s">
        <v>3046</v>
      </c>
      <c r="AP237" s="154" t="s">
        <v>3046</v>
      </c>
      <c r="AQ237" s="154" t="s">
        <v>3046</v>
      </c>
      <c r="AR237" s="154" t="s">
        <v>3046</v>
      </c>
      <c r="AS237" s="154" t="s">
        <v>3046</v>
      </c>
      <c r="AT237" s="341"/>
      <c r="AU237" s="154" t="s">
        <v>3046</v>
      </c>
      <c r="AV237" s="341"/>
      <c r="AW237" s="154" t="s">
        <v>3046</v>
      </c>
      <c r="AX237" s="341"/>
      <c r="AY237" s="154" t="s">
        <v>3046</v>
      </c>
      <c r="AZ237" s="154" t="s">
        <v>3046</v>
      </c>
      <c r="BA237" s="154" t="s">
        <v>3046</v>
      </c>
      <c r="BB237" s="154" t="s">
        <v>3046</v>
      </c>
      <c r="BC237" s="154" t="s">
        <v>3046</v>
      </c>
      <c r="BD237" s="154" t="s">
        <v>3046</v>
      </c>
      <c r="BE237" s="341"/>
      <c r="BF237" s="154" t="s">
        <v>3046</v>
      </c>
      <c r="BG237" s="154" t="s">
        <v>3046</v>
      </c>
      <c r="BH237" s="154" t="s">
        <v>3046</v>
      </c>
      <c r="BI237" s="154" t="s">
        <v>3046</v>
      </c>
      <c r="BJ237" s="154" t="s">
        <v>3046</v>
      </c>
      <c r="BK237" s="341"/>
      <c r="BL237" s="120">
        <v>313</v>
      </c>
      <c r="BM237" s="155">
        <v>343.75</v>
      </c>
      <c r="BN237" s="155">
        <v>375</v>
      </c>
      <c r="BO237" s="120">
        <v>375</v>
      </c>
      <c r="BP237" s="120">
        <v>312.5</v>
      </c>
      <c r="BQ237" s="120">
        <v>312.5</v>
      </c>
    </row>
    <row r="238" spans="1:210" ht="14.4" customHeight="1" x14ac:dyDescent="0.3">
      <c r="A238" s="10" t="s">
        <v>3050</v>
      </c>
      <c r="B238" s="154" t="s">
        <v>3046</v>
      </c>
      <c r="C238" s="154" t="s">
        <v>3046</v>
      </c>
      <c r="D238" s="154" t="s">
        <v>3046</v>
      </c>
      <c r="E238" s="154" t="s">
        <v>3046</v>
      </c>
      <c r="F238" s="154" t="s">
        <v>3046</v>
      </c>
      <c r="G238" s="154" t="s">
        <v>3046</v>
      </c>
      <c r="H238" s="154" t="s">
        <v>3046</v>
      </c>
      <c r="I238" s="154" t="s">
        <v>3046</v>
      </c>
      <c r="J238" s="154" t="s">
        <v>3046</v>
      </c>
      <c r="K238" s="154" t="s">
        <v>3046</v>
      </c>
      <c r="L238" s="154" t="s">
        <v>3046</v>
      </c>
      <c r="M238" s="154" t="s">
        <v>3046</v>
      </c>
      <c r="N238" s="154" t="s">
        <v>3046</v>
      </c>
      <c r="O238" s="154" t="s">
        <v>3046</v>
      </c>
      <c r="P238" s="120">
        <v>2000</v>
      </c>
      <c r="Q238" s="154" t="s">
        <v>3046</v>
      </c>
      <c r="R238" s="154" t="s">
        <v>3046</v>
      </c>
      <c r="S238" s="154" t="s">
        <v>3046</v>
      </c>
      <c r="T238" s="120">
        <v>1500</v>
      </c>
      <c r="U238" s="154" t="s">
        <v>3046</v>
      </c>
      <c r="V238" s="154" t="s">
        <v>3046</v>
      </c>
      <c r="W238" s="154" t="s">
        <v>3046</v>
      </c>
      <c r="X238" s="161">
        <v>2000</v>
      </c>
      <c r="Y238" s="154" t="s">
        <v>3046</v>
      </c>
      <c r="Z238" s="154" t="s">
        <v>3046</v>
      </c>
      <c r="AA238" s="154" t="s">
        <v>3046</v>
      </c>
      <c r="AB238" s="154" t="s">
        <v>3046</v>
      </c>
      <c r="AC238" s="154" t="s">
        <v>3046</v>
      </c>
      <c r="AD238" s="154" t="s">
        <v>3046</v>
      </c>
      <c r="AE238" s="154" t="s">
        <v>3046</v>
      </c>
      <c r="AF238" s="154" t="s">
        <v>3046</v>
      </c>
      <c r="AG238" s="154" t="s">
        <v>3046</v>
      </c>
      <c r="AH238" s="154" t="s">
        <v>3046</v>
      </c>
      <c r="AJ238" s="10" t="s">
        <v>3050</v>
      </c>
      <c r="AK238" s="154" t="s">
        <v>3046</v>
      </c>
      <c r="AL238" s="154" t="s">
        <v>3046</v>
      </c>
      <c r="AM238" s="154" t="s">
        <v>3046</v>
      </c>
      <c r="AN238" s="154" t="s">
        <v>3046</v>
      </c>
      <c r="AO238" s="154" t="s">
        <v>3046</v>
      </c>
      <c r="AP238" s="154" t="s">
        <v>3046</v>
      </c>
      <c r="AQ238" s="154" t="s">
        <v>3046</v>
      </c>
      <c r="AR238" s="154" t="s">
        <v>3046</v>
      </c>
      <c r="AS238" s="154" t="s">
        <v>3046</v>
      </c>
      <c r="AT238" s="341"/>
      <c r="AU238" s="154" t="s">
        <v>3046</v>
      </c>
      <c r="AV238" s="341"/>
      <c r="AW238" s="154" t="s">
        <v>3046</v>
      </c>
      <c r="AX238" s="341"/>
      <c r="AY238" s="120">
        <v>187.5</v>
      </c>
      <c r="AZ238" s="154" t="s">
        <v>3046</v>
      </c>
      <c r="BA238" s="154" t="s">
        <v>3046</v>
      </c>
      <c r="BB238" s="154" t="s">
        <v>3046</v>
      </c>
      <c r="BC238" s="120">
        <v>187.5</v>
      </c>
      <c r="BD238" s="154" t="s">
        <v>3046</v>
      </c>
      <c r="BE238" s="341"/>
      <c r="BF238" s="154" t="s">
        <v>3046</v>
      </c>
      <c r="BG238" s="161">
        <v>187.5</v>
      </c>
      <c r="BH238" s="154" t="s">
        <v>3046</v>
      </c>
      <c r="BI238" s="154" t="s">
        <v>3046</v>
      </c>
      <c r="BJ238" s="154" t="s">
        <v>3046</v>
      </c>
      <c r="BK238" s="341"/>
      <c r="BL238" s="154" t="s">
        <v>3046</v>
      </c>
      <c r="BM238" s="154" t="s">
        <v>3046</v>
      </c>
      <c r="BN238" s="154" t="s">
        <v>3046</v>
      </c>
      <c r="BO238" s="154" t="s">
        <v>3046</v>
      </c>
      <c r="BP238" s="154" t="s">
        <v>3046</v>
      </c>
      <c r="BQ238" s="154" t="s">
        <v>3046</v>
      </c>
    </row>
    <row r="239" spans="1:210" ht="14.4" customHeight="1" x14ac:dyDescent="0.3">
      <c r="A239" s="10" t="s">
        <v>2796</v>
      </c>
      <c r="B239" s="154" t="s">
        <v>3046</v>
      </c>
      <c r="C239" s="154" t="s">
        <v>3046</v>
      </c>
      <c r="D239" s="154" t="s">
        <v>3046</v>
      </c>
      <c r="E239" s="154" t="s">
        <v>3046</v>
      </c>
      <c r="F239" s="154" t="s">
        <v>3046</v>
      </c>
      <c r="G239" s="154" t="s">
        <v>3046</v>
      </c>
      <c r="H239" s="154" t="s">
        <v>3046</v>
      </c>
      <c r="I239" s="154" t="s">
        <v>3046</v>
      </c>
      <c r="J239" s="154" t="s">
        <v>3046</v>
      </c>
      <c r="K239" s="154" t="s">
        <v>3046</v>
      </c>
      <c r="L239" s="154" t="s">
        <v>3046</v>
      </c>
      <c r="M239" s="154" t="s">
        <v>3046</v>
      </c>
      <c r="N239" s="164">
        <v>1500</v>
      </c>
      <c r="O239" s="154" t="s">
        <v>3046</v>
      </c>
      <c r="P239" s="154" t="s">
        <v>3046</v>
      </c>
      <c r="Q239" s="120">
        <v>2000</v>
      </c>
      <c r="R239" s="154" t="s">
        <v>3046</v>
      </c>
      <c r="S239" s="120">
        <v>2000</v>
      </c>
      <c r="T239" s="120">
        <v>2000</v>
      </c>
      <c r="U239" s="161">
        <v>2000</v>
      </c>
      <c r="V239" s="154" t="s">
        <v>3046</v>
      </c>
      <c r="W239" s="154" t="s">
        <v>3046</v>
      </c>
      <c r="X239" s="161">
        <v>2000</v>
      </c>
      <c r="Y239" s="154" t="s">
        <v>3046</v>
      </c>
      <c r="Z239" s="120">
        <v>2000</v>
      </c>
      <c r="AA239" s="120">
        <v>2000</v>
      </c>
      <c r="AB239" s="154" t="s">
        <v>3046</v>
      </c>
      <c r="AC239" s="120">
        <v>2000</v>
      </c>
      <c r="AD239" s="120">
        <v>2000</v>
      </c>
      <c r="AE239" s="120">
        <v>2000</v>
      </c>
      <c r="AF239" s="120">
        <v>2000</v>
      </c>
      <c r="AG239" s="120">
        <v>2000</v>
      </c>
      <c r="AH239" s="120">
        <v>2000</v>
      </c>
      <c r="AJ239" s="10" t="s">
        <v>2796</v>
      </c>
      <c r="AK239" s="154" t="s">
        <v>3046</v>
      </c>
      <c r="AL239" s="154" t="s">
        <v>3046</v>
      </c>
      <c r="AM239" s="154" t="s">
        <v>3046</v>
      </c>
      <c r="AN239" s="154" t="s">
        <v>3046</v>
      </c>
      <c r="AO239" s="154" t="s">
        <v>3046</v>
      </c>
      <c r="AP239" s="154" t="s">
        <v>3046</v>
      </c>
      <c r="AQ239" s="154" t="s">
        <v>3046</v>
      </c>
      <c r="AR239" s="154" t="s">
        <v>3046</v>
      </c>
      <c r="AS239" s="154" t="s">
        <v>3046</v>
      </c>
      <c r="AT239" s="341"/>
      <c r="AU239" s="154" t="s">
        <v>3046</v>
      </c>
      <c r="AV239" s="341"/>
      <c r="AW239" s="164">
        <v>312.5</v>
      </c>
      <c r="AX239" s="341"/>
      <c r="AY239" s="154" t="s">
        <v>3046</v>
      </c>
      <c r="AZ239" s="120">
        <v>250</v>
      </c>
      <c r="BA239" s="154" t="s">
        <v>3046</v>
      </c>
      <c r="BB239" s="120">
        <v>250</v>
      </c>
      <c r="BC239" s="120">
        <v>406.25</v>
      </c>
      <c r="BD239" s="161">
        <v>250</v>
      </c>
      <c r="BE239" s="341"/>
      <c r="BF239" s="154" t="s">
        <v>3046</v>
      </c>
      <c r="BG239" s="161">
        <v>312.5</v>
      </c>
      <c r="BH239" s="154" t="s">
        <v>3046</v>
      </c>
      <c r="BI239" s="120">
        <v>250</v>
      </c>
      <c r="BJ239" s="120">
        <v>250</v>
      </c>
      <c r="BK239" s="341"/>
      <c r="BL239" s="120">
        <v>250</v>
      </c>
      <c r="BM239" s="120">
        <v>281.25</v>
      </c>
      <c r="BN239" s="120">
        <v>250</v>
      </c>
      <c r="BO239" s="120">
        <v>250</v>
      </c>
      <c r="BP239" s="120">
        <v>250</v>
      </c>
      <c r="BQ239" s="120">
        <v>250</v>
      </c>
    </row>
    <row r="240" spans="1:210" ht="14.4" customHeight="1" x14ac:dyDescent="0.3">
      <c r="A240" s="10" t="s">
        <v>3051</v>
      </c>
      <c r="B240" s="154" t="s">
        <v>3046</v>
      </c>
      <c r="C240" s="154" t="s">
        <v>3046</v>
      </c>
      <c r="D240" s="154" t="s">
        <v>3046</v>
      </c>
      <c r="E240" s="154" t="s">
        <v>3046</v>
      </c>
      <c r="F240" s="154" t="s">
        <v>3046</v>
      </c>
      <c r="G240" s="154" t="s">
        <v>3046</v>
      </c>
      <c r="H240" s="154" t="s">
        <v>3046</v>
      </c>
      <c r="I240" s="154" t="s">
        <v>3046</v>
      </c>
      <c r="J240" s="154" t="s">
        <v>3046</v>
      </c>
      <c r="K240" s="154" t="s">
        <v>3046</v>
      </c>
      <c r="L240" s="164">
        <v>2000</v>
      </c>
      <c r="M240" s="154" t="s">
        <v>3046</v>
      </c>
      <c r="N240" s="164">
        <v>2000</v>
      </c>
      <c r="O240" s="154" t="s">
        <v>3046</v>
      </c>
      <c r="P240" s="164">
        <v>2000</v>
      </c>
      <c r="Q240" s="164">
        <v>1500</v>
      </c>
      <c r="R240" s="154" t="s">
        <v>3046</v>
      </c>
      <c r="S240" s="154" t="s">
        <v>3046</v>
      </c>
      <c r="T240" s="120">
        <v>1500</v>
      </c>
      <c r="U240" s="161">
        <v>1500</v>
      </c>
      <c r="V240" s="154" t="s">
        <v>3046</v>
      </c>
      <c r="W240" s="154" t="s">
        <v>3046</v>
      </c>
      <c r="X240" s="161">
        <v>2000</v>
      </c>
      <c r="Y240" s="154" t="s">
        <v>3046</v>
      </c>
      <c r="Z240" s="154" t="s">
        <v>3046</v>
      </c>
      <c r="AA240" s="120">
        <v>2000</v>
      </c>
      <c r="AB240" s="154" t="s">
        <v>3046</v>
      </c>
      <c r="AC240" s="154" t="s">
        <v>3046</v>
      </c>
      <c r="AD240" s="154" t="s">
        <v>3046</v>
      </c>
      <c r="AE240" s="154" t="s">
        <v>3046</v>
      </c>
      <c r="AF240" s="154" t="s">
        <v>3046</v>
      </c>
      <c r="AG240" s="154" t="s">
        <v>3046</v>
      </c>
      <c r="AH240" s="154" t="s">
        <v>3046</v>
      </c>
      <c r="AJ240" s="10" t="s">
        <v>3051</v>
      </c>
      <c r="AK240" s="154" t="s">
        <v>3046</v>
      </c>
      <c r="AL240" s="154" t="s">
        <v>3046</v>
      </c>
      <c r="AM240" s="154" t="s">
        <v>3046</v>
      </c>
      <c r="AN240" s="154" t="s">
        <v>3046</v>
      </c>
      <c r="AO240" s="154" t="s">
        <v>3046</v>
      </c>
      <c r="AP240" s="154" t="s">
        <v>3046</v>
      </c>
      <c r="AQ240" s="154" t="s">
        <v>3046</v>
      </c>
      <c r="AR240" s="154" t="s">
        <v>3046</v>
      </c>
      <c r="AS240" s="154" t="s">
        <v>3046</v>
      </c>
      <c r="AT240" s="341"/>
      <c r="AU240" s="164">
        <v>218.75</v>
      </c>
      <c r="AV240" s="341"/>
      <c r="AW240" s="159">
        <v>312.5</v>
      </c>
      <c r="AX240" s="341"/>
      <c r="AY240" s="164">
        <v>187.5</v>
      </c>
      <c r="AZ240" s="164">
        <v>187.5</v>
      </c>
      <c r="BA240" s="154" t="s">
        <v>3046</v>
      </c>
      <c r="BB240" s="154" t="s">
        <v>3046</v>
      </c>
      <c r="BC240" s="120">
        <v>187.5</v>
      </c>
      <c r="BD240" s="161">
        <v>187.5</v>
      </c>
      <c r="BE240" s="341"/>
      <c r="BF240" s="154" t="s">
        <v>3046</v>
      </c>
      <c r="BG240" s="155">
        <v>343.75</v>
      </c>
      <c r="BH240" s="154" t="s">
        <v>3046</v>
      </c>
      <c r="BI240" s="154" t="s">
        <v>3046</v>
      </c>
      <c r="BJ240" s="120">
        <v>187.5</v>
      </c>
      <c r="BK240" s="341"/>
      <c r="BL240" s="154" t="s">
        <v>3046</v>
      </c>
      <c r="BM240" s="154" t="s">
        <v>3046</v>
      </c>
      <c r="BN240" s="154" t="s">
        <v>3046</v>
      </c>
      <c r="BO240" s="154" t="s">
        <v>3046</v>
      </c>
      <c r="BP240" s="154" t="s">
        <v>3046</v>
      </c>
      <c r="BQ240" s="154" t="s">
        <v>3046</v>
      </c>
    </row>
    <row r="241" spans="1:69" ht="14.4" customHeight="1" x14ac:dyDescent="0.3">
      <c r="A241" s="10" t="s">
        <v>2800</v>
      </c>
      <c r="B241" s="154" t="s">
        <v>3046</v>
      </c>
      <c r="C241" s="154" t="s">
        <v>3046</v>
      </c>
      <c r="D241" s="154" t="s">
        <v>3046</v>
      </c>
      <c r="E241" s="154" t="s">
        <v>3046</v>
      </c>
      <c r="F241" s="154" t="s">
        <v>3046</v>
      </c>
      <c r="G241" s="154" t="s">
        <v>3046</v>
      </c>
      <c r="H241" s="154" t="s">
        <v>3046</v>
      </c>
      <c r="I241" s="154" t="s">
        <v>3046</v>
      </c>
      <c r="J241" s="154" t="s">
        <v>3046</v>
      </c>
      <c r="K241" s="154" t="s">
        <v>3046</v>
      </c>
      <c r="L241" s="154" t="s">
        <v>3046</v>
      </c>
      <c r="M241" s="154" t="s">
        <v>3046</v>
      </c>
      <c r="N241" s="154" t="s">
        <v>3046</v>
      </c>
      <c r="O241" s="154" t="s">
        <v>3046</v>
      </c>
      <c r="P241" s="154" t="s">
        <v>3046</v>
      </c>
      <c r="Q241" s="154" t="s">
        <v>3046</v>
      </c>
      <c r="R241" s="154" t="s">
        <v>3046</v>
      </c>
      <c r="S241" s="154" t="s">
        <v>3046</v>
      </c>
      <c r="T241" s="154" t="s">
        <v>3046</v>
      </c>
      <c r="U241" s="161">
        <v>2500</v>
      </c>
      <c r="V241" s="154" t="s">
        <v>3046</v>
      </c>
      <c r="W241" s="161">
        <v>2500</v>
      </c>
      <c r="X241" s="161">
        <v>2500</v>
      </c>
      <c r="Y241" s="161">
        <v>2500</v>
      </c>
      <c r="Z241" s="120">
        <v>2250</v>
      </c>
      <c r="AA241" s="120">
        <v>2125</v>
      </c>
      <c r="AB241" s="154" t="s">
        <v>3046</v>
      </c>
      <c r="AC241" s="120">
        <v>2375</v>
      </c>
      <c r="AD241" s="120">
        <v>2250</v>
      </c>
      <c r="AE241" s="120">
        <v>2250</v>
      </c>
      <c r="AF241" s="120">
        <v>2250</v>
      </c>
      <c r="AG241" s="120">
        <v>2375</v>
      </c>
      <c r="AH241" s="120">
        <v>2125</v>
      </c>
      <c r="AJ241" s="10" t="s">
        <v>2800</v>
      </c>
      <c r="AK241" s="154" t="s">
        <v>3046</v>
      </c>
      <c r="AL241" s="154" t="s">
        <v>3046</v>
      </c>
      <c r="AM241" s="154" t="s">
        <v>3046</v>
      </c>
      <c r="AN241" s="154" t="s">
        <v>3046</v>
      </c>
      <c r="AO241" s="154" t="s">
        <v>3046</v>
      </c>
      <c r="AP241" s="154" t="s">
        <v>3046</v>
      </c>
      <c r="AQ241" s="154" t="s">
        <v>3046</v>
      </c>
      <c r="AR241" s="154" t="s">
        <v>3046</v>
      </c>
      <c r="AS241" s="154" t="s">
        <v>3046</v>
      </c>
      <c r="AT241" s="341"/>
      <c r="AU241" s="154" t="s">
        <v>3046</v>
      </c>
      <c r="AV241" s="341"/>
      <c r="AW241" s="154" t="s">
        <v>3046</v>
      </c>
      <c r="AX241" s="341"/>
      <c r="AY241" s="154" t="s">
        <v>3046</v>
      </c>
      <c r="AZ241" s="154" t="s">
        <v>3046</v>
      </c>
      <c r="BA241" s="154" t="s">
        <v>3046</v>
      </c>
      <c r="BB241" s="154" t="s">
        <v>3046</v>
      </c>
      <c r="BC241" s="154" t="s">
        <v>3046</v>
      </c>
      <c r="BD241" s="161">
        <v>500</v>
      </c>
      <c r="BE241" s="341"/>
      <c r="BF241" s="155">
        <v>312.5</v>
      </c>
      <c r="BG241" s="161">
        <v>406.25</v>
      </c>
      <c r="BH241" s="161">
        <v>333.375</v>
      </c>
      <c r="BI241" s="120">
        <v>306.25</v>
      </c>
      <c r="BJ241" s="120">
        <v>333.375</v>
      </c>
      <c r="BK241" s="341"/>
      <c r="BL241" s="120">
        <v>270.8125</v>
      </c>
      <c r="BM241" s="120">
        <v>265.625</v>
      </c>
      <c r="BN241" s="120">
        <v>281.25</v>
      </c>
      <c r="BO241" s="120">
        <v>300</v>
      </c>
      <c r="BP241" s="120">
        <v>281.25</v>
      </c>
      <c r="BQ241" s="120">
        <v>281.25</v>
      </c>
    </row>
    <row r="242" spans="1:69" ht="14.4" customHeight="1" x14ac:dyDescent="0.3">
      <c r="A242" s="10" t="s">
        <v>2910</v>
      </c>
      <c r="B242" s="161">
        <v>1000</v>
      </c>
      <c r="C242" s="167">
        <v>1000</v>
      </c>
      <c r="D242" s="167">
        <v>1000</v>
      </c>
      <c r="E242" s="167">
        <v>500</v>
      </c>
      <c r="F242" s="167">
        <v>1000</v>
      </c>
      <c r="G242" s="163">
        <v>1000</v>
      </c>
      <c r="H242" s="154" t="s">
        <v>3046</v>
      </c>
      <c r="I242" s="154" t="s">
        <v>3046</v>
      </c>
      <c r="J242" s="120">
        <v>2000</v>
      </c>
      <c r="K242" s="164">
        <v>2500</v>
      </c>
      <c r="L242" s="164">
        <v>2500</v>
      </c>
      <c r="M242" s="164">
        <v>3500</v>
      </c>
      <c r="N242" s="154" t="s">
        <v>3046</v>
      </c>
      <c r="O242" s="120">
        <v>2000</v>
      </c>
      <c r="P242" s="154" t="s">
        <v>3046</v>
      </c>
      <c r="Q242" s="120">
        <v>2000</v>
      </c>
      <c r="R242" s="120">
        <v>2000</v>
      </c>
      <c r="S242" s="120">
        <v>2000</v>
      </c>
      <c r="T242" s="120">
        <v>2000</v>
      </c>
      <c r="U242" s="161">
        <v>2000</v>
      </c>
      <c r="V242" s="161">
        <v>2000</v>
      </c>
      <c r="W242" s="161">
        <v>2000</v>
      </c>
      <c r="X242" s="161">
        <v>2000</v>
      </c>
      <c r="Y242" s="161">
        <v>2000</v>
      </c>
      <c r="Z242" s="120">
        <v>2000</v>
      </c>
      <c r="AA242" s="120">
        <v>2000</v>
      </c>
      <c r="AB242" s="120">
        <v>2000</v>
      </c>
      <c r="AC242" s="120">
        <v>2000</v>
      </c>
      <c r="AD242" s="120">
        <v>2000</v>
      </c>
      <c r="AE242" s="120">
        <v>2000</v>
      </c>
      <c r="AF242" s="159">
        <v>2000</v>
      </c>
      <c r="AG242" s="120">
        <v>2000</v>
      </c>
      <c r="AH242" s="120">
        <v>2000</v>
      </c>
      <c r="AJ242" s="10" t="s">
        <v>2910</v>
      </c>
      <c r="AK242" s="161">
        <v>416.66666666666669</v>
      </c>
      <c r="AL242" s="167">
        <v>333.33333333333331</v>
      </c>
      <c r="AM242" s="167">
        <v>583.33333333333337</v>
      </c>
      <c r="AN242" s="167">
        <v>375</v>
      </c>
      <c r="AO242" s="167">
        <v>458.33333333333331</v>
      </c>
      <c r="AP242" s="163">
        <v>583.33333333333337</v>
      </c>
      <c r="AQ242" s="154" t="s">
        <v>3046</v>
      </c>
      <c r="AR242" s="154" t="s">
        <v>3046</v>
      </c>
      <c r="AS242" s="120">
        <v>250</v>
      </c>
      <c r="AT242" s="341"/>
      <c r="AU242" s="164">
        <v>312.5</v>
      </c>
      <c r="AV242" s="341"/>
      <c r="AW242" s="154" t="s">
        <v>3046</v>
      </c>
      <c r="AX242" s="341"/>
      <c r="AY242" s="154" t="s">
        <v>3046</v>
      </c>
      <c r="AZ242" s="120">
        <v>375</v>
      </c>
      <c r="BA242" s="120">
        <v>375</v>
      </c>
      <c r="BB242" s="120">
        <v>375</v>
      </c>
      <c r="BC242" s="120">
        <v>375</v>
      </c>
      <c r="BD242" s="161">
        <v>375</v>
      </c>
      <c r="BE242" s="341"/>
      <c r="BF242" s="161">
        <v>375</v>
      </c>
      <c r="BG242" s="161">
        <v>375</v>
      </c>
      <c r="BH242" s="161">
        <v>375</v>
      </c>
      <c r="BI242" s="120">
        <v>375</v>
      </c>
      <c r="BJ242" s="120">
        <v>375</v>
      </c>
      <c r="BK242" s="341"/>
      <c r="BL242" s="120">
        <v>375</v>
      </c>
      <c r="BM242" s="120">
        <v>375</v>
      </c>
      <c r="BN242" s="120">
        <v>375</v>
      </c>
      <c r="BO242" s="120">
        <v>375</v>
      </c>
      <c r="BP242" s="120">
        <v>375</v>
      </c>
      <c r="BQ242" s="120">
        <v>375</v>
      </c>
    </row>
    <row r="243" spans="1:69" ht="14.4" customHeight="1" x14ac:dyDescent="0.3">
      <c r="A243" s="10" t="s">
        <v>2804</v>
      </c>
      <c r="B243" s="161">
        <v>1000</v>
      </c>
      <c r="C243" s="167">
        <v>750</v>
      </c>
      <c r="D243" s="167">
        <v>1000</v>
      </c>
      <c r="E243" s="167">
        <v>750</v>
      </c>
      <c r="F243" s="167">
        <v>750</v>
      </c>
      <c r="G243" s="154" t="s">
        <v>3046</v>
      </c>
      <c r="H243" s="226">
        <v>750</v>
      </c>
      <c r="I243" s="161">
        <v>2000</v>
      </c>
      <c r="J243" s="154" t="s">
        <v>3046</v>
      </c>
      <c r="K243" s="164">
        <v>2000</v>
      </c>
      <c r="L243" s="164">
        <v>2500</v>
      </c>
      <c r="M243" s="164">
        <v>2000</v>
      </c>
      <c r="N243" s="164">
        <v>2000</v>
      </c>
      <c r="O243" s="120">
        <v>2000</v>
      </c>
      <c r="P243" s="164">
        <v>2000</v>
      </c>
      <c r="Q243" s="164">
        <v>1000</v>
      </c>
      <c r="R243" s="154" t="s">
        <v>3046</v>
      </c>
      <c r="S243" s="120">
        <v>2000</v>
      </c>
      <c r="T243" s="154" t="s">
        <v>3046</v>
      </c>
      <c r="U243" s="161">
        <v>1500</v>
      </c>
      <c r="V243" s="154" t="s">
        <v>3046</v>
      </c>
      <c r="W243" s="154" t="s">
        <v>3046</v>
      </c>
      <c r="X243" s="154" t="s">
        <v>3046</v>
      </c>
      <c r="Y243" s="154" t="s">
        <v>3046</v>
      </c>
      <c r="Z243" s="154" t="s">
        <v>3046</v>
      </c>
      <c r="AA243" s="154" t="s">
        <v>3046</v>
      </c>
      <c r="AB243" s="154" t="s">
        <v>3046</v>
      </c>
      <c r="AC243" s="120">
        <v>2000</v>
      </c>
      <c r="AD243" s="120">
        <v>2000</v>
      </c>
      <c r="AE243" s="120">
        <v>2000</v>
      </c>
      <c r="AF243" s="120">
        <v>2000</v>
      </c>
      <c r="AG243" s="120">
        <v>2000</v>
      </c>
      <c r="AH243" s="120">
        <v>2000</v>
      </c>
      <c r="AJ243" s="10" t="s">
        <v>2804</v>
      </c>
      <c r="AK243" s="161">
        <v>333.33333333333331</v>
      </c>
      <c r="AL243" s="167">
        <v>333.33333333333331</v>
      </c>
      <c r="AM243" s="167">
        <v>333.33333333333331</v>
      </c>
      <c r="AN243" s="167">
        <v>333.33333333333331</v>
      </c>
      <c r="AO243" s="167">
        <v>333.33333333333331</v>
      </c>
      <c r="AP243" s="154" t="s">
        <v>3046</v>
      </c>
      <c r="AQ243" s="161">
        <v>500</v>
      </c>
      <c r="AR243" s="161">
        <v>250</v>
      </c>
      <c r="AS243" s="154" t="s">
        <v>3046</v>
      </c>
      <c r="AT243" s="341"/>
      <c r="AU243" s="164">
        <v>250</v>
      </c>
      <c r="AV243" s="341"/>
      <c r="AW243" s="164">
        <v>250</v>
      </c>
      <c r="AX243" s="341"/>
      <c r="AY243" s="164">
        <v>312.5</v>
      </c>
      <c r="AZ243" s="164">
        <v>250</v>
      </c>
      <c r="BA243" s="154" t="s">
        <v>3046</v>
      </c>
      <c r="BB243" s="159">
        <v>312.5</v>
      </c>
      <c r="BC243" s="154" t="s">
        <v>3046</v>
      </c>
      <c r="BD243" s="161">
        <v>250</v>
      </c>
      <c r="BE243" s="341"/>
      <c r="BF243" s="154" t="s">
        <v>3046</v>
      </c>
      <c r="BG243" s="154" t="s">
        <v>3046</v>
      </c>
      <c r="BH243" s="154" t="s">
        <v>3046</v>
      </c>
      <c r="BI243" s="154" t="s">
        <v>3046</v>
      </c>
      <c r="BJ243" s="154" t="s">
        <v>3046</v>
      </c>
      <c r="BK243" s="341"/>
      <c r="BL243" s="155">
        <v>304.6875</v>
      </c>
      <c r="BM243" s="120">
        <v>437.5</v>
      </c>
      <c r="BN243" s="155">
        <v>375</v>
      </c>
      <c r="BO243" s="155">
        <v>312.5</v>
      </c>
      <c r="BP243" s="120">
        <v>312.5</v>
      </c>
      <c r="BQ243" s="155">
        <v>312.5</v>
      </c>
    </row>
    <row r="244" spans="1:69" ht="14.4" customHeight="1" x14ac:dyDescent="0.3">
      <c r="A244" s="10" t="s">
        <v>2811</v>
      </c>
      <c r="B244" s="154" t="s">
        <v>3046</v>
      </c>
      <c r="C244" s="154" t="s">
        <v>3046</v>
      </c>
      <c r="D244" s="154" t="s">
        <v>3046</v>
      </c>
      <c r="E244" s="167">
        <v>750</v>
      </c>
      <c r="F244" s="154" t="s">
        <v>3046</v>
      </c>
      <c r="G244" s="154" t="s">
        <v>3046</v>
      </c>
      <c r="H244" s="154" t="s">
        <v>3046</v>
      </c>
      <c r="I244" s="164">
        <v>1750</v>
      </c>
      <c r="J244" s="164">
        <v>2000</v>
      </c>
      <c r="K244" s="161">
        <v>2000</v>
      </c>
      <c r="L244" s="164">
        <v>2000</v>
      </c>
      <c r="M244" s="164">
        <v>2000</v>
      </c>
      <c r="N244" s="159">
        <v>2000</v>
      </c>
      <c r="O244" s="154" t="s">
        <v>3046</v>
      </c>
      <c r="P244" s="164">
        <v>2500</v>
      </c>
      <c r="Q244" s="164">
        <v>2500</v>
      </c>
      <c r="R244" s="120">
        <v>2500</v>
      </c>
      <c r="S244" s="154" t="s">
        <v>3046</v>
      </c>
      <c r="T244" s="120">
        <v>2500</v>
      </c>
      <c r="U244" s="161">
        <v>2500</v>
      </c>
      <c r="V244" s="154" t="s">
        <v>3046</v>
      </c>
      <c r="W244" s="154" t="s">
        <v>3046</v>
      </c>
      <c r="X244" s="154" t="s">
        <v>3046</v>
      </c>
      <c r="Y244" s="161">
        <v>2500</v>
      </c>
      <c r="Z244" s="120">
        <v>2500</v>
      </c>
      <c r="AA244" s="120">
        <v>2500</v>
      </c>
      <c r="AB244" s="154" t="s">
        <v>3046</v>
      </c>
      <c r="AC244" s="120">
        <v>2500</v>
      </c>
      <c r="AD244" s="120">
        <v>2500</v>
      </c>
      <c r="AE244" s="120">
        <v>2500</v>
      </c>
      <c r="AF244" s="120">
        <v>2500</v>
      </c>
      <c r="AG244" s="120">
        <v>2500</v>
      </c>
      <c r="AH244" s="120">
        <v>2500</v>
      </c>
      <c r="AJ244" s="10" t="s">
        <v>2811</v>
      </c>
      <c r="AK244" s="154" t="s">
        <v>3046</v>
      </c>
      <c r="AL244" s="154" t="s">
        <v>3046</v>
      </c>
      <c r="AM244" s="154" t="s">
        <v>3046</v>
      </c>
      <c r="AN244" s="167">
        <v>283.33333333333331</v>
      </c>
      <c r="AO244" s="154" t="s">
        <v>3046</v>
      </c>
      <c r="AP244" s="154" t="s">
        <v>3046</v>
      </c>
      <c r="AQ244" s="154" t="s">
        <v>3046</v>
      </c>
      <c r="AR244" s="164">
        <v>250</v>
      </c>
      <c r="AS244" s="164">
        <v>281.25</v>
      </c>
      <c r="AT244" s="341"/>
      <c r="AU244" s="164">
        <v>312.5</v>
      </c>
      <c r="AV244" s="341"/>
      <c r="AW244" s="161">
        <v>312.5</v>
      </c>
      <c r="AX244" s="341"/>
      <c r="AY244" s="164">
        <v>250</v>
      </c>
      <c r="AZ244" s="164">
        <v>312.5</v>
      </c>
      <c r="BA244" s="164">
        <v>312.5</v>
      </c>
      <c r="BB244" s="154" t="s">
        <v>3046</v>
      </c>
      <c r="BC244" s="120">
        <v>312.5</v>
      </c>
      <c r="BD244" s="161">
        <v>312.5</v>
      </c>
      <c r="BE244" s="341"/>
      <c r="BF244" s="154" t="s">
        <v>3046</v>
      </c>
      <c r="BG244" s="154" t="s">
        <v>3046</v>
      </c>
      <c r="BH244" s="161">
        <v>312.5</v>
      </c>
      <c r="BI244" s="120">
        <v>312.5</v>
      </c>
      <c r="BJ244" s="120">
        <v>312.5</v>
      </c>
      <c r="BK244" s="341"/>
      <c r="BL244" s="120">
        <v>312.5</v>
      </c>
      <c r="BM244" s="120">
        <v>312.5</v>
      </c>
      <c r="BN244" s="120">
        <v>312.5</v>
      </c>
      <c r="BO244" s="120">
        <v>312.5</v>
      </c>
      <c r="BP244" s="120">
        <v>312.5</v>
      </c>
      <c r="BQ244" s="120">
        <v>312.5</v>
      </c>
    </row>
    <row r="245" spans="1:69" ht="14.4" customHeight="1" x14ac:dyDescent="0.3">
      <c r="A245" s="10" t="s">
        <v>2816</v>
      </c>
      <c r="B245" s="161">
        <v>1000</v>
      </c>
      <c r="C245" s="167">
        <v>1000</v>
      </c>
      <c r="D245" s="154" t="s">
        <v>3046</v>
      </c>
      <c r="E245" s="154" t="s">
        <v>3046</v>
      </c>
      <c r="F245" s="154" t="s">
        <v>3046</v>
      </c>
      <c r="G245" s="154" t="s">
        <v>3046</v>
      </c>
      <c r="H245" s="226">
        <v>1000</v>
      </c>
      <c r="I245" s="154" t="s">
        <v>3046</v>
      </c>
      <c r="J245" s="120">
        <v>1500</v>
      </c>
      <c r="K245" s="164">
        <v>2000</v>
      </c>
      <c r="L245" s="154" t="s">
        <v>3046</v>
      </c>
      <c r="M245" s="164">
        <v>2000</v>
      </c>
      <c r="N245" s="164">
        <v>2000</v>
      </c>
      <c r="O245" s="164">
        <v>1500</v>
      </c>
      <c r="P245" s="164">
        <v>2000</v>
      </c>
      <c r="Q245" s="164">
        <v>1500</v>
      </c>
      <c r="R245" s="120">
        <v>1500</v>
      </c>
      <c r="S245" s="120">
        <v>2220</v>
      </c>
      <c r="T245" s="159">
        <v>2000</v>
      </c>
      <c r="U245" s="154" t="s">
        <v>3046</v>
      </c>
      <c r="V245" s="161">
        <v>2000</v>
      </c>
      <c r="W245" s="161">
        <v>2000</v>
      </c>
      <c r="X245" s="161">
        <v>2000</v>
      </c>
      <c r="Y245" s="161">
        <v>1875</v>
      </c>
      <c r="Z245" s="120">
        <v>2000</v>
      </c>
      <c r="AA245" s="120">
        <v>2500</v>
      </c>
      <c r="AB245" s="154" t="s">
        <v>3046</v>
      </c>
      <c r="AC245" s="120">
        <v>2500</v>
      </c>
      <c r="AD245" s="120">
        <v>1000</v>
      </c>
      <c r="AE245" s="120">
        <v>1000</v>
      </c>
      <c r="AF245" s="120">
        <v>1000</v>
      </c>
      <c r="AG245" s="120">
        <v>1500</v>
      </c>
      <c r="AH245" s="120">
        <v>1500</v>
      </c>
      <c r="AJ245" s="10" t="s">
        <v>2816</v>
      </c>
      <c r="AK245" s="161">
        <v>416.66666666666669</v>
      </c>
      <c r="AL245" s="167">
        <v>383.33333333333297</v>
      </c>
      <c r="AM245" s="154" t="s">
        <v>3046</v>
      </c>
      <c r="AN245" s="154" t="s">
        <v>3046</v>
      </c>
      <c r="AO245" s="154" t="s">
        <v>3046</v>
      </c>
      <c r="AP245" s="154" t="s">
        <v>3046</v>
      </c>
      <c r="AQ245" s="155">
        <v>500</v>
      </c>
      <c r="AR245" s="154" t="s">
        <v>3046</v>
      </c>
      <c r="AS245" s="120">
        <v>250</v>
      </c>
      <c r="AT245" s="341"/>
      <c r="AU245" s="154" t="s">
        <v>3046</v>
      </c>
      <c r="AV245" s="341"/>
      <c r="AW245" s="164">
        <v>250</v>
      </c>
      <c r="AX245" s="341"/>
      <c r="AY245" s="164">
        <v>312.5</v>
      </c>
      <c r="AZ245" s="164">
        <v>145.833125</v>
      </c>
      <c r="BA245" s="164">
        <v>150</v>
      </c>
      <c r="BB245" s="120">
        <v>150</v>
      </c>
      <c r="BC245" s="159">
        <v>312.5</v>
      </c>
      <c r="BD245" s="154" t="s">
        <v>3046</v>
      </c>
      <c r="BE245" s="341"/>
      <c r="BF245" s="161">
        <v>250</v>
      </c>
      <c r="BG245" s="161">
        <v>250</v>
      </c>
      <c r="BH245" s="161">
        <v>250</v>
      </c>
      <c r="BI245" s="120">
        <v>312.5</v>
      </c>
      <c r="BJ245" s="120">
        <v>312.5</v>
      </c>
      <c r="BK245" s="341"/>
      <c r="BL245" s="120">
        <v>312.5</v>
      </c>
      <c r="BM245" s="120">
        <v>296.875</v>
      </c>
      <c r="BN245" s="120">
        <v>312.5</v>
      </c>
      <c r="BO245" s="120">
        <v>250</v>
      </c>
      <c r="BP245" s="120">
        <v>250</v>
      </c>
      <c r="BQ245" s="120">
        <v>312.5</v>
      </c>
    </row>
    <row r="246" spans="1:69" ht="14.4" customHeight="1" x14ac:dyDescent="0.3">
      <c r="A246" s="10" t="s">
        <v>3052</v>
      </c>
      <c r="B246" s="154" t="s">
        <v>3046</v>
      </c>
      <c r="C246" s="154" t="s">
        <v>3046</v>
      </c>
      <c r="D246" s="154" t="s">
        <v>3046</v>
      </c>
      <c r="E246" s="154" t="s">
        <v>3046</v>
      </c>
      <c r="F246" s="154" t="s">
        <v>3046</v>
      </c>
      <c r="G246" s="154" t="s">
        <v>3046</v>
      </c>
      <c r="H246" s="154" t="s">
        <v>3046</v>
      </c>
      <c r="I246" s="154" t="s">
        <v>3046</v>
      </c>
      <c r="J246" s="154" t="s">
        <v>3046</v>
      </c>
      <c r="K246" s="154" t="s">
        <v>3046</v>
      </c>
      <c r="L246" s="154" t="s">
        <v>3046</v>
      </c>
      <c r="M246" s="154" t="s">
        <v>3046</v>
      </c>
      <c r="N246" s="154" t="s">
        <v>3046</v>
      </c>
      <c r="O246" s="154" t="s">
        <v>3046</v>
      </c>
      <c r="P246" s="164">
        <v>2000</v>
      </c>
      <c r="Q246" s="164">
        <v>2000</v>
      </c>
      <c r="R246" s="120">
        <v>2000</v>
      </c>
      <c r="S246" s="154" t="s">
        <v>3046</v>
      </c>
      <c r="T246" s="154" t="s">
        <v>3046</v>
      </c>
      <c r="U246" s="154" t="s">
        <v>3046</v>
      </c>
      <c r="V246" s="154" t="s">
        <v>3046</v>
      </c>
      <c r="W246" s="154" t="s">
        <v>3046</v>
      </c>
      <c r="X246" s="154" t="s">
        <v>3046</v>
      </c>
      <c r="Y246" s="154" t="s">
        <v>3046</v>
      </c>
      <c r="Z246" s="154" t="s">
        <v>3046</v>
      </c>
      <c r="AA246" s="154" t="s">
        <v>3046</v>
      </c>
      <c r="AB246" s="154" t="s">
        <v>3046</v>
      </c>
      <c r="AC246" s="154" t="s">
        <v>3046</v>
      </c>
      <c r="AD246" s="154" t="s">
        <v>3046</v>
      </c>
      <c r="AE246" s="154" t="s">
        <v>3046</v>
      </c>
      <c r="AF246" s="154" t="s">
        <v>3046</v>
      </c>
      <c r="AG246" s="154" t="s">
        <v>3046</v>
      </c>
      <c r="AH246" s="154" t="s">
        <v>3046</v>
      </c>
      <c r="AJ246" s="10" t="s">
        <v>3052</v>
      </c>
      <c r="AK246" s="154" t="s">
        <v>3046</v>
      </c>
      <c r="AL246" s="154" t="s">
        <v>3046</v>
      </c>
      <c r="AM246" s="154" t="s">
        <v>3046</v>
      </c>
      <c r="AN246" s="154" t="s">
        <v>3046</v>
      </c>
      <c r="AO246" s="154" t="s">
        <v>3046</v>
      </c>
      <c r="AP246" s="154" t="s">
        <v>3046</v>
      </c>
      <c r="AQ246" s="154" t="s">
        <v>3046</v>
      </c>
      <c r="AR246" s="154" t="s">
        <v>3046</v>
      </c>
      <c r="AS246" s="154" t="s">
        <v>3046</v>
      </c>
      <c r="AT246" s="341"/>
      <c r="AU246" s="154" t="s">
        <v>3046</v>
      </c>
      <c r="AV246" s="341"/>
      <c r="AW246" s="154" t="s">
        <v>3046</v>
      </c>
      <c r="AX246" s="341"/>
      <c r="AY246" s="164">
        <v>437.5</v>
      </c>
      <c r="AZ246" s="164">
        <v>437.5</v>
      </c>
      <c r="BA246" s="164">
        <v>437.5</v>
      </c>
      <c r="BB246" s="154" t="s">
        <v>3046</v>
      </c>
      <c r="BC246" s="154" t="s">
        <v>3046</v>
      </c>
      <c r="BD246" s="154" t="s">
        <v>3046</v>
      </c>
      <c r="BE246" s="341"/>
      <c r="BF246" s="154" t="s">
        <v>3046</v>
      </c>
      <c r="BG246" s="154" t="s">
        <v>3046</v>
      </c>
      <c r="BH246" s="154" t="s">
        <v>3046</v>
      </c>
      <c r="BI246" s="154" t="s">
        <v>3046</v>
      </c>
      <c r="BJ246" s="154" t="s">
        <v>3046</v>
      </c>
      <c r="BK246" s="341"/>
      <c r="BL246" s="154" t="s">
        <v>3046</v>
      </c>
      <c r="BM246" s="154" t="s">
        <v>3046</v>
      </c>
      <c r="BN246" s="154" t="s">
        <v>3046</v>
      </c>
      <c r="BO246" s="154" t="s">
        <v>3046</v>
      </c>
      <c r="BP246" s="154" t="s">
        <v>3046</v>
      </c>
      <c r="BQ246" s="154" t="s">
        <v>3046</v>
      </c>
    </row>
    <row r="247" spans="1:69" ht="14.4" customHeight="1" x14ac:dyDescent="0.3">
      <c r="A247" s="10" t="s">
        <v>2911</v>
      </c>
      <c r="B247" s="154" t="s">
        <v>3046</v>
      </c>
      <c r="C247" s="154" t="s">
        <v>3046</v>
      </c>
      <c r="D247" s="167">
        <v>1000</v>
      </c>
      <c r="E247" s="167">
        <v>1000</v>
      </c>
      <c r="F247" s="154" t="s">
        <v>3046</v>
      </c>
      <c r="G247" s="163">
        <v>1000</v>
      </c>
      <c r="H247" s="161">
        <v>1250</v>
      </c>
      <c r="I247" s="161">
        <v>2000</v>
      </c>
      <c r="J247" s="161">
        <v>2000</v>
      </c>
      <c r="K247" s="161">
        <v>2500</v>
      </c>
      <c r="L247" s="161">
        <v>2500</v>
      </c>
      <c r="M247" s="161">
        <v>2500</v>
      </c>
      <c r="N247" s="161">
        <v>2500</v>
      </c>
      <c r="O247" s="161">
        <v>2500</v>
      </c>
      <c r="P247" s="161">
        <v>2500</v>
      </c>
      <c r="Q247" s="161">
        <v>2500</v>
      </c>
      <c r="R247" s="120">
        <v>2500</v>
      </c>
      <c r="S247" s="120">
        <v>2500</v>
      </c>
      <c r="T247" s="120">
        <v>2500</v>
      </c>
      <c r="U247" s="161">
        <v>2500</v>
      </c>
      <c r="V247" s="154" t="s">
        <v>3046</v>
      </c>
      <c r="W247" s="161">
        <v>2500</v>
      </c>
      <c r="X247" s="161">
        <v>2500</v>
      </c>
      <c r="Y247" s="161">
        <v>2500</v>
      </c>
      <c r="Z247" s="120">
        <v>2500</v>
      </c>
      <c r="AA247" s="120">
        <v>2500</v>
      </c>
      <c r="AB247" s="154" t="s">
        <v>3046</v>
      </c>
      <c r="AC247" s="120">
        <v>2500</v>
      </c>
      <c r="AD247" s="120">
        <v>2500</v>
      </c>
      <c r="AE247" s="120">
        <v>2500</v>
      </c>
      <c r="AF247" s="120">
        <v>2500</v>
      </c>
      <c r="AG247" s="120">
        <v>2500</v>
      </c>
      <c r="AH247" s="120">
        <v>2500</v>
      </c>
      <c r="AJ247" s="10" t="s">
        <v>2911</v>
      </c>
      <c r="AK247" s="154" t="s">
        <v>3046</v>
      </c>
      <c r="AL247" s="154" t="s">
        <v>3046</v>
      </c>
      <c r="AM247" s="167">
        <v>333.33333333333331</v>
      </c>
      <c r="AN247" s="167">
        <v>333.33333333333331</v>
      </c>
      <c r="AO247" s="154" t="s">
        <v>3046</v>
      </c>
      <c r="AP247" s="163">
        <v>333.33333333333331</v>
      </c>
      <c r="AQ247" s="161">
        <v>500</v>
      </c>
      <c r="AR247" s="161">
        <v>375</v>
      </c>
      <c r="AS247" s="161">
        <v>375</v>
      </c>
      <c r="AT247" s="341"/>
      <c r="AU247" s="161">
        <v>312.5</v>
      </c>
      <c r="AV247" s="341"/>
      <c r="AW247" s="161">
        <v>312.5</v>
      </c>
      <c r="AX247" s="341"/>
      <c r="AY247" s="161">
        <v>312.5</v>
      </c>
      <c r="AZ247" s="161">
        <v>312.5</v>
      </c>
      <c r="BA247" s="161">
        <v>312.5</v>
      </c>
      <c r="BB247" s="120">
        <v>312.5</v>
      </c>
      <c r="BC247" s="120">
        <v>312.5</v>
      </c>
      <c r="BD247" s="161">
        <v>312.5</v>
      </c>
      <c r="BE247" s="341"/>
      <c r="BF247" s="161">
        <v>312.5</v>
      </c>
      <c r="BG247" s="161">
        <v>312.5</v>
      </c>
      <c r="BH247" s="161">
        <v>375</v>
      </c>
      <c r="BI247" s="120">
        <v>312.5</v>
      </c>
      <c r="BJ247" s="120">
        <v>312.5</v>
      </c>
      <c r="BK247" s="341"/>
      <c r="BL247" s="120">
        <v>304.6875</v>
      </c>
      <c r="BM247" s="155">
        <v>343.75</v>
      </c>
      <c r="BN247" s="120">
        <v>562.5</v>
      </c>
      <c r="BO247" s="120">
        <v>312.5</v>
      </c>
      <c r="BP247" s="120">
        <v>312.5</v>
      </c>
      <c r="BQ247" s="120">
        <v>312.5</v>
      </c>
    </row>
    <row r="248" spans="1:69" ht="14.4" customHeight="1" x14ac:dyDescent="0.3">
      <c r="A248" s="10" t="s">
        <v>3054</v>
      </c>
      <c r="B248" s="154" t="s">
        <v>3046</v>
      </c>
      <c r="C248" s="154" t="s">
        <v>3046</v>
      </c>
      <c r="D248" s="154" t="s">
        <v>3046</v>
      </c>
      <c r="E248" s="154" t="s">
        <v>3046</v>
      </c>
      <c r="F248" s="154" t="s">
        <v>3046</v>
      </c>
      <c r="G248" s="154" t="s">
        <v>3046</v>
      </c>
      <c r="H248" s="154" t="s">
        <v>3046</v>
      </c>
      <c r="I248" s="154" t="s">
        <v>3046</v>
      </c>
      <c r="J248" s="154" t="s">
        <v>3046</v>
      </c>
      <c r="K248" s="154" t="s">
        <v>3046</v>
      </c>
      <c r="L248" s="154" t="s">
        <v>3046</v>
      </c>
      <c r="M248" s="154" t="s">
        <v>3046</v>
      </c>
      <c r="N248" s="154" t="s">
        <v>3046</v>
      </c>
      <c r="O248" s="154" t="s">
        <v>3046</v>
      </c>
      <c r="P248" s="154" t="s">
        <v>3046</v>
      </c>
      <c r="Q248" s="154" t="s">
        <v>3046</v>
      </c>
      <c r="R248" s="154" t="s">
        <v>3046</v>
      </c>
      <c r="S248" s="154" t="s">
        <v>3046</v>
      </c>
      <c r="T248" s="154" t="s">
        <v>3046</v>
      </c>
      <c r="U248" s="154" t="s">
        <v>3046</v>
      </c>
      <c r="V248" s="154" t="s">
        <v>3046</v>
      </c>
      <c r="W248" s="154" t="s">
        <v>3046</v>
      </c>
      <c r="X248" s="154" t="s">
        <v>3046</v>
      </c>
      <c r="Y248" s="161">
        <v>2000</v>
      </c>
      <c r="Z248" s="120">
        <v>1500</v>
      </c>
      <c r="AA248" s="120">
        <v>1500</v>
      </c>
      <c r="AB248" s="154" t="s">
        <v>3046</v>
      </c>
      <c r="AC248" s="120">
        <v>1500</v>
      </c>
      <c r="AD248" s="120">
        <v>1500</v>
      </c>
      <c r="AE248" s="120">
        <v>1500</v>
      </c>
      <c r="AF248" s="120">
        <v>2000</v>
      </c>
      <c r="AG248" s="120">
        <v>1500</v>
      </c>
      <c r="AH248" s="120">
        <v>1500</v>
      </c>
      <c r="AJ248" s="10" t="s">
        <v>3054</v>
      </c>
      <c r="AK248" s="154" t="s">
        <v>3046</v>
      </c>
      <c r="AL248" s="154" t="s">
        <v>3046</v>
      </c>
      <c r="AM248" s="154" t="s">
        <v>3046</v>
      </c>
      <c r="AN248" s="154" t="s">
        <v>3046</v>
      </c>
      <c r="AO248" s="154" t="s">
        <v>3046</v>
      </c>
      <c r="AP248" s="154" t="s">
        <v>3046</v>
      </c>
      <c r="AQ248" s="154" t="s">
        <v>3046</v>
      </c>
      <c r="AR248" s="154" t="s">
        <v>3046</v>
      </c>
      <c r="AS248" s="154" t="s">
        <v>3046</v>
      </c>
      <c r="AT248" s="341"/>
      <c r="AU248" s="154" t="s">
        <v>3046</v>
      </c>
      <c r="AV248" s="341"/>
      <c r="AW248" s="154" t="s">
        <v>3046</v>
      </c>
      <c r="AX248" s="341"/>
      <c r="AY248" s="154" t="s">
        <v>3046</v>
      </c>
      <c r="AZ248" s="154" t="s">
        <v>3046</v>
      </c>
      <c r="BA248" s="154" t="s">
        <v>3046</v>
      </c>
      <c r="BB248" s="154" t="s">
        <v>3046</v>
      </c>
      <c r="BC248" s="154" t="s">
        <v>3046</v>
      </c>
      <c r="BD248" s="154" t="s">
        <v>3046</v>
      </c>
      <c r="BE248" s="341"/>
      <c r="BF248" s="154" t="s">
        <v>3046</v>
      </c>
      <c r="BG248" s="154" t="s">
        <v>3046</v>
      </c>
      <c r="BH248" s="161">
        <v>313</v>
      </c>
      <c r="BI248" s="120">
        <v>250</v>
      </c>
      <c r="BJ248" s="120">
        <v>250</v>
      </c>
      <c r="BK248" s="341"/>
      <c r="BL248" s="120">
        <v>281.25</v>
      </c>
      <c r="BM248" s="155">
        <v>343.75</v>
      </c>
      <c r="BN248" s="120">
        <v>312.5</v>
      </c>
      <c r="BO248" s="120">
        <v>312.5</v>
      </c>
      <c r="BP248" s="155">
        <v>312.5</v>
      </c>
      <c r="BQ248" s="155">
        <v>312.5</v>
      </c>
    </row>
    <row r="249" spans="1:69" ht="14.4" customHeight="1" x14ac:dyDescent="0.3">
      <c r="A249" s="10" t="s">
        <v>2913</v>
      </c>
      <c r="B249" s="154" t="s">
        <v>3046</v>
      </c>
      <c r="C249" s="154" t="s">
        <v>3046</v>
      </c>
      <c r="D249" s="154" t="s">
        <v>3046</v>
      </c>
      <c r="E249" s="154" t="s">
        <v>3046</v>
      </c>
      <c r="F249" s="154" t="s">
        <v>3046</v>
      </c>
      <c r="G249" s="154" t="s">
        <v>3046</v>
      </c>
      <c r="H249" s="154" t="s">
        <v>3046</v>
      </c>
      <c r="I249" s="154" t="s">
        <v>3046</v>
      </c>
      <c r="J249" s="154" t="s">
        <v>3046</v>
      </c>
      <c r="K249" s="154" t="s">
        <v>3046</v>
      </c>
      <c r="L249" s="154" t="s">
        <v>3046</v>
      </c>
      <c r="M249" s="154" t="s">
        <v>3046</v>
      </c>
      <c r="N249" s="154" t="s">
        <v>3046</v>
      </c>
      <c r="O249" s="154" t="s">
        <v>3046</v>
      </c>
      <c r="P249" s="164">
        <v>2500</v>
      </c>
      <c r="Q249" s="164">
        <v>2500</v>
      </c>
      <c r="R249" s="120">
        <v>2500</v>
      </c>
      <c r="S249" s="120">
        <v>2500</v>
      </c>
      <c r="T249" s="120">
        <v>2000</v>
      </c>
      <c r="U249" s="161">
        <v>2500</v>
      </c>
      <c r="V249" s="120">
        <v>2500</v>
      </c>
      <c r="W249" s="161">
        <v>2500</v>
      </c>
      <c r="X249" s="161">
        <v>2500</v>
      </c>
      <c r="Y249" s="161">
        <v>2500</v>
      </c>
      <c r="Z249" s="120">
        <v>2500</v>
      </c>
      <c r="AA249" s="120">
        <v>2500</v>
      </c>
      <c r="AB249" s="154" t="s">
        <v>3046</v>
      </c>
      <c r="AC249" s="120">
        <v>2500</v>
      </c>
      <c r="AD249" s="120">
        <v>2500</v>
      </c>
      <c r="AE249" s="120">
        <v>2500</v>
      </c>
      <c r="AF249" s="154" t="s">
        <v>3046</v>
      </c>
      <c r="AG249" s="120">
        <v>2500</v>
      </c>
      <c r="AH249" s="120">
        <v>2500</v>
      </c>
      <c r="AJ249" s="10" t="s">
        <v>2913</v>
      </c>
      <c r="AK249" s="154" t="s">
        <v>3046</v>
      </c>
      <c r="AL249" s="154" t="s">
        <v>3046</v>
      </c>
      <c r="AM249" s="154" t="s">
        <v>3046</v>
      </c>
      <c r="AN249" s="154" t="s">
        <v>3046</v>
      </c>
      <c r="AO249" s="154" t="s">
        <v>3046</v>
      </c>
      <c r="AP249" s="154" t="s">
        <v>3046</v>
      </c>
      <c r="AQ249" s="154" t="s">
        <v>3046</v>
      </c>
      <c r="AR249" s="154" t="s">
        <v>3046</v>
      </c>
      <c r="AS249" s="154" t="s">
        <v>3046</v>
      </c>
      <c r="AT249" s="341"/>
      <c r="AU249" s="154" t="s">
        <v>3046</v>
      </c>
      <c r="AV249" s="341"/>
      <c r="AW249" s="154" t="s">
        <v>3046</v>
      </c>
      <c r="AX249" s="341"/>
      <c r="AY249" s="159">
        <v>312.5</v>
      </c>
      <c r="AZ249" s="159">
        <v>312.5</v>
      </c>
      <c r="BA249" s="159">
        <v>312.5</v>
      </c>
      <c r="BB249" s="120">
        <v>625</v>
      </c>
      <c r="BC249" s="120">
        <v>250</v>
      </c>
      <c r="BD249" s="161">
        <v>312.5</v>
      </c>
      <c r="BE249" s="341"/>
      <c r="BF249" s="161">
        <v>375</v>
      </c>
      <c r="BG249" s="161">
        <v>375</v>
      </c>
      <c r="BH249" s="161">
        <v>375</v>
      </c>
      <c r="BI249" s="120">
        <v>375</v>
      </c>
      <c r="BJ249" s="120">
        <v>375</v>
      </c>
      <c r="BK249" s="341"/>
      <c r="BL249" s="120">
        <v>375</v>
      </c>
      <c r="BM249" s="120">
        <v>375</v>
      </c>
      <c r="BN249" s="120">
        <v>375</v>
      </c>
      <c r="BO249" s="154" t="s">
        <v>3046</v>
      </c>
      <c r="BP249" s="120">
        <v>375</v>
      </c>
      <c r="BQ249" s="120">
        <v>375</v>
      </c>
    </row>
    <row r="250" spans="1:69" ht="14.4" customHeight="1" x14ac:dyDescent="0.3">
      <c r="A250" s="10" t="s">
        <v>2914</v>
      </c>
      <c r="B250" s="154" t="s">
        <v>3046</v>
      </c>
      <c r="C250" s="154" t="s">
        <v>3046</v>
      </c>
      <c r="D250" s="154" t="s">
        <v>3046</v>
      </c>
      <c r="E250" s="154" t="s">
        <v>3046</v>
      </c>
      <c r="F250" s="154" t="s">
        <v>3046</v>
      </c>
      <c r="G250" s="154" t="s">
        <v>3046</v>
      </c>
      <c r="H250" s="154" t="s">
        <v>3046</v>
      </c>
      <c r="I250" s="154" t="s">
        <v>3046</v>
      </c>
      <c r="J250" s="154" t="s">
        <v>3046</v>
      </c>
      <c r="K250" s="154" t="s">
        <v>3046</v>
      </c>
      <c r="L250" s="161">
        <v>2500</v>
      </c>
      <c r="M250" s="161">
        <v>2250</v>
      </c>
      <c r="N250" s="161">
        <v>2500</v>
      </c>
      <c r="O250" s="154" t="s">
        <v>3046</v>
      </c>
      <c r="P250" s="154" t="s">
        <v>3046</v>
      </c>
      <c r="Q250" s="120">
        <v>2500</v>
      </c>
      <c r="R250" s="120">
        <v>2500</v>
      </c>
      <c r="S250" s="154" t="s">
        <v>3046</v>
      </c>
      <c r="T250" s="120">
        <v>2500</v>
      </c>
      <c r="U250" s="154" t="s">
        <v>3046</v>
      </c>
      <c r="V250" s="154" t="s">
        <v>3046</v>
      </c>
      <c r="W250" s="154" t="s">
        <v>3046</v>
      </c>
      <c r="X250" s="154" t="s">
        <v>3046</v>
      </c>
      <c r="Y250" s="154" t="s">
        <v>3046</v>
      </c>
      <c r="Z250" s="154" t="s">
        <v>3046</v>
      </c>
      <c r="AA250" s="154" t="s">
        <v>3046</v>
      </c>
      <c r="AB250" s="154" t="s">
        <v>3046</v>
      </c>
      <c r="AC250" s="154" t="s">
        <v>3046</v>
      </c>
      <c r="AD250" s="154" t="s">
        <v>3046</v>
      </c>
      <c r="AE250" s="154" t="s">
        <v>3046</v>
      </c>
      <c r="AF250" s="120">
        <v>2500</v>
      </c>
      <c r="AG250" s="120">
        <v>2500</v>
      </c>
      <c r="AH250" s="120">
        <v>2500</v>
      </c>
      <c r="AJ250" s="10" t="s">
        <v>2914</v>
      </c>
      <c r="AK250" s="154" t="s">
        <v>3046</v>
      </c>
      <c r="AL250" s="154" t="s">
        <v>3046</v>
      </c>
      <c r="AM250" s="154" t="s">
        <v>3046</v>
      </c>
      <c r="AN250" s="154" t="s">
        <v>3046</v>
      </c>
      <c r="AO250" s="154" t="s">
        <v>3046</v>
      </c>
      <c r="AP250" s="154" t="s">
        <v>3046</v>
      </c>
      <c r="AQ250" s="154" t="s">
        <v>3046</v>
      </c>
      <c r="AR250" s="154" t="s">
        <v>3046</v>
      </c>
      <c r="AS250" s="154" t="s">
        <v>3046</v>
      </c>
      <c r="AT250" s="341"/>
      <c r="AU250" s="155">
        <v>312.5</v>
      </c>
      <c r="AV250" s="341"/>
      <c r="AW250" s="155">
        <v>312.5</v>
      </c>
      <c r="AX250" s="341"/>
      <c r="AY250" s="154" t="s">
        <v>3046</v>
      </c>
      <c r="AZ250" s="120">
        <v>312.5</v>
      </c>
      <c r="BA250" s="120">
        <v>375</v>
      </c>
      <c r="BB250" s="154" t="s">
        <v>3046</v>
      </c>
      <c r="BC250" s="159">
        <v>312.5</v>
      </c>
      <c r="BD250" s="154" t="s">
        <v>3046</v>
      </c>
      <c r="BE250" s="341"/>
      <c r="BF250" s="154" t="s">
        <v>3046</v>
      </c>
      <c r="BG250" s="154" t="s">
        <v>3046</v>
      </c>
      <c r="BH250" s="154" t="s">
        <v>3046</v>
      </c>
      <c r="BI250" s="154" t="s">
        <v>3046</v>
      </c>
      <c r="BJ250" s="154" t="s">
        <v>3046</v>
      </c>
      <c r="BK250" s="341"/>
      <c r="BL250" s="154" t="s">
        <v>3046</v>
      </c>
      <c r="BM250" s="154" t="s">
        <v>3046</v>
      </c>
      <c r="BN250" s="154" t="s">
        <v>3046</v>
      </c>
      <c r="BO250" s="120">
        <v>375</v>
      </c>
      <c r="BP250" s="120">
        <v>400</v>
      </c>
      <c r="BQ250" s="120">
        <v>406.25</v>
      </c>
    </row>
    <row r="251" spans="1:69" ht="14.4" customHeight="1" x14ac:dyDescent="0.3">
      <c r="A251" s="10" t="s">
        <v>3055</v>
      </c>
      <c r="B251" s="154" t="s">
        <v>3046</v>
      </c>
      <c r="C251" s="154" t="s">
        <v>3046</v>
      </c>
      <c r="D251" s="154" t="s">
        <v>3046</v>
      </c>
      <c r="E251" s="154" t="s">
        <v>3046</v>
      </c>
      <c r="F251" s="154" t="s">
        <v>3046</v>
      </c>
      <c r="G251" s="154" t="s">
        <v>3046</v>
      </c>
      <c r="H251" s="154" t="s">
        <v>3046</v>
      </c>
      <c r="I251" s="154" t="s">
        <v>3046</v>
      </c>
      <c r="J251" s="154" t="s">
        <v>3046</v>
      </c>
      <c r="K251" s="154" t="s">
        <v>3046</v>
      </c>
      <c r="L251" s="154" t="s">
        <v>3046</v>
      </c>
      <c r="M251" s="154" t="s">
        <v>3046</v>
      </c>
      <c r="N251" s="154" t="s">
        <v>3046</v>
      </c>
      <c r="O251" s="154" t="s">
        <v>3046</v>
      </c>
      <c r="P251" s="154" t="s">
        <v>3046</v>
      </c>
      <c r="Q251" s="154" t="s">
        <v>3046</v>
      </c>
      <c r="R251" s="154" t="s">
        <v>3046</v>
      </c>
      <c r="S251" s="154" t="s">
        <v>3046</v>
      </c>
      <c r="T251" s="154" t="s">
        <v>3046</v>
      </c>
      <c r="U251" s="154" t="s">
        <v>3046</v>
      </c>
      <c r="V251" s="154" t="s">
        <v>3046</v>
      </c>
      <c r="W251" s="154" t="s">
        <v>3046</v>
      </c>
      <c r="X251" s="154" t="s">
        <v>3046</v>
      </c>
      <c r="Y251" s="154" t="s">
        <v>3046</v>
      </c>
      <c r="Z251" s="154" t="s">
        <v>3046</v>
      </c>
      <c r="AA251" s="154" t="s">
        <v>3046</v>
      </c>
      <c r="AB251" s="154" t="s">
        <v>3046</v>
      </c>
      <c r="AC251" s="120">
        <v>2500</v>
      </c>
      <c r="AD251" s="154" t="s">
        <v>3046</v>
      </c>
      <c r="AE251" s="154" t="s">
        <v>3046</v>
      </c>
      <c r="AF251" s="154" t="s">
        <v>3046</v>
      </c>
      <c r="AG251" s="154" t="s">
        <v>3046</v>
      </c>
      <c r="AH251" s="154" t="s">
        <v>3046</v>
      </c>
      <c r="AJ251" s="10" t="s">
        <v>3055</v>
      </c>
      <c r="AK251" s="154" t="s">
        <v>3046</v>
      </c>
      <c r="AL251" s="154" t="s">
        <v>3046</v>
      </c>
      <c r="AM251" s="154" t="s">
        <v>3046</v>
      </c>
      <c r="AN251" s="154" t="s">
        <v>3046</v>
      </c>
      <c r="AO251" s="154" t="s">
        <v>3046</v>
      </c>
      <c r="AP251" s="154" t="s">
        <v>3046</v>
      </c>
      <c r="AQ251" s="154" t="s">
        <v>3046</v>
      </c>
      <c r="AR251" s="154" t="s">
        <v>3046</v>
      </c>
      <c r="AS251" s="154" t="s">
        <v>3046</v>
      </c>
      <c r="AT251" s="341"/>
      <c r="AU251" s="154" t="s">
        <v>3046</v>
      </c>
      <c r="AV251" s="341"/>
      <c r="AW251" s="154" t="s">
        <v>3046</v>
      </c>
      <c r="AX251" s="341"/>
      <c r="AY251" s="154" t="s">
        <v>3046</v>
      </c>
      <c r="AZ251" s="154" t="s">
        <v>3046</v>
      </c>
      <c r="BA251" s="154" t="s">
        <v>3046</v>
      </c>
      <c r="BB251" s="154" t="s">
        <v>3046</v>
      </c>
      <c r="BC251" s="154" t="s">
        <v>3046</v>
      </c>
      <c r="BD251" s="154" t="s">
        <v>3046</v>
      </c>
      <c r="BE251" s="341"/>
      <c r="BF251" s="154" t="s">
        <v>3046</v>
      </c>
      <c r="BG251" s="154" t="s">
        <v>3046</v>
      </c>
      <c r="BH251" s="154" t="s">
        <v>3046</v>
      </c>
      <c r="BI251" s="154" t="s">
        <v>3046</v>
      </c>
      <c r="BJ251" s="154" t="s">
        <v>3046</v>
      </c>
      <c r="BK251" s="341"/>
      <c r="BL251" s="155">
        <v>304.6875</v>
      </c>
      <c r="BM251" s="154" t="s">
        <v>3046</v>
      </c>
      <c r="BN251" s="154" t="s">
        <v>3046</v>
      </c>
      <c r="BO251" s="154" t="s">
        <v>3046</v>
      </c>
      <c r="BP251" s="154" t="s">
        <v>3046</v>
      </c>
      <c r="BQ251" s="154" t="s">
        <v>3046</v>
      </c>
    </row>
    <row r="252" spans="1:69" ht="14.4" customHeight="1" x14ac:dyDescent="0.3">
      <c r="A252" s="10" t="s">
        <v>2817</v>
      </c>
      <c r="B252" s="161">
        <v>1250</v>
      </c>
      <c r="C252" s="154" t="s">
        <v>3046</v>
      </c>
      <c r="D252" s="167">
        <v>750</v>
      </c>
      <c r="E252" s="154" t="s">
        <v>3046</v>
      </c>
      <c r="F252" s="167">
        <v>1250</v>
      </c>
      <c r="G252" s="163">
        <v>1000</v>
      </c>
      <c r="H252" s="154" t="s">
        <v>3046</v>
      </c>
      <c r="I252" s="154" t="s">
        <v>3046</v>
      </c>
      <c r="J252" s="120">
        <v>2500</v>
      </c>
      <c r="K252" s="164">
        <v>2500</v>
      </c>
      <c r="L252" s="164">
        <v>2500</v>
      </c>
      <c r="M252" s="164">
        <v>2500</v>
      </c>
      <c r="N252" s="164">
        <v>2500</v>
      </c>
      <c r="O252" s="154" t="s">
        <v>3046</v>
      </c>
      <c r="P252" s="164">
        <v>2500</v>
      </c>
      <c r="Q252" s="154" t="s">
        <v>3046</v>
      </c>
      <c r="R252" s="120">
        <v>2500</v>
      </c>
      <c r="S252" s="120">
        <v>2000</v>
      </c>
      <c r="T252" s="120">
        <v>2000</v>
      </c>
      <c r="U252" s="161">
        <v>2250</v>
      </c>
      <c r="V252" s="120">
        <v>2500</v>
      </c>
      <c r="W252" s="161">
        <v>2000</v>
      </c>
      <c r="X252" s="161">
        <v>2000</v>
      </c>
      <c r="Y252" s="161">
        <v>2000</v>
      </c>
      <c r="Z252" s="120">
        <v>2000</v>
      </c>
      <c r="AA252" s="120">
        <v>2000</v>
      </c>
      <c r="AB252" s="120">
        <v>2500</v>
      </c>
      <c r="AC252" s="120">
        <v>2000</v>
      </c>
      <c r="AD252" s="120">
        <v>2500</v>
      </c>
      <c r="AE252" s="120">
        <v>2500</v>
      </c>
      <c r="AF252" s="120">
        <v>3000</v>
      </c>
      <c r="AG252" s="120">
        <v>2500</v>
      </c>
      <c r="AH252" s="120">
        <v>2000</v>
      </c>
      <c r="AJ252" s="10" t="s">
        <v>2817</v>
      </c>
      <c r="AK252" s="161">
        <v>604.16666666666663</v>
      </c>
      <c r="AL252" s="154" t="s">
        <v>3046</v>
      </c>
      <c r="AM252" s="167">
        <v>541.66666666666663</v>
      </c>
      <c r="AN252" s="154" t="s">
        <v>3046</v>
      </c>
      <c r="AO252" s="167">
        <v>416.66666666666669</v>
      </c>
      <c r="AP252" s="163">
        <v>416.66666666666669</v>
      </c>
      <c r="AQ252" s="154" t="s">
        <v>3046</v>
      </c>
      <c r="AR252" s="154" t="s">
        <v>3046</v>
      </c>
      <c r="AS252" s="120">
        <v>500</v>
      </c>
      <c r="AT252" s="341"/>
      <c r="AU252" s="159">
        <v>312.5</v>
      </c>
      <c r="AV252" s="341"/>
      <c r="AW252" s="159">
        <v>312.5</v>
      </c>
      <c r="AX252" s="341"/>
      <c r="AY252" s="164">
        <v>437.5</v>
      </c>
      <c r="AZ252" s="154" t="s">
        <v>3046</v>
      </c>
      <c r="BA252" s="120">
        <v>312.5</v>
      </c>
      <c r="BB252" s="120">
        <v>250</v>
      </c>
      <c r="BC252" s="120">
        <v>312.5</v>
      </c>
      <c r="BD252" s="161">
        <v>437.5</v>
      </c>
      <c r="BE252" s="341"/>
      <c r="BF252" s="161">
        <v>312.5</v>
      </c>
      <c r="BG252" s="161">
        <v>312.5</v>
      </c>
      <c r="BH252" s="161">
        <v>312.5</v>
      </c>
      <c r="BI252" s="120">
        <v>250</v>
      </c>
      <c r="BJ252" s="120">
        <v>281.25</v>
      </c>
      <c r="BK252" s="341"/>
      <c r="BL252" s="120">
        <v>296.875</v>
      </c>
      <c r="BM252" s="120">
        <v>250</v>
      </c>
      <c r="BN252" s="120">
        <v>250</v>
      </c>
      <c r="BO252" s="155">
        <v>312.5</v>
      </c>
      <c r="BP252" s="120">
        <v>375</v>
      </c>
      <c r="BQ252" s="120">
        <v>375</v>
      </c>
    </row>
    <row r="253" spans="1:69" ht="14.4" customHeight="1" x14ac:dyDescent="0.3">
      <c r="A253" s="10" t="s">
        <v>2820</v>
      </c>
      <c r="B253" s="161">
        <v>1000</v>
      </c>
      <c r="C253" s="167">
        <v>1000</v>
      </c>
      <c r="D253" s="154" t="s">
        <v>3046</v>
      </c>
      <c r="E253" s="167">
        <v>1000</v>
      </c>
      <c r="F253" s="167">
        <v>1000</v>
      </c>
      <c r="G253" s="163">
        <v>1000</v>
      </c>
      <c r="H253" s="154" t="s">
        <v>3046</v>
      </c>
      <c r="I253" s="164">
        <v>2000</v>
      </c>
      <c r="J253" s="154" t="s">
        <v>3046</v>
      </c>
      <c r="K253" s="164">
        <v>2000</v>
      </c>
      <c r="L253" s="164">
        <v>2500</v>
      </c>
      <c r="M253" s="120">
        <v>2500</v>
      </c>
      <c r="N253" s="164">
        <v>2500</v>
      </c>
      <c r="O253" s="120">
        <v>2500</v>
      </c>
      <c r="P253" s="164">
        <v>2000</v>
      </c>
      <c r="Q253" s="154" t="s">
        <v>3046</v>
      </c>
      <c r="R253" s="120">
        <v>2000</v>
      </c>
      <c r="S253" s="120">
        <v>2000</v>
      </c>
      <c r="T253" s="154" t="s">
        <v>3046</v>
      </c>
      <c r="U253" s="161">
        <v>2000</v>
      </c>
      <c r="V253" s="154" t="s">
        <v>3046</v>
      </c>
      <c r="W253" s="161">
        <v>2000</v>
      </c>
      <c r="X253" s="161">
        <v>2000</v>
      </c>
      <c r="Y253" s="161">
        <v>2000</v>
      </c>
      <c r="Z253" s="120">
        <v>2000</v>
      </c>
      <c r="AA253" s="120">
        <v>2000</v>
      </c>
      <c r="AB253" s="154" t="s">
        <v>3046</v>
      </c>
      <c r="AC253" s="120">
        <v>2000</v>
      </c>
      <c r="AD253" s="120">
        <v>2000</v>
      </c>
      <c r="AE253" s="120">
        <v>2000</v>
      </c>
      <c r="AF253" s="120">
        <v>2000</v>
      </c>
      <c r="AG253" s="120">
        <v>2000</v>
      </c>
      <c r="AH253" s="120">
        <v>2000</v>
      </c>
      <c r="AJ253" s="10" t="s">
        <v>2820</v>
      </c>
      <c r="AK253" s="161">
        <v>500</v>
      </c>
      <c r="AL253" s="167">
        <v>416.66666666666669</v>
      </c>
      <c r="AM253" s="154" t="s">
        <v>3046</v>
      </c>
      <c r="AN253" s="167">
        <v>416.66666666666669</v>
      </c>
      <c r="AO253" s="167">
        <v>416.66666666666669</v>
      </c>
      <c r="AP253" s="163">
        <v>333.33333333333331</v>
      </c>
      <c r="AQ253" s="154" t="s">
        <v>3046</v>
      </c>
      <c r="AR253" s="120">
        <v>375</v>
      </c>
      <c r="AS253" s="154" t="s">
        <v>3046</v>
      </c>
      <c r="AT253" s="341"/>
      <c r="AU253" s="164">
        <v>437.5</v>
      </c>
      <c r="AV253" s="341"/>
      <c r="AW253" s="164">
        <v>375</v>
      </c>
      <c r="AX253" s="341"/>
      <c r="AY253" s="164">
        <v>375</v>
      </c>
      <c r="AZ253" s="154" t="s">
        <v>3046</v>
      </c>
      <c r="BA253" s="120">
        <v>437.5</v>
      </c>
      <c r="BB253" s="120">
        <v>437.5</v>
      </c>
      <c r="BC253" s="154" t="s">
        <v>3046</v>
      </c>
      <c r="BD253" s="161">
        <v>375</v>
      </c>
      <c r="BE253" s="341"/>
      <c r="BF253" s="161">
        <v>437.5</v>
      </c>
      <c r="BG253" s="161">
        <v>437.5</v>
      </c>
      <c r="BH253" s="161">
        <v>875</v>
      </c>
      <c r="BI253" s="120">
        <v>375</v>
      </c>
      <c r="BJ253" s="120">
        <v>375</v>
      </c>
      <c r="BK253" s="341"/>
      <c r="BL253" s="120">
        <v>304.6875</v>
      </c>
      <c r="BM253" s="155">
        <v>343.75</v>
      </c>
      <c r="BN253" s="120">
        <v>375</v>
      </c>
      <c r="BO253" s="120">
        <v>375</v>
      </c>
      <c r="BP253" s="120">
        <v>375</v>
      </c>
      <c r="BQ253" s="120">
        <v>375</v>
      </c>
    </row>
    <row r="254" spans="1:69" ht="14.4" customHeight="1" x14ac:dyDescent="0.3">
      <c r="A254" s="10" t="s">
        <v>3056</v>
      </c>
      <c r="B254" s="154" t="s">
        <v>3046</v>
      </c>
      <c r="C254" s="154" t="s">
        <v>3046</v>
      </c>
      <c r="D254" s="154" t="s">
        <v>3046</v>
      </c>
      <c r="E254" s="154" t="s">
        <v>3046</v>
      </c>
      <c r="F254" s="154" t="s">
        <v>3046</v>
      </c>
      <c r="G254" s="154" t="s">
        <v>3046</v>
      </c>
      <c r="H254" s="154" t="s">
        <v>3046</v>
      </c>
      <c r="I254" s="154" t="s">
        <v>3046</v>
      </c>
      <c r="J254" s="154" t="s">
        <v>3046</v>
      </c>
      <c r="K254" s="154" t="s">
        <v>3046</v>
      </c>
      <c r="L254" s="154" t="s">
        <v>3046</v>
      </c>
      <c r="M254" s="154" t="s">
        <v>3046</v>
      </c>
      <c r="N254" s="154" t="s">
        <v>3046</v>
      </c>
      <c r="O254" s="154" t="s">
        <v>3046</v>
      </c>
      <c r="P254" s="154" t="s">
        <v>3046</v>
      </c>
      <c r="Q254" s="154" t="s">
        <v>3046</v>
      </c>
      <c r="R254" s="154" t="s">
        <v>3046</v>
      </c>
      <c r="S254" s="154" t="s">
        <v>3046</v>
      </c>
      <c r="T254" s="120">
        <v>2000</v>
      </c>
      <c r="U254" s="161">
        <v>2000</v>
      </c>
      <c r="V254" s="154" t="s">
        <v>3046</v>
      </c>
      <c r="W254" s="154" t="s">
        <v>3046</v>
      </c>
      <c r="X254" s="154" t="s">
        <v>3046</v>
      </c>
      <c r="Y254" s="154" t="s">
        <v>3046</v>
      </c>
      <c r="Z254" s="154" t="s">
        <v>3046</v>
      </c>
      <c r="AA254" s="154" t="s">
        <v>3046</v>
      </c>
      <c r="AB254" s="159">
        <v>2250</v>
      </c>
      <c r="AC254" s="154" t="s">
        <v>3046</v>
      </c>
      <c r="AD254" s="154" t="s">
        <v>3046</v>
      </c>
      <c r="AE254" s="154" t="s">
        <v>3046</v>
      </c>
      <c r="AF254" s="154" t="s">
        <v>3046</v>
      </c>
      <c r="AG254" s="154" t="s">
        <v>3046</v>
      </c>
      <c r="AH254" s="154" t="s">
        <v>3046</v>
      </c>
      <c r="AJ254" s="10" t="s">
        <v>3056</v>
      </c>
      <c r="AK254" s="154" t="s">
        <v>3046</v>
      </c>
      <c r="AL254" s="154" t="s">
        <v>3046</v>
      </c>
      <c r="AM254" s="154" t="s">
        <v>3046</v>
      </c>
      <c r="AN254" s="154" t="s">
        <v>3046</v>
      </c>
      <c r="AO254" s="154" t="s">
        <v>3046</v>
      </c>
      <c r="AP254" s="154" t="s">
        <v>3046</v>
      </c>
      <c r="AQ254" s="154" t="s">
        <v>3046</v>
      </c>
      <c r="AR254" s="154" t="s">
        <v>3046</v>
      </c>
      <c r="AS254" s="154" t="s">
        <v>3046</v>
      </c>
      <c r="AT254" s="341"/>
      <c r="AU254" s="154" t="s">
        <v>3046</v>
      </c>
      <c r="AV254" s="341"/>
      <c r="AW254" s="154" t="s">
        <v>3046</v>
      </c>
      <c r="AX254" s="341"/>
      <c r="AY254" s="154" t="s">
        <v>3046</v>
      </c>
      <c r="AZ254" s="154" t="s">
        <v>3046</v>
      </c>
      <c r="BA254" s="154" t="s">
        <v>3046</v>
      </c>
      <c r="BB254" s="154" t="s">
        <v>3046</v>
      </c>
      <c r="BC254" s="120">
        <v>250</v>
      </c>
      <c r="BD254" s="161">
        <v>312.5</v>
      </c>
      <c r="BE254" s="341"/>
      <c r="BF254" s="154" t="s">
        <v>3046</v>
      </c>
      <c r="BG254" s="154" t="s">
        <v>3046</v>
      </c>
      <c r="BH254" s="154" t="s">
        <v>3046</v>
      </c>
      <c r="BI254" s="154" t="s">
        <v>3046</v>
      </c>
      <c r="BJ254" s="154" t="s">
        <v>3046</v>
      </c>
      <c r="BK254" s="341"/>
      <c r="BL254" s="154" t="s">
        <v>3046</v>
      </c>
      <c r="BM254" s="154" t="s">
        <v>3046</v>
      </c>
      <c r="BN254" s="154" t="s">
        <v>3046</v>
      </c>
      <c r="BO254" s="154" t="s">
        <v>3046</v>
      </c>
      <c r="BP254" s="154" t="s">
        <v>3046</v>
      </c>
      <c r="BQ254" s="154" t="s">
        <v>3046</v>
      </c>
    </row>
    <row r="255" spans="1:69" ht="14.4" customHeight="1" x14ac:dyDescent="0.3">
      <c r="A255" s="10" t="s">
        <v>2915</v>
      </c>
      <c r="B255" s="154" t="s">
        <v>3046</v>
      </c>
      <c r="C255" s="154" t="s">
        <v>3046</v>
      </c>
      <c r="D255" s="154" t="s">
        <v>3046</v>
      </c>
      <c r="E255" s="154" t="s">
        <v>3046</v>
      </c>
      <c r="F255" s="154" t="s">
        <v>3046</v>
      </c>
      <c r="G255" s="154" t="s">
        <v>3046</v>
      </c>
      <c r="H255" s="154" t="s">
        <v>3046</v>
      </c>
      <c r="I255" s="154" t="s">
        <v>3046</v>
      </c>
      <c r="J255" s="120">
        <v>2000</v>
      </c>
      <c r="K255" s="154" t="s">
        <v>3046</v>
      </c>
      <c r="L255" s="154" t="s">
        <v>3046</v>
      </c>
      <c r="M255" s="154" t="s">
        <v>3046</v>
      </c>
      <c r="N255" s="154" t="s">
        <v>3046</v>
      </c>
      <c r="O255" s="154" t="s">
        <v>3046</v>
      </c>
      <c r="P255" s="154" t="s">
        <v>3046</v>
      </c>
      <c r="Q255" s="154" t="s">
        <v>3046</v>
      </c>
      <c r="R255" s="120">
        <v>2000</v>
      </c>
      <c r="S255" s="154" t="s">
        <v>3046</v>
      </c>
      <c r="T255" s="120">
        <v>2500</v>
      </c>
      <c r="U255" s="154" t="s">
        <v>3046</v>
      </c>
      <c r="V255" s="154" t="s">
        <v>3046</v>
      </c>
      <c r="W255" s="154" t="s">
        <v>3046</v>
      </c>
      <c r="X255" s="154" t="s">
        <v>3046</v>
      </c>
      <c r="Y255" s="154" t="s">
        <v>3046</v>
      </c>
      <c r="Z255" s="154" t="s">
        <v>3046</v>
      </c>
      <c r="AA255" s="154" t="s">
        <v>3046</v>
      </c>
      <c r="AB255" s="154" t="s">
        <v>3046</v>
      </c>
      <c r="AC255" s="154" t="s">
        <v>3046</v>
      </c>
      <c r="AD255" s="154" t="s">
        <v>3046</v>
      </c>
      <c r="AE255" s="154" t="s">
        <v>3046</v>
      </c>
      <c r="AF255" s="154" t="s">
        <v>3046</v>
      </c>
      <c r="AG255" s="120">
        <v>1500</v>
      </c>
      <c r="AH255" s="120">
        <v>1500</v>
      </c>
      <c r="AJ255" s="10" t="s">
        <v>2915</v>
      </c>
      <c r="AK255" s="154" t="s">
        <v>3046</v>
      </c>
      <c r="AL255" s="154" t="s">
        <v>3046</v>
      </c>
      <c r="AM255" s="154" t="s">
        <v>3046</v>
      </c>
      <c r="AN255" s="154" t="s">
        <v>3046</v>
      </c>
      <c r="AO255" s="154" t="s">
        <v>3046</v>
      </c>
      <c r="AP255" s="154" t="s">
        <v>3046</v>
      </c>
      <c r="AQ255" s="154" t="s">
        <v>3046</v>
      </c>
      <c r="AR255" s="154" t="s">
        <v>3046</v>
      </c>
      <c r="AS255" s="120">
        <v>312.5</v>
      </c>
      <c r="AT255" s="341"/>
      <c r="AU255" s="154" t="s">
        <v>3046</v>
      </c>
      <c r="AV255" s="341"/>
      <c r="AW255" s="154" t="s">
        <v>3046</v>
      </c>
      <c r="AX255" s="341"/>
      <c r="AY255" s="154" t="s">
        <v>3046</v>
      </c>
      <c r="AZ255" s="154" t="s">
        <v>3046</v>
      </c>
      <c r="BA255" s="159">
        <v>312.5</v>
      </c>
      <c r="BB255" s="154" t="s">
        <v>3046</v>
      </c>
      <c r="BC255" s="159">
        <v>312.5</v>
      </c>
      <c r="BD255" s="154" t="s">
        <v>3046</v>
      </c>
      <c r="BE255" s="341"/>
      <c r="BF255" s="154" t="s">
        <v>3046</v>
      </c>
      <c r="BG255" s="154" t="s">
        <v>3046</v>
      </c>
      <c r="BH255" s="154" t="s">
        <v>3046</v>
      </c>
      <c r="BI255" s="154" t="s">
        <v>3046</v>
      </c>
      <c r="BJ255" s="154" t="s">
        <v>3046</v>
      </c>
      <c r="BK255" s="341"/>
      <c r="BL255" s="154" t="s">
        <v>3046</v>
      </c>
      <c r="BM255" s="154" t="s">
        <v>3046</v>
      </c>
      <c r="BN255" s="154" t="s">
        <v>3046</v>
      </c>
      <c r="BO255" s="154" t="s">
        <v>3046</v>
      </c>
      <c r="BP255" s="120">
        <v>250</v>
      </c>
      <c r="BQ255" s="120">
        <v>250</v>
      </c>
    </row>
    <row r="256" spans="1:69" ht="14.4" customHeight="1" x14ac:dyDescent="0.3">
      <c r="A256" s="10" t="s">
        <v>3057</v>
      </c>
      <c r="B256" s="154" t="s">
        <v>3046</v>
      </c>
      <c r="C256" s="154" t="s">
        <v>3046</v>
      </c>
      <c r="D256" s="154" t="s">
        <v>3046</v>
      </c>
      <c r="E256" s="154" t="s">
        <v>3046</v>
      </c>
      <c r="F256" s="154" t="s">
        <v>3046</v>
      </c>
      <c r="G256" s="154" t="s">
        <v>3046</v>
      </c>
      <c r="H256" s="154" t="s">
        <v>3046</v>
      </c>
      <c r="I256" s="154" t="s">
        <v>3046</v>
      </c>
      <c r="J256" s="154" t="s">
        <v>3046</v>
      </c>
      <c r="K256" s="154" t="s">
        <v>3046</v>
      </c>
      <c r="L256" s="154" t="s">
        <v>3046</v>
      </c>
      <c r="M256" s="154" t="s">
        <v>3046</v>
      </c>
      <c r="N256" s="164">
        <v>2000</v>
      </c>
      <c r="O256" s="154" t="s">
        <v>3046</v>
      </c>
      <c r="P256" s="154" t="s">
        <v>3046</v>
      </c>
      <c r="Q256" s="120">
        <v>2000</v>
      </c>
      <c r="R256" s="120">
        <v>2500</v>
      </c>
      <c r="S256" s="120">
        <v>2500</v>
      </c>
      <c r="T256" s="120">
        <v>2500</v>
      </c>
      <c r="U256" s="161">
        <v>2500</v>
      </c>
      <c r="V256" s="154" t="s">
        <v>3046</v>
      </c>
      <c r="W256" s="161">
        <v>3000</v>
      </c>
      <c r="X256" s="154" t="s">
        <v>3046</v>
      </c>
      <c r="Y256" s="154" t="s">
        <v>3046</v>
      </c>
      <c r="Z256" s="154" t="s">
        <v>3046</v>
      </c>
      <c r="AA256" s="154" t="s">
        <v>3046</v>
      </c>
      <c r="AB256" s="154" t="s">
        <v>3046</v>
      </c>
      <c r="AC256" s="154" t="s">
        <v>3046</v>
      </c>
      <c r="AD256" s="154" t="s">
        <v>3046</v>
      </c>
      <c r="AE256" s="154" t="s">
        <v>3046</v>
      </c>
      <c r="AF256" s="154" t="s">
        <v>3046</v>
      </c>
      <c r="AG256" s="154" t="s">
        <v>3046</v>
      </c>
      <c r="AH256" s="154" t="s">
        <v>3046</v>
      </c>
      <c r="AJ256" s="10" t="s">
        <v>3057</v>
      </c>
      <c r="AK256" s="154" t="s">
        <v>3046</v>
      </c>
      <c r="AL256" s="154" t="s">
        <v>3046</v>
      </c>
      <c r="AM256" s="154" t="s">
        <v>3046</v>
      </c>
      <c r="AN256" s="154" t="s">
        <v>3046</v>
      </c>
      <c r="AO256" s="154" t="s">
        <v>3046</v>
      </c>
      <c r="AP256" s="154" t="s">
        <v>3046</v>
      </c>
      <c r="AQ256" s="154" t="s">
        <v>3046</v>
      </c>
      <c r="AR256" s="154" t="s">
        <v>3046</v>
      </c>
      <c r="AS256" s="154" t="s">
        <v>3046</v>
      </c>
      <c r="AT256" s="341"/>
      <c r="AU256" s="154" t="s">
        <v>3046</v>
      </c>
      <c r="AV256" s="341"/>
      <c r="AW256" s="164">
        <v>281.25</v>
      </c>
      <c r="AX256" s="341"/>
      <c r="AY256" s="154" t="s">
        <v>3046</v>
      </c>
      <c r="AZ256" s="120">
        <v>250</v>
      </c>
      <c r="BA256" s="159">
        <v>312.5</v>
      </c>
      <c r="BB256" s="120">
        <v>343.75</v>
      </c>
      <c r="BC256" s="120">
        <v>250</v>
      </c>
      <c r="BD256" s="161">
        <v>281.25</v>
      </c>
      <c r="BE256" s="341"/>
      <c r="BF256" s="161">
        <v>312.5</v>
      </c>
      <c r="BG256" s="154" t="s">
        <v>3046</v>
      </c>
      <c r="BH256" s="154" t="s">
        <v>3046</v>
      </c>
      <c r="BI256" s="154" t="s">
        <v>3046</v>
      </c>
      <c r="BJ256" s="154" t="s">
        <v>3046</v>
      </c>
      <c r="BK256" s="341"/>
      <c r="BL256" s="154" t="s">
        <v>3046</v>
      </c>
      <c r="BM256" s="154" t="s">
        <v>3046</v>
      </c>
      <c r="BN256" s="154" t="s">
        <v>3046</v>
      </c>
      <c r="BO256" s="154" t="s">
        <v>3046</v>
      </c>
      <c r="BP256" s="154" t="s">
        <v>3046</v>
      </c>
      <c r="BQ256" s="154" t="s">
        <v>3046</v>
      </c>
    </row>
    <row r="257" spans="1:69" ht="14.4" customHeight="1" x14ac:dyDescent="0.3">
      <c r="A257" s="10" t="s">
        <v>2916</v>
      </c>
      <c r="B257" s="154" t="s">
        <v>3046</v>
      </c>
      <c r="C257" s="154" t="s">
        <v>3046</v>
      </c>
      <c r="D257" s="154" t="s">
        <v>3046</v>
      </c>
      <c r="E257" s="154" t="s">
        <v>3046</v>
      </c>
      <c r="F257" s="154" t="s">
        <v>3046</v>
      </c>
      <c r="G257" s="154" t="s">
        <v>3046</v>
      </c>
      <c r="H257" s="154" t="s">
        <v>3046</v>
      </c>
      <c r="I257" s="154" t="s">
        <v>3046</v>
      </c>
      <c r="J257" s="154" t="s">
        <v>3046</v>
      </c>
      <c r="K257" s="154" t="s">
        <v>3046</v>
      </c>
      <c r="L257" s="154" t="s">
        <v>3046</v>
      </c>
      <c r="M257" s="154" t="s">
        <v>3046</v>
      </c>
      <c r="N257" s="154" t="s">
        <v>3046</v>
      </c>
      <c r="O257" s="154" t="s">
        <v>3046</v>
      </c>
      <c r="P257" s="154" t="s">
        <v>3046</v>
      </c>
      <c r="Q257" s="154" t="s">
        <v>3046</v>
      </c>
      <c r="R257" s="154" t="s">
        <v>3046</v>
      </c>
      <c r="S257" s="154" t="s">
        <v>3046</v>
      </c>
      <c r="T257" s="154" t="s">
        <v>3046</v>
      </c>
      <c r="U257" s="154" t="s">
        <v>3046</v>
      </c>
      <c r="V257" s="154" t="s">
        <v>3046</v>
      </c>
      <c r="W257" s="154" t="s">
        <v>3046</v>
      </c>
      <c r="X257" s="154" t="s">
        <v>3046</v>
      </c>
      <c r="Y257" s="120">
        <v>2000</v>
      </c>
      <c r="Z257" s="120">
        <v>2000</v>
      </c>
      <c r="AA257" s="120">
        <v>2000</v>
      </c>
      <c r="AB257" s="154" t="s">
        <v>3046</v>
      </c>
      <c r="AC257" s="120">
        <v>2000</v>
      </c>
      <c r="AD257" s="120">
        <v>2000</v>
      </c>
      <c r="AE257" s="120">
        <v>2000</v>
      </c>
      <c r="AF257" s="120">
        <v>2000</v>
      </c>
      <c r="AG257" s="120">
        <v>2000</v>
      </c>
      <c r="AH257" s="120">
        <v>2000</v>
      </c>
      <c r="AJ257" s="10" t="s">
        <v>2916</v>
      </c>
      <c r="AK257" s="154" t="s">
        <v>3046</v>
      </c>
      <c r="AL257" s="154" t="s">
        <v>3046</v>
      </c>
      <c r="AM257" s="154" t="s">
        <v>3046</v>
      </c>
      <c r="AN257" s="154" t="s">
        <v>3046</v>
      </c>
      <c r="AO257" s="154" t="s">
        <v>3046</v>
      </c>
      <c r="AP257" s="154" t="s">
        <v>3046</v>
      </c>
      <c r="AQ257" s="154" t="s">
        <v>3046</v>
      </c>
      <c r="AR257" s="154" t="s">
        <v>3046</v>
      </c>
      <c r="AS257" s="154" t="s">
        <v>3046</v>
      </c>
      <c r="AT257" s="341"/>
      <c r="AU257" s="154" t="s">
        <v>3046</v>
      </c>
      <c r="AV257" s="341"/>
      <c r="AW257" s="154" t="s">
        <v>3046</v>
      </c>
      <c r="AX257" s="341"/>
      <c r="AY257" s="154" t="s">
        <v>3046</v>
      </c>
      <c r="AZ257" s="154" t="s">
        <v>3046</v>
      </c>
      <c r="BA257" s="154" t="s">
        <v>3046</v>
      </c>
      <c r="BB257" s="154" t="s">
        <v>3046</v>
      </c>
      <c r="BC257" s="154" t="s">
        <v>3046</v>
      </c>
      <c r="BD257" s="154" t="s">
        <v>3046</v>
      </c>
      <c r="BE257" s="341"/>
      <c r="BF257" s="154" t="s">
        <v>3046</v>
      </c>
      <c r="BG257" s="154" t="s">
        <v>3046</v>
      </c>
      <c r="BH257" s="120">
        <v>313</v>
      </c>
      <c r="BI257" s="120">
        <v>375</v>
      </c>
      <c r="BJ257" s="120">
        <v>375</v>
      </c>
      <c r="BK257" s="341"/>
      <c r="BL257" s="120">
        <v>437.5</v>
      </c>
      <c r="BM257" s="120">
        <v>437.5</v>
      </c>
      <c r="BN257" s="120">
        <v>500</v>
      </c>
      <c r="BO257" s="120">
        <v>312.5</v>
      </c>
      <c r="BP257" s="120">
        <v>312.5</v>
      </c>
      <c r="BQ257" s="120">
        <v>312.5</v>
      </c>
    </row>
    <row r="258" spans="1:69" ht="14.4" customHeight="1" x14ac:dyDescent="0.3">
      <c r="A258" s="10" t="s">
        <v>3058</v>
      </c>
      <c r="B258" s="154" t="s">
        <v>3046</v>
      </c>
      <c r="C258" s="154" t="s">
        <v>3046</v>
      </c>
      <c r="D258" s="154" t="s">
        <v>3046</v>
      </c>
      <c r="E258" s="154" t="s">
        <v>3046</v>
      </c>
      <c r="F258" s="154" t="s">
        <v>3046</v>
      </c>
      <c r="G258" s="154" t="s">
        <v>3046</v>
      </c>
      <c r="H258" s="154" t="s">
        <v>3046</v>
      </c>
      <c r="I258" s="164">
        <v>5000</v>
      </c>
      <c r="J258" s="154" t="s">
        <v>3046</v>
      </c>
      <c r="K258" s="154" t="s">
        <v>3046</v>
      </c>
      <c r="L258" s="154" t="s">
        <v>3046</v>
      </c>
      <c r="M258" s="154" t="s">
        <v>3046</v>
      </c>
      <c r="N258" s="154" t="s">
        <v>3046</v>
      </c>
      <c r="O258" s="154" t="s">
        <v>3046</v>
      </c>
      <c r="P258" s="154" t="s">
        <v>3046</v>
      </c>
      <c r="Q258" s="154" t="s">
        <v>3046</v>
      </c>
      <c r="R258" s="154" t="s">
        <v>3046</v>
      </c>
      <c r="S258" s="154" t="s">
        <v>3046</v>
      </c>
      <c r="T258" s="154" t="s">
        <v>3046</v>
      </c>
      <c r="U258" s="154" t="s">
        <v>3046</v>
      </c>
      <c r="V258" s="154" t="s">
        <v>3046</v>
      </c>
      <c r="W258" s="154" t="s">
        <v>3046</v>
      </c>
      <c r="X258" s="154" t="s">
        <v>3046</v>
      </c>
      <c r="Y258" s="154" t="s">
        <v>3046</v>
      </c>
      <c r="Z258" s="154" t="s">
        <v>3046</v>
      </c>
      <c r="AA258" s="154" t="s">
        <v>3046</v>
      </c>
      <c r="AB258" s="154" t="s">
        <v>3046</v>
      </c>
      <c r="AC258" s="154" t="s">
        <v>3046</v>
      </c>
      <c r="AD258" s="154" t="s">
        <v>3046</v>
      </c>
      <c r="AE258" s="154" t="s">
        <v>3046</v>
      </c>
      <c r="AF258" s="154" t="s">
        <v>3046</v>
      </c>
      <c r="AG258" s="154" t="s">
        <v>3046</v>
      </c>
      <c r="AH258" s="154" t="s">
        <v>3046</v>
      </c>
      <c r="AJ258" s="10" t="s">
        <v>3058</v>
      </c>
      <c r="AK258" s="154" t="s">
        <v>3046</v>
      </c>
      <c r="AL258" s="154" t="s">
        <v>3046</v>
      </c>
      <c r="AM258" s="154" t="s">
        <v>3046</v>
      </c>
      <c r="AN258" s="154" t="s">
        <v>3046</v>
      </c>
      <c r="AO258" s="154" t="s">
        <v>3046</v>
      </c>
      <c r="AP258" s="154" t="s">
        <v>3046</v>
      </c>
      <c r="AQ258" s="154" t="s">
        <v>3046</v>
      </c>
      <c r="AR258" s="159">
        <v>312.5</v>
      </c>
      <c r="AS258" s="154" t="s">
        <v>3046</v>
      </c>
      <c r="AT258" s="341"/>
      <c r="AU258" s="154" t="s">
        <v>3046</v>
      </c>
      <c r="AV258" s="341"/>
      <c r="AW258" s="154" t="s">
        <v>3046</v>
      </c>
      <c r="AX258" s="341"/>
      <c r="AY258" s="154" t="s">
        <v>3046</v>
      </c>
      <c r="AZ258" s="154" t="s">
        <v>3046</v>
      </c>
      <c r="BA258" s="154" t="s">
        <v>3046</v>
      </c>
      <c r="BB258" s="154" t="s">
        <v>3046</v>
      </c>
      <c r="BC258" s="154" t="s">
        <v>3046</v>
      </c>
      <c r="BD258" s="154" t="s">
        <v>3046</v>
      </c>
      <c r="BE258" s="341"/>
      <c r="BF258" s="154" t="s">
        <v>3046</v>
      </c>
      <c r="BG258" s="154" t="s">
        <v>3046</v>
      </c>
      <c r="BH258" s="154" t="s">
        <v>3046</v>
      </c>
      <c r="BI258" s="154" t="s">
        <v>3046</v>
      </c>
      <c r="BJ258" s="154" t="s">
        <v>3046</v>
      </c>
      <c r="BK258" s="341"/>
      <c r="BL258" s="154" t="s">
        <v>3046</v>
      </c>
      <c r="BM258" s="154" t="s">
        <v>3046</v>
      </c>
      <c r="BN258" s="154" t="s">
        <v>3046</v>
      </c>
      <c r="BO258" s="154" t="s">
        <v>3046</v>
      </c>
      <c r="BP258" s="154" t="s">
        <v>3046</v>
      </c>
      <c r="BQ258" s="154" t="s">
        <v>3046</v>
      </c>
    </row>
    <row r="259" spans="1:69" ht="14.4" customHeight="1" x14ac:dyDescent="0.3">
      <c r="A259" s="10" t="s">
        <v>3059</v>
      </c>
      <c r="B259" s="161">
        <v>1250</v>
      </c>
      <c r="C259" s="167">
        <v>1500</v>
      </c>
      <c r="D259" s="167">
        <v>1650</v>
      </c>
      <c r="E259" s="154" t="s">
        <v>3046</v>
      </c>
      <c r="F259" s="154" t="s">
        <v>3046</v>
      </c>
      <c r="G259" s="154" t="s">
        <v>3046</v>
      </c>
      <c r="H259" s="226">
        <v>2500</v>
      </c>
      <c r="I259" s="154" t="s">
        <v>3046</v>
      </c>
      <c r="J259" s="120">
        <v>5000</v>
      </c>
      <c r="K259" s="154" t="s">
        <v>3046</v>
      </c>
      <c r="L259" s="154" t="s">
        <v>3046</v>
      </c>
      <c r="M259" s="227">
        <v>5000</v>
      </c>
      <c r="N259" s="154" t="s">
        <v>3046</v>
      </c>
      <c r="O259" s="154" t="s">
        <v>3046</v>
      </c>
      <c r="P259" s="154" t="s">
        <v>3046</v>
      </c>
      <c r="Q259" s="154" t="s">
        <v>3046</v>
      </c>
      <c r="R259" s="120">
        <v>5000</v>
      </c>
      <c r="S259" s="120">
        <v>5000</v>
      </c>
      <c r="T259" s="154" t="s">
        <v>3046</v>
      </c>
      <c r="U259" s="154" t="s">
        <v>3046</v>
      </c>
      <c r="V259" s="154" t="s">
        <v>3046</v>
      </c>
      <c r="W259" s="161">
        <v>5000</v>
      </c>
      <c r="X259" s="161">
        <v>5000</v>
      </c>
      <c r="Y259" s="161">
        <v>5000</v>
      </c>
      <c r="Z259" s="120">
        <v>5000</v>
      </c>
      <c r="AA259" s="120">
        <v>5000</v>
      </c>
      <c r="AB259" s="154" t="s">
        <v>3046</v>
      </c>
      <c r="AC259" s="120">
        <v>5000</v>
      </c>
      <c r="AD259" s="120">
        <v>5000</v>
      </c>
      <c r="AE259" s="120">
        <v>5000</v>
      </c>
      <c r="AF259" s="120">
        <v>5000</v>
      </c>
      <c r="AG259" s="120">
        <v>5000</v>
      </c>
      <c r="AH259" s="120">
        <v>5000</v>
      </c>
      <c r="AJ259" s="10" t="s">
        <v>3059</v>
      </c>
      <c r="AK259" s="155">
        <v>416.66666666666669</v>
      </c>
      <c r="AL259" s="167">
        <v>583.33333333333337</v>
      </c>
      <c r="AM259" s="167">
        <v>458.33333333333331</v>
      </c>
      <c r="AN259" s="154" t="s">
        <v>3046</v>
      </c>
      <c r="AO259" s="154" t="s">
        <v>3046</v>
      </c>
      <c r="AP259" s="154" t="s">
        <v>3046</v>
      </c>
      <c r="AQ259" s="161">
        <v>833.33333333333337</v>
      </c>
      <c r="AR259" s="154" t="s">
        <v>3046</v>
      </c>
      <c r="AS259" s="120">
        <v>843.75</v>
      </c>
      <c r="AT259" s="341"/>
      <c r="AU259" s="154" t="s">
        <v>3046</v>
      </c>
      <c r="AV259" s="341"/>
      <c r="AW259" s="154" t="s">
        <v>3046</v>
      </c>
      <c r="AX259" s="341"/>
      <c r="AY259" s="154" t="s">
        <v>3046</v>
      </c>
      <c r="AZ259" s="154" t="s">
        <v>3046</v>
      </c>
      <c r="BA259" s="159">
        <v>312.5</v>
      </c>
      <c r="BB259" s="159">
        <v>312.5</v>
      </c>
      <c r="BC259" s="154" t="s">
        <v>3046</v>
      </c>
      <c r="BD259" s="154" t="s">
        <v>3046</v>
      </c>
      <c r="BE259" s="341"/>
      <c r="BF259" s="161">
        <v>312.5</v>
      </c>
      <c r="BG259" s="155">
        <v>343.75</v>
      </c>
      <c r="BH259" s="155">
        <v>375</v>
      </c>
      <c r="BI259" s="155">
        <v>312.5</v>
      </c>
      <c r="BJ259" s="155">
        <v>312.5</v>
      </c>
      <c r="BK259" s="341"/>
      <c r="BL259" s="155">
        <v>304.6875</v>
      </c>
      <c r="BM259" s="155">
        <v>343.75</v>
      </c>
      <c r="BN259" s="155">
        <v>375</v>
      </c>
      <c r="BO259" s="155">
        <v>312.5</v>
      </c>
      <c r="BP259" s="120">
        <v>312.5</v>
      </c>
      <c r="BQ259" s="155">
        <v>312.5</v>
      </c>
    </row>
    <row r="260" spans="1:69" ht="14.4" customHeight="1" x14ac:dyDescent="0.3">
      <c r="A260" s="10" t="s">
        <v>2828</v>
      </c>
      <c r="B260" s="161">
        <v>1000</v>
      </c>
      <c r="C260" s="167">
        <v>1000</v>
      </c>
      <c r="D260" s="167">
        <v>1000</v>
      </c>
      <c r="E260" s="167">
        <v>1000</v>
      </c>
      <c r="F260" s="154" t="s">
        <v>3046</v>
      </c>
      <c r="G260" s="154" t="s">
        <v>3046</v>
      </c>
      <c r="H260" s="154" t="s">
        <v>3046</v>
      </c>
      <c r="I260" s="154" t="s">
        <v>3046</v>
      </c>
      <c r="J260" s="154" t="s">
        <v>3046</v>
      </c>
      <c r="K260" s="154" t="s">
        <v>3046</v>
      </c>
      <c r="L260" s="154" t="s">
        <v>3046</v>
      </c>
      <c r="M260" s="154" t="s">
        <v>3046</v>
      </c>
      <c r="N260" s="154" t="s">
        <v>3046</v>
      </c>
      <c r="O260" s="154" t="s">
        <v>3046</v>
      </c>
      <c r="P260" s="154" t="s">
        <v>3046</v>
      </c>
      <c r="Q260" s="154" t="s">
        <v>3046</v>
      </c>
      <c r="R260" s="120">
        <v>2000</v>
      </c>
      <c r="S260" s="120">
        <v>2000</v>
      </c>
      <c r="T260" s="154" t="s">
        <v>3046</v>
      </c>
      <c r="U260" s="161">
        <v>2000</v>
      </c>
      <c r="V260" s="154" t="s">
        <v>3046</v>
      </c>
      <c r="W260" s="161">
        <v>2000</v>
      </c>
      <c r="X260" s="161">
        <v>2000</v>
      </c>
      <c r="Y260" s="161">
        <v>2000</v>
      </c>
      <c r="Z260" s="154" t="s">
        <v>3046</v>
      </c>
      <c r="AA260" s="120">
        <v>2000</v>
      </c>
      <c r="AB260" s="120">
        <v>2000</v>
      </c>
      <c r="AC260" s="120">
        <v>2000</v>
      </c>
      <c r="AD260" s="120">
        <v>2000</v>
      </c>
      <c r="AE260" s="120">
        <v>2000</v>
      </c>
      <c r="AF260" s="120">
        <v>2000</v>
      </c>
      <c r="AG260" s="120">
        <v>2000</v>
      </c>
      <c r="AH260" s="120">
        <v>2000</v>
      </c>
      <c r="AJ260" s="10" t="s">
        <v>2828</v>
      </c>
      <c r="AK260" s="161">
        <v>333.33333333333331</v>
      </c>
      <c r="AL260" s="167">
        <v>333.33333333333331</v>
      </c>
      <c r="AM260" s="167">
        <v>333.33333333333331</v>
      </c>
      <c r="AN260" s="167">
        <v>333.33333333333331</v>
      </c>
      <c r="AO260" s="154" t="s">
        <v>3046</v>
      </c>
      <c r="AP260" s="154" t="s">
        <v>3046</v>
      </c>
      <c r="AQ260" s="154" t="s">
        <v>3046</v>
      </c>
      <c r="AR260" s="154" t="s">
        <v>3046</v>
      </c>
      <c r="AS260" s="154" t="s">
        <v>3046</v>
      </c>
      <c r="AT260" s="341"/>
      <c r="AU260" s="154" t="s">
        <v>3046</v>
      </c>
      <c r="AV260" s="341"/>
      <c r="AW260" s="154" t="s">
        <v>3046</v>
      </c>
      <c r="AX260" s="341"/>
      <c r="AY260" s="154" t="s">
        <v>3046</v>
      </c>
      <c r="AZ260" s="154" t="s">
        <v>3046</v>
      </c>
      <c r="BA260" s="120">
        <v>312.5</v>
      </c>
      <c r="BB260" s="120">
        <v>312.5</v>
      </c>
      <c r="BC260" s="154" t="s">
        <v>3046</v>
      </c>
      <c r="BD260" s="161">
        <v>312.5</v>
      </c>
      <c r="BE260" s="341"/>
      <c r="BF260" s="161">
        <v>312.5</v>
      </c>
      <c r="BG260" s="161">
        <v>312.5</v>
      </c>
      <c r="BH260" s="161">
        <v>312.5</v>
      </c>
      <c r="BI260" s="154" t="s">
        <v>3046</v>
      </c>
      <c r="BJ260" s="120">
        <v>312.5</v>
      </c>
      <c r="BK260" s="341"/>
      <c r="BL260" s="120">
        <v>250</v>
      </c>
      <c r="BM260" s="120">
        <v>312.5</v>
      </c>
      <c r="BN260" s="120">
        <v>312.5</v>
      </c>
      <c r="BO260" s="120">
        <v>250</v>
      </c>
      <c r="BP260" s="120">
        <v>187.5</v>
      </c>
      <c r="BQ260" s="120">
        <v>187.5</v>
      </c>
    </row>
    <row r="261" spans="1:69" ht="14.4" customHeight="1" x14ac:dyDescent="0.3">
      <c r="A261" s="10" t="s">
        <v>3060</v>
      </c>
      <c r="B261" s="154" t="s">
        <v>3046</v>
      </c>
      <c r="C261" s="154" t="s">
        <v>3046</v>
      </c>
      <c r="D261" s="154" t="s">
        <v>3046</v>
      </c>
      <c r="E261" s="154" t="s">
        <v>3046</v>
      </c>
      <c r="F261" s="154" t="s">
        <v>3046</v>
      </c>
      <c r="G261" s="154" t="s">
        <v>3046</v>
      </c>
      <c r="H261" s="154" t="s">
        <v>3046</v>
      </c>
      <c r="I261" s="154" t="s">
        <v>3046</v>
      </c>
      <c r="J261" s="154" t="s">
        <v>3046</v>
      </c>
      <c r="K261" s="154" t="s">
        <v>3046</v>
      </c>
      <c r="L261" s="154" t="s">
        <v>3046</v>
      </c>
      <c r="M261" s="154" t="s">
        <v>3046</v>
      </c>
      <c r="N261" s="154" t="s">
        <v>3046</v>
      </c>
      <c r="O261" s="154" t="s">
        <v>3046</v>
      </c>
      <c r="P261" s="154" t="s">
        <v>3046</v>
      </c>
      <c r="Q261" s="154" t="s">
        <v>3046</v>
      </c>
      <c r="R261" s="154" t="s">
        <v>3046</v>
      </c>
      <c r="S261" s="154" t="s">
        <v>3046</v>
      </c>
      <c r="T261" s="120">
        <v>2500</v>
      </c>
      <c r="U261" s="154" t="s">
        <v>3046</v>
      </c>
      <c r="V261" s="154" t="s">
        <v>3046</v>
      </c>
      <c r="W261" s="154" t="s">
        <v>3046</v>
      </c>
      <c r="X261" s="154" t="s">
        <v>3046</v>
      </c>
      <c r="Y261" s="154" t="s">
        <v>3046</v>
      </c>
      <c r="Z261" s="154" t="s">
        <v>3046</v>
      </c>
      <c r="AA261" s="154" t="s">
        <v>3046</v>
      </c>
      <c r="AB261" s="154" t="s">
        <v>3046</v>
      </c>
      <c r="AC261" s="154" t="s">
        <v>3046</v>
      </c>
      <c r="AD261" s="154" t="s">
        <v>3046</v>
      </c>
      <c r="AE261" s="154" t="s">
        <v>3046</v>
      </c>
      <c r="AF261" s="154" t="s">
        <v>3046</v>
      </c>
      <c r="AG261" s="154" t="s">
        <v>3046</v>
      </c>
      <c r="AH261" s="154" t="s">
        <v>3046</v>
      </c>
      <c r="AJ261" s="10" t="s">
        <v>3060</v>
      </c>
      <c r="AK261" s="154" t="s">
        <v>3046</v>
      </c>
      <c r="AL261" s="154" t="s">
        <v>3046</v>
      </c>
      <c r="AM261" s="154" t="s">
        <v>3046</v>
      </c>
      <c r="AN261" s="154" t="s">
        <v>3046</v>
      </c>
      <c r="AO261" s="154" t="s">
        <v>3046</v>
      </c>
      <c r="AP261" s="154" t="s">
        <v>3046</v>
      </c>
      <c r="AQ261" s="154" t="s">
        <v>3046</v>
      </c>
      <c r="AR261" s="154" t="s">
        <v>3046</v>
      </c>
      <c r="AS261" s="154" t="s">
        <v>3046</v>
      </c>
      <c r="AT261" s="341"/>
      <c r="AU261" s="154" t="s">
        <v>3046</v>
      </c>
      <c r="AV261" s="341"/>
      <c r="AW261" s="154" t="s">
        <v>3046</v>
      </c>
      <c r="AX261" s="341"/>
      <c r="AY261" s="154" t="s">
        <v>3046</v>
      </c>
      <c r="AZ261" s="154" t="s">
        <v>3046</v>
      </c>
      <c r="BA261" s="154" t="s">
        <v>3046</v>
      </c>
      <c r="BB261" s="154" t="s">
        <v>3046</v>
      </c>
      <c r="BC261" s="159">
        <v>312.5</v>
      </c>
      <c r="BD261" s="154" t="s">
        <v>3046</v>
      </c>
      <c r="BE261" s="341"/>
      <c r="BF261" s="154" t="s">
        <v>3046</v>
      </c>
      <c r="BG261" s="154" t="s">
        <v>3046</v>
      </c>
      <c r="BH261" s="154" t="s">
        <v>3046</v>
      </c>
      <c r="BI261" s="154" t="s">
        <v>3046</v>
      </c>
      <c r="BJ261" s="154" t="s">
        <v>3046</v>
      </c>
      <c r="BK261" s="341"/>
      <c r="BL261" s="154" t="s">
        <v>3046</v>
      </c>
      <c r="BM261" s="154" t="s">
        <v>3046</v>
      </c>
      <c r="BN261" s="154" t="s">
        <v>3046</v>
      </c>
      <c r="BO261" s="154" t="s">
        <v>3046</v>
      </c>
      <c r="BP261" s="154" t="s">
        <v>3046</v>
      </c>
      <c r="BQ261" s="154" t="s">
        <v>3046</v>
      </c>
    </row>
    <row r="262" spans="1:69" ht="14.4" customHeight="1" x14ac:dyDescent="0.3">
      <c r="A262" s="10" t="s">
        <v>3061</v>
      </c>
      <c r="B262" s="161">
        <v>1000</v>
      </c>
      <c r="C262" s="167">
        <v>1000</v>
      </c>
      <c r="D262" s="154" t="s">
        <v>3046</v>
      </c>
      <c r="E262" s="167">
        <v>1000</v>
      </c>
      <c r="F262" s="154" t="s">
        <v>3046</v>
      </c>
      <c r="G262" s="163">
        <v>1000</v>
      </c>
      <c r="H262" s="226">
        <v>1000</v>
      </c>
      <c r="I262" s="161">
        <v>2000</v>
      </c>
      <c r="J262" s="154" t="s">
        <v>3046</v>
      </c>
      <c r="K262" s="161">
        <v>3000</v>
      </c>
      <c r="L262" s="120">
        <v>2000</v>
      </c>
      <c r="M262" s="120">
        <v>2000</v>
      </c>
      <c r="N262" s="154" t="s">
        <v>3046</v>
      </c>
      <c r="O262" s="154" t="s">
        <v>3046</v>
      </c>
      <c r="P262" s="154" t="s">
        <v>3046</v>
      </c>
      <c r="Q262" s="159">
        <v>2000</v>
      </c>
      <c r="R262" s="120">
        <v>2000</v>
      </c>
      <c r="S262" s="154" t="s">
        <v>3046</v>
      </c>
      <c r="T262" s="154" t="s">
        <v>3046</v>
      </c>
      <c r="U262" s="154" t="s">
        <v>3046</v>
      </c>
      <c r="V262" s="154" t="s">
        <v>3046</v>
      </c>
      <c r="W262" s="154" t="s">
        <v>3046</v>
      </c>
      <c r="X262" s="154" t="s">
        <v>3046</v>
      </c>
      <c r="Y262" s="154" t="s">
        <v>3046</v>
      </c>
      <c r="Z262" s="154" t="s">
        <v>3046</v>
      </c>
      <c r="AA262" s="154" t="s">
        <v>3046</v>
      </c>
      <c r="AB262" s="154" t="s">
        <v>3046</v>
      </c>
      <c r="AC262" s="154" t="s">
        <v>3046</v>
      </c>
      <c r="AD262" s="154" t="s">
        <v>3046</v>
      </c>
      <c r="AE262" s="154" t="s">
        <v>3046</v>
      </c>
      <c r="AF262" s="120">
        <v>1500</v>
      </c>
      <c r="AG262" s="120">
        <v>1500</v>
      </c>
      <c r="AH262" s="120">
        <v>1500</v>
      </c>
      <c r="AJ262" s="10" t="s">
        <v>3061</v>
      </c>
      <c r="AK262" s="161">
        <v>416.66666666666669</v>
      </c>
      <c r="AL262" s="167">
        <v>416.66666666666669</v>
      </c>
      <c r="AM262" s="154" t="s">
        <v>3046</v>
      </c>
      <c r="AN262" s="167">
        <v>416.66666666666669</v>
      </c>
      <c r="AO262" s="154" t="s">
        <v>3046</v>
      </c>
      <c r="AP262" s="163">
        <v>416.66666666666669</v>
      </c>
      <c r="AQ262" s="161">
        <v>333.33333333333331</v>
      </c>
      <c r="AR262" s="161">
        <v>187.5</v>
      </c>
      <c r="AS262" s="154" t="s">
        <v>3046</v>
      </c>
      <c r="AT262" s="341"/>
      <c r="AU262" s="120">
        <v>187.5</v>
      </c>
      <c r="AV262" s="341"/>
      <c r="AW262" s="154" t="s">
        <v>3046</v>
      </c>
      <c r="AX262" s="341"/>
      <c r="AY262" s="154" t="s">
        <v>3046</v>
      </c>
      <c r="AZ262" s="120">
        <v>437.5</v>
      </c>
      <c r="BA262" s="120">
        <v>343.75</v>
      </c>
      <c r="BB262" s="154" t="s">
        <v>3046</v>
      </c>
      <c r="BC262" s="154" t="s">
        <v>3046</v>
      </c>
      <c r="BD262" s="154" t="s">
        <v>3046</v>
      </c>
      <c r="BE262" s="341"/>
      <c r="BF262" s="154" t="s">
        <v>3046</v>
      </c>
      <c r="BG262" s="154" t="s">
        <v>3046</v>
      </c>
      <c r="BH262" s="154" t="s">
        <v>3046</v>
      </c>
      <c r="BI262" s="154" t="s">
        <v>3046</v>
      </c>
      <c r="BJ262" s="154" t="s">
        <v>3046</v>
      </c>
      <c r="BK262" s="341"/>
      <c r="BL262" s="154" t="s">
        <v>3046</v>
      </c>
      <c r="BM262" s="154" t="s">
        <v>3046</v>
      </c>
      <c r="BN262" s="154" t="s">
        <v>3046</v>
      </c>
      <c r="BO262" s="120">
        <v>312.5</v>
      </c>
      <c r="BP262" s="120">
        <v>312.5</v>
      </c>
      <c r="BQ262" s="120">
        <v>312.5</v>
      </c>
    </row>
    <row r="263" spans="1:69" ht="15" customHeight="1" thickBot="1" x14ac:dyDescent="0.35">
      <c r="A263" s="10" t="s">
        <v>3062</v>
      </c>
      <c r="B263" s="154" t="s">
        <v>3046</v>
      </c>
      <c r="C263" s="154" t="s">
        <v>3046</v>
      </c>
      <c r="D263" s="154" t="s">
        <v>3046</v>
      </c>
      <c r="E263" s="154" t="s">
        <v>3046</v>
      </c>
      <c r="F263" s="154" t="s">
        <v>3046</v>
      </c>
      <c r="G263" s="163">
        <v>1625</v>
      </c>
      <c r="H263" s="226">
        <v>1500</v>
      </c>
      <c r="I263" s="161">
        <v>3000</v>
      </c>
      <c r="J263" s="161">
        <v>3500</v>
      </c>
      <c r="K263" s="161">
        <v>3000</v>
      </c>
      <c r="L263" s="161">
        <v>2500</v>
      </c>
      <c r="M263" s="161">
        <v>2500</v>
      </c>
      <c r="N263" s="161">
        <v>2500</v>
      </c>
      <c r="O263" s="164">
        <v>3000</v>
      </c>
      <c r="P263" s="164">
        <v>3000</v>
      </c>
      <c r="Q263" s="164">
        <v>3000</v>
      </c>
      <c r="R263" s="120">
        <v>3000</v>
      </c>
      <c r="S263" s="120">
        <v>3000</v>
      </c>
      <c r="T263" s="120">
        <v>3000</v>
      </c>
      <c r="U263" s="161">
        <v>3000</v>
      </c>
      <c r="V263" s="154" t="s">
        <v>3046</v>
      </c>
      <c r="W263" s="161">
        <v>3000</v>
      </c>
      <c r="X263" s="161">
        <v>2500</v>
      </c>
      <c r="Y263" s="161">
        <v>2500</v>
      </c>
      <c r="Z263" s="120">
        <v>2500</v>
      </c>
      <c r="AA263" s="120">
        <v>3000</v>
      </c>
      <c r="AB263" s="154" t="s">
        <v>3046</v>
      </c>
      <c r="AC263" s="120">
        <v>3000</v>
      </c>
      <c r="AD263" s="120">
        <v>3000</v>
      </c>
      <c r="AE263" s="120">
        <v>3000</v>
      </c>
      <c r="AF263" s="120">
        <v>4000</v>
      </c>
      <c r="AG263" s="120">
        <v>4000</v>
      </c>
      <c r="AH263" s="120">
        <v>3500</v>
      </c>
      <c r="AJ263" s="10" t="s">
        <v>3062</v>
      </c>
      <c r="AK263" s="154" t="s">
        <v>3046</v>
      </c>
      <c r="AL263" s="154" t="s">
        <v>3046</v>
      </c>
      <c r="AM263" s="154" t="s">
        <v>3046</v>
      </c>
      <c r="AN263" s="154" t="s">
        <v>3046</v>
      </c>
      <c r="AO263" s="154" t="s">
        <v>3046</v>
      </c>
      <c r="AP263" s="163">
        <v>666.66666666666663</v>
      </c>
      <c r="AQ263" s="161">
        <v>666.66666666666663</v>
      </c>
      <c r="AR263" s="161">
        <v>562.5</v>
      </c>
      <c r="AS263" s="161">
        <v>562.5</v>
      </c>
      <c r="AT263" s="341"/>
      <c r="AU263" s="161">
        <v>500</v>
      </c>
      <c r="AV263" s="341"/>
      <c r="AW263" s="161">
        <v>562.5</v>
      </c>
      <c r="AX263" s="341"/>
      <c r="AY263" s="164">
        <v>500</v>
      </c>
      <c r="AZ263" s="164">
        <v>625</v>
      </c>
      <c r="BA263" s="164">
        <v>625</v>
      </c>
      <c r="BB263" s="120">
        <v>625</v>
      </c>
      <c r="BC263" s="120">
        <v>625</v>
      </c>
      <c r="BD263" s="159">
        <v>312.5</v>
      </c>
      <c r="BE263" s="341"/>
      <c r="BF263" s="161">
        <v>312.5</v>
      </c>
      <c r="BG263" s="161">
        <v>625</v>
      </c>
      <c r="BH263" s="161">
        <v>625</v>
      </c>
      <c r="BI263" s="120">
        <v>625</v>
      </c>
      <c r="BJ263" s="120">
        <v>312.5</v>
      </c>
      <c r="BK263" s="341"/>
      <c r="BL263" s="120">
        <v>312.5</v>
      </c>
      <c r="BM263" s="120">
        <v>593.75</v>
      </c>
      <c r="BN263" s="120">
        <v>625</v>
      </c>
      <c r="BO263" s="120">
        <v>625</v>
      </c>
      <c r="BP263" s="120">
        <v>625</v>
      </c>
      <c r="BQ263" s="120">
        <v>625</v>
      </c>
    </row>
    <row r="264" spans="1:69" ht="15" customHeight="1" thickBot="1" x14ac:dyDescent="0.35">
      <c r="A264" s="219" t="s">
        <v>3110</v>
      </c>
      <c r="B264" s="182">
        <v>1000</v>
      </c>
      <c r="C264" s="182">
        <v>1000</v>
      </c>
      <c r="D264" s="182">
        <v>1000</v>
      </c>
      <c r="E264" s="182">
        <v>1000</v>
      </c>
      <c r="F264" s="182">
        <v>1000</v>
      </c>
      <c r="G264" s="182">
        <v>1000</v>
      </c>
      <c r="H264" s="182">
        <v>1000</v>
      </c>
      <c r="I264" s="182">
        <v>2000</v>
      </c>
      <c r="J264" s="182">
        <v>2000</v>
      </c>
      <c r="K264" s="182">
        <v>2000</v>
      </c>
      <c r="L264" s="182">
        <v>2500</v>
      </c>
      <c r="M264" s="182">
        <v>2375</v>
      </c>
      <c r="N264" s="182">
        <v>2000</v>
      </c>
      <c r="O264" s="182">
        <v>2000</v>
      </c>
      <c r="P264" s="182">
        <v>2000</v>
      </c>
      <c r="Q264" s="182">
        <v>2000</v>
      </c>
      <c r="R264" s="182">
        <v>2500</v>
      </c>
      <c r="S264" s="182">
        <v>2000</v>
      </c>
      <c r="T264" s="182">
        <v>2000</v>
      </c>
      <c r="U264" s="182">
        <v>2000</v>
      </c>
      <c r="V264" s="182">
        <v>2000</v>
      </c>
      <c r="W264" s="182">
        <v>2000</v>
      </c>
      <c r="X264" s="182">
        <v>2000</v>
      </c>
      <c r="Y264" s="182">
        <v>2000</v>
      </c>
      <c r="Z264" s="182">
        <v>2000</v>
      </c>
      <c r="AA264" s="123">
        <v>2000</v>
      </c>
      <c r="AB264" s="182">
        <v>2250</v>
      </c>
      <c r="AC264" s="123">
        <v>2000</v>
      </c>
      <c r="AD264" s="182">
        <v>2000</v>
      </c>
      <c r="AE264" s="182">
        <v>2000</v>
      </c>
      <c r="AF264" s="182">
        <v>2000</v>
      </c>
      <c r="AG264" s="182">
        <v>2000</v>
      </c>
      <c r="AH264" s="182">
        <v>2000</v>
      </c>
      <c r="AJ264" s="219" t="s">
        <v>3110</v>
      </c>
      <c r="AK264" s="182">
        <v>416.66666666666669</v>
      </c>
      <c r="AL264" s="182">
        <v>416.66666666666669</v>
      </c>
      <c r="AM264" s="182">
        <v>458.33333333333331</v>
      </c>
      <c r="AN264" s="182">
        <v>333.33333333333331</v>
      </c>
      <c r="AO264" s="182">
        <v>416.66666666666669</v>
      </c>
      <c r="AP264" s="182">
        <v>416.66666666666669</v>
      </c>
      <c r="AQ264" s="182">
        <v>500</v>
      </c>
      <c r="AR264" s="182">
        <v>312.5</v>
      </c>
      <c r="AS264" s="182">
        <v>375</v>
      </c>
      <c r="AT264" s="342"/>
      <c r="AU264" s="182">
        <v>312.5</v>
      </c>
      <c r="AV264" s="342"/>
      <c r="AW264" s="182">
        <v>312.5</v>
      </c>
      <c r="AX264" s="342"/>
      <c r="AY264" s="182">
        <v>312.5</v>
      </c>
      <c r="AZ264" s="182">
        <v>312.5</v>
      </c>
      <c r="BA264" s="182">
        <v>312.5</v>
      </c>
      <c r="BB264" s="182">
        <v>312.5</v>
      </c>
      <c r="BC264" s="182">
        <v>312.5</v>
      </c>
      <c r="BD264" s="182">
        <v>312.5</v>
      </c>
      <c r="BE264" s="342"/>
      <c r="BF264" s="182">
        <v>312.5</v>
      </c>
      <c r="BG264" s="182">
        <v>343.75</v>
      </c>
      <c r="BH264" s="182">
        <v>375</v>
      </c>
      <c r="BI264" s="182">
        <v>312.5</v>
      </c>
      <c r="BJ264" s="123">
        <v>312.5</v>
      </c>
      <c r="BK264" s="348"/>
      <c r="BL264" s="123">
        <v>304.6875</v>
      </c>
      <c r="BM264" s="123">
        <v>343.75</v>
      </c>
      <c r="BN264" s="123">
        <v>375</v>
      </c>
      <c r="BO264" s="228">
        <v>312.5</v>
      </c>
      <c r="BP264" s="228">
        <v>312.5</v>
      </c>
      <c r="BQ264" s="182">
        <v>312.5</v>
      </c>
    </row>
    <row r="267" spans="1:69" s="88" customFormat="1" ht="51" customHeight="1" x14ac:dyDescent="0.3">
      <c r="A267" s="91" t="s">
        <v>2995</v>
      </c>
      <c r="B267" s="91" t="s">
        <v>3028</v>
      </c>
      <c r="C267" s="91" t="s">
        <v>3029</v>
      </c>
      <c r="D267" s="91" t="s">
        <v>3030</v>
      </c>
      <c r="E267" s="91" t="s">
        <v>3111</v>
      </c>
      <c r="F267" s="91" t="s">
        <v>3112</v>
      </c>
      <c r="G267" s="113" t="s">
        <v>3113</v>
      </c>
      <c r="H267" s="91" t="s">
        <v>3114</v>
      </c>
      <c r="I267" s="91" t="s">
        <v>3115</v>
      </c>
      <c r="J267" s="189" t="s">
        <v>3116</v>
      </c>
      <c r="K267" s="91" t="s">
        <v>3117</v>
      </c>
      <c r="L267" s="189" t="s">
        <v>3118</v>
      </c>
      <c r="M267" s="91" t="s">
        <v>3119</v>
      </c>
      <c r="N267" s="189" t="s">
        <v>3120</v>
      </c>
      <c r="O267" s="91" t="s">
        <v>3159</v>
      </c>
      <c r="P267" s="229" t="s">
        <v>3136</v>
      </c>
      <c r="Q267" s="91" t="s">
        <v>3122</v>
      </c>
      <c r="R267" s="91" t="s">
        <v>3123</v>
      </c>
      <c r="S267" s="91" t="s">
        <v>3124</v>
      </c>
      <c r="T267" s="91" t="s">
        <v>3125</v>
      </c>
      <c r="U267" s="91" t="s">
        <v>3126</v>
      </c>
      <c r="V267" s="189" t="s">
        <v>3137</v>
      </c>
      <c r="W267" s="91" t="s">
        <v>3140</v>
      </c>
      <c r="X267" s="91" t="s">
        <v>3129</v>
      </c>
      <c r="Y267" s="91" t="s">
        <v>3130</v>
      </c>
      <c r="Z267" s="91" t="s">
        <v>3131</v>
      </c>
      <c r="AA267" s="91" t="s">
        <v>3154</v>
      </c>
      <c r="AB267" s="189" t="s">
        <v>3133</v>
      </c>
      <c r="AC267" s="214" t="s">
        <v>3138</v>
      </c>
      <c r="AD267" s="214" t="s">
        <v>3122</v>
      </c>
      <c r="AE267" s="91" t="s">
        <v>3123</v>
      </c>
      <c r="AF267" s="91" t="s">
        <v>3124</v>
      </c>
      <c r="AG267" s="91" t="s">
        <v>3134</v>
      </c>
      <c r="AH267" s="91" t="s">
        <v>3135</v>
      </c>
      <c r="AJ267" s="91" t="s">
        <v>2995</v>
      </c>
      <c r="AK267" s="91" t="s">
        <v>3028</v>
      </c>
      <c r="AL267" s="91" t="s">
        <v>3029</v>
      </c>
      <c r="AM267" s="91" t="s">
        <v>3030</v>
      </c>
      <c r="AN267" s="91" t="s">
        <v>3111</v>
      </c>
      <c r="AO267" s="91" t="s">
        <v>3112</v>
      </c>
      <c r="AP267" s="113" t="s">
        <v>3113</v>
      </c>
      <c r="AQ267" s="184" t="s">
        <v>3114</v>
      </c>
      <c r="AR267" s="184" t="s">
        <v>3115</v>
      </c>
      <c r="AS267" s="186" t="s">
        <v>3116</v>
      </c>
      <c r="AT267" s="184" t="s">
        <v>3150</v>
      </c>
      <c r="AU267" s="186" t="s">
        <v>3118</v>
      </c>
      <c r="AV267" s="184" t="s">
        <v>3037</v>
      </c>
      <c r="AW267" s="186" t="s">
        <v>3133</v>
      </c>
      <c r="AX267" s="230" t="s">
        <v>3136</v>
      </c>
      <c r="AY267" s="184" t="s">
        <v>3151</v>
      </c>
      <c r="AZ267" s="184" t="s">
        <v>3123</v>
      </c>
      <c r="BA267" s="184" t="s">
        <v>3124</v>
      </c>
      <c r="BB267" s="184" t="s">
        <v>3125</v>
      </c>
      <c r="BC267" s="184" t="s">
        <v>3126</v>
      </c>
      <c r="BD267" s="186" t="s">
        <v>3137</v>
      </c>
      <c r="BE267" s="187" t="s">
        <v>3140</v>
      </c>
      <c r="BF267" s="187" t="s">
        <v>3129</v>
      </c>
      <c r="BG267" s="187" t="s">
        <v>3130</v>
      </c>
      <c r="BH267" s="187" t="s">
        <v>3131</v>
      </c>
      <c r="BI267" s="188" t="s">
        <v>3132</v>
      </c>
      <c r="BJ267" s="186" t="s">
        <v>3133</v>
      </c>
      <c r="BK267" s="188" t="s">
        <v>3138</v>
      </c>
      <c r="BL267" s="188" t="s">
        <v>3122</v>
      </c>
      <c r="BM267" s="184" t="s">
        <v>3123</v>
      </c>
      <c r="BN267" s="184" t="s">
        <v>3124</v>
      </c>
      <c r="BO267" s="184" t="s">
        <v>3124</v>
      </c>
      <c r="BP267" s="184" t="s">
        <v>3135</v>
      </c>
    </row>
    <row r="268" spans="1:69" x14ac:dyDescent="0.3">
      <c r="A268" s="10" t="s">
        <v>2770</v>
      </c>
      <c r="B268" s="190"/>
      <c r="C268" s="190"/>
      <c r="D268" s="190"/>
      <c r="E268" s="190"/>
      <c r="F268" s="190"/>
      <c r="G268" s="94" t="s">
        <v>3048</v>
      </c>
      <c r="H268" s="94" t="s">
        <v>3048</v>
      </c>
      <c r="I268" s="94">
        <v>0</v>
      </c>
      <c r="J268" s="94">
        <v>0</v>
      </c>
      <c r="K268" s="94">
        <v>0</v>
      </c>
      <c r="L268" s="94">
        <v>0</v>
      </c>
      <c r="M268" s="94">
        <v>0</v>
      </c>
      <c r="N268" s="94">
        <v>0</v>
      </c>
      <c r="O268" s="94">
        <v>0</v>
      </c>
      <c r="P268" s="94">
        <v>0</v>
      </c>
      <c r="Q268" s="94">
        <v>0</v>
      </c>
      <c r="R268" s="94">
        <v>0</v>
      </c>
      <c r="S268" s="94">
        <v>0</v>
      </c>
      <c r="T268" s="94">
        <v>0</v>
      </c>
      <c r="U268" s="94">
        <v>0</v>
      </c>
      <c r="V268" s="94">
        <v>0</v>
      </c>
      <c r="W268" s="94">
        <v>0</v>
      </c>
      <c r="X268" s="94">
        <v>0</v>
      </c>
      <c r="Y268" s="94">
        <v>0</v>
      </c>
      <c r="Z268" s="94">
        <v>0</v>
      </c>
      <c r="AA268" s="94">
        <v>0</v>
      </c>
      <c r="AB268" s="94"/>
      <c r="AC268" s="94"/>
      <c r="AD268" s="94"/>
      <c r="AE268" s="192"/>
      <c r="AF268" s="192">
        <v>0</v>
      </c>
      <c r="AG268" s="192">
        <v>0</v>
      </c>
      <c r="AH268" s="192">
        <v>0</v>
      </c>
      <c r="AJ268" s="10" t="s">
        <v>2770</v>
      </c>
      <c r="AK268" s="190"/>
      <c r="AL268" s="190"/>
      <c r="AM268" s="190"/>
      <c r="AN268" s="190"/>
      <c r="AO268" s="190"/>
      <c r="AP268" s="94" t="s">
        <v>3048</v>
      </c>
      <c r="AQ268" s="94" t="s">
        <v>3048</v>
      </c>
      <c r="AR268" s="94">
        <v>0.19999999999999996</v>
      </c>
      <c r="AS268" s="346" t="s">
        <v>3144</v>
      </c>
      <c r="AT268" s="94">
        <v>-0.16666666666666663</v>
      </c>
      <c r="AU268" s="346" t="s">
        <v>3144</v>
      </c>
      <c r="AV268" s="94">
        <v>0.19999999999999996</v>
      </c>
      <c r="AW268" s="346" t="s">
        <v>3144</v>
      </c>
      <c r="AX268" s="94">
        <v>-0.16666666666666663</v>
      </c>
      <c r="AY268" s="94">
        <v>0</v>
      </c>
      <c r="AZ268" s="94">
        <v>0</v>
      </c>
      <c r="BA268" s="94">
        <v>0</v>
      </c>
      <c r="BB268" s="94">
        <v>0.10000000000000009</v>
      </c>
      <c r="BC268" s="94">
        <v>9.0909090909090828E-2</v>
      </c>
      <c r="BD268" s="346" t="s">
        <v>3144</v>
      </c>
      <c r="BE268" s="94">
        <v>0.33333333333333326</v>
      </c>
      <c r="BF268" s="94">
        <v>-0.125</v>
      </c>
      <c r="BG268" s="94">
        <v>-0.1428571428571429</v>
      </c>
      <c r="BH268" s="94">
        <v>0</v>
      </c>
      <c r="BI268" s="94">
        <v>0</v>
      </c>
      <c r="BJ268" s="346" t="s">
        <v>3144</v>
      </c>
      <c r="BK268" s="94"/>
      <c r="BL268" s="94"/>
      <c r="BM268" s="94"/>
      <c r="BN268" s="94">
        <v>0</v>
      </c>
      <c r="BO268" s="94">
        <v>0</v>
      </c>
      <c r="BP268" s="192">
        <v>0</v>
      </c>
    </row>
    <row r="269" spans="1:69" x14ac:dyDescent="0.3">
      <c r="A269" s="10" t="s">
        <v>2779</v>
      </c>
      <c r="B269" s="94">
        <v>0</v>
      </c>
      <c r="C269" s="94">
        <v>-0.1428571428571429</v>
      </c>
      <c r="D269" s="94">
        <v>-8.333333333333337E-2</v>
      </c>
      <c r="E269" s="94">
        <v>0.27272727272727271</v>
      </c>
      <c r="F269" s="94" t="s">
        <v>3048</v>
      </c>
      <c r="G269" s="94" t="s">
        <v>3048</v>
      </c>
      <c r="H269" s="94">
        <v>0</v>
      </c>
      <c r="I269" s="94">
        <v>0.33333333333333326</v>
      </c>
      <c r="J269" s="94">
        <v>-0.125</v>
      </c>
      <c r="K269" s="94">
        <v>0.14285714285714279</v>
      </c>
      <c r="L269" s="94" t="s">
        <v>3048</v>
      </c>
      <c r="M269" s="94" t="s">
        <v>3048</v>
      </c>
      <c r="N269" s="94">
        <v>-0.25</v>
      </c>
      <c r="O269" s="94" t="s">
        <v>3048</v>
      </c>
      <c r="P269" s="94" t="s">
        <v>3048</v>
      </c>
      <c r="Q269" s="94" t="s">
        <v>3048</v>
      </c>
      <c r="R269" s="94">
        <v>0.66666666666666674</v>
      </c>
      <c r="S269" s="94">
        <v>-0.4</v>
      </c>
      <c r="T269" s="94">
        <v>0</v>
      </c>
      <c r="U269" s="94">
        <v>0</v>
      </c>
      <c r="V269" s="94">
        <v>0.33333333333333326</v>
      </c>
      <c r="W269" s="94">
        <v>0.16666666666666674</v>
      </c>
      <c r="X269" s="94">
        <v>0</v>
      </c>
      <c r="Y269" s="94">
        <v>0</v>
      </c>
      <c r="Z269" s="94">
        <v>0</v>
      </c>
      <c r="AA269" s="94">
        <v>0</v>
      </c>
      <c r="AB269" s="94"/>
      <c r="AC269" s="94"/>
      <c r="AD269" s="94"/>
      <c r="AE269" s="192">
        <v>-0.25</v>
      </c>
      <c r="AF269" s="192">
        <v>0</v>
      </c>
      <c r="AG269" s="192">
        <v>0</v>
      </c>
      <c r="AH269" s="192">
        <v>0</v>
      </c>
      <c r="AJ269" s="10" t="s">
        <v>2779</v>
      </c>
      <c r="AK269" s="94">
        <v>-9.0909090909090828E-2</v>
      </c>
      <c r="AL269" s="94">
        <v>0.19999999999999996</v>
      </c>
      <c r="AM269" s="94">
        <v>-0.33333333333333404</v>
      </c>
      <c r="AN269" s="94">
        <v>0.37500000000000133</v>
      </c>
      <c r="AO269" s="94" t="s">
        <v>3048</v>
      </c>
      <c r="AP269" s="94" t="s">
        <v>3048</v>
      </c>
      <c r="AQ269" s="94">
        <v>7.1581654522074656E-2</v>
      </c>
      <c r="AR269" s="94">
        <v>0</v>
      </c>
      <c r="AS269" s="335"/>
      <c r="AT269" s="94">
        <v>0</v>
      </c>
      <c r="AU269" s="335"/>
      <c r="AV269" s="94">
        <v>0.19999999999999996</v>
      </c>
      <c r="AW269" s="335"/>
      <c r="AX269" s="94" t="s">
        <v>3048</v>
      </c>
      <c r="AY269" s="94" t="s">
        <v>3048</v>
      </c>
      <c r="AZ269" s="94">
        <v>-0.16666666666666663</v>
      </c>
      <c r="BA269" s="94">
        <v>0</v>
      </c>
      <c r="BB269" s="94">
        <v>0.19999999999999996</v>
      </c>
      <c r="BC269" s="94">
        <v>0</v>
      </c>
      <c r="BD269" s="335"/>
      <c r="BE269" s="94">
        <v>8.3333333333333259E-2</v>
      </c>
      <c r="BF269" s="94">
        <v>-7.6923076923076872E-2</v>
      </c>
      <c r="BG269" s="94">
        <v>0</v>
      </c>
      <c r="BH269" s="94">
        <v>0</v>
      </c>
      <c r="BI269" s="94">
        <v>0</v>
      </c>
      <c r="BJ269" s="335"/>
      <c r="BK269" s="94"/>
      <c r="BL269" s="94"/>
      <c r="BM269" s="94">
        <v>0</v>
      </c>
      <c r="BN269" s="94">
        <v>0</v>
      </c>
      <c r="BO269" s="94">
        <v>0</v>
      </c>
      <c r="BP269" s="192">
        <v>0</v>
      </c>
    </row>
    <row r="270" spans="1:69" x14ac:dyDescent="0.3">
      <c r="A270" s="10" t="s">
        <v>2781</v>
      </c>
      <c r="B270" s="94">
        <v>0</v>
      </c>
      <c r="C270" s="119" t="s">
        <v>3048</v>
      </c>
      <c r="D270" s="119" t="s">
        <v>3048</v>
      </c>
      <c r="E270" s="94">
        <v>0</v>
      </c>
      <c r="F270" s="94">
        <v>0</v>
      </c>
      <c r="G270" s="94">
        <v>-0.19999999999999996</v>
      </c>
      <c r="H270" s="94">
        <v>0</v>
      </c>
      <c r="I270" s="94">
        <v>0</v>
      </c>
      <c r="J270" s="94">
        <v>0</v>
      </c>
      <c r="K270" s="94">
        <v>0.25</v>
      </c>
      <c r="L270" s="94">
        <v>0</v>
      </c>
      <c r="M270" s="94">
        <v>-9.9999999999999978E-2</v>
      </c>
      <c r="N270" s="94">
        <v>0.11111111111111116</v>
      </c>
      <c r="O270" s="94">
        <v>-0.19999999999999996</v>
      </c>
      <c r="P270" s="94">
        <v>-0.11111111111111116</v>
      </c>
      <c r="Q270" s="94">
        <v>0.25</v>
      </c>
      <c r="R270" s="94">
        <v>0</v>
      </c>
      <c r="S270" s="94">
        <v>-0.19999999999999996</v>
      </c>
      <c r="T270" s="94">
        <v>0.25</v>
      </c>
      <c r="U270" s="94">
        <v>-0.19999999999999996</v>
      </c>
      <c r="V270" s="94"/>
      <c r="W270" s="94">
        <v>0.125</v>
      </c>
      <c r="X270" s="94">
        <v>1.5263157894736841</v>
      </c>
      <c r="Y270" s="94">
        <v>0.11111111111111116</v>
      </c>
      <c r="Z270" s="94"/>
      <c r="AA270" s="94"/>
      <c r="AB270" s="94"/>
      <c r="AC270" s="94"/>
      <c r="AD270" s="94">
        <v>0</v>
      </c>
      <c r="AE270" s="192">
        <v>0</v>
      </c>
      <c r="AF270" s="192">
        <v>0</v>
      </c>
      <c r="AG270" s="192">
        <v>0</v>
      </c>
      <c r="AH270" s="192">
        <v>0</v>
      </c>
      <c r="AJ270" s="10" t="s">
        <v>2781</v>
      </c>
      <c r="AK270" s="94">
        <v>0.25</v>
      </c>
      <c r="AL270" s="119" t="s">
        <v>3048</v>
      </c>
      <c r="AM270" s="119" t="s">
        <v>3048</v>
      </c>
      <c r="AN270" s="94">
        <v>0.75000000000000022</v>
      </c>
      <c r="AO270" s="94">
        <v>-0.2857142857142857</v>
      </c>
      <c r="AP270" s="94">
        <v>0.29999999999999982</v>
      </c>
      <c r="AQ270" s="94">
        <v>-0.23076923076923073</v>
      </c>
      <c r="AR270" s="94">
        <v>0.30000000000000004</v>
      </c>
      <c r="AS270" s="335"/>
      <c r="AT270" s="94">
        <v>1.1538461538461537</v>
      </c>
      <c r="AU270" s="335"/>
      <c r="AV270" s="94">
        <v>-0.5714285714285714</v>
      </c>
      <c r="AW270" s="335"/>
      <c r="AX270" s="94">
        <v>0</v>
      </c>
      <c r="AY270" s="94">
        <v>-0.16666666666666663</v>
      </c>
      <c r="AZ270" s="94">
        <v>0</v>
      </c>
      <c r="BA270" s="94">
        <v>0</v>
      </c>
      <c r="BB270" s="94">
        <v>0.19999999999999996</v>
      </c>
      <c r="BC270" s="94">
        <v>-0.16666666666666663</v>
      </c>
      <c r="BD270" s="335"/>
      <c r="BE270" s="94">
        <v>0</v>
      </c>
      <c r="BF270" s="94">
        <v>0.10000000000000009</v>
      </c>
      <c r="BG270" s="94">
        <v>9.0909090909090828E-2</v>
      </c>
      <c r="BH270" s="94"/>
      <c r="BI270" s="94"/>
      <c r="BJ270" s="335"/>
      <c r="BK270" s="94"/>
      <c r="BL270" s="94">
        <v>0</v>
      </c>
      <c r="BM270" s="94">
        <v>0</v>
      </c>
      <c r="BN270" s="94">
        <v>0</v>
      </c>
      <c r="BO270" s="94">
        <v>0.4375</v>
      </c>
      <c r="BP270" s="192">
        <v>0</v>
      </c>
    </row>
    <row r="271" spans="1:69" x14ac:dyDescent="0.3">
      <c r="A271" s="10" t="s">
        <v>2782</v>
      </c>
      <c r="B271" s="94" t="s">
        <v>3048</v>
      </c>
      <c r="C271" s="119" t="s">
        <v>3048</v>
      </c>
      <c r="D271" s="119" t="s">
        <v>3048</v>
      </c>
      <c r="E271" s="94" t="s">
        <v>3048</v>
      </c>
      <c r="F271" s="94">
        <v>-0.18181818181818177</v>
      </c>
      <c r="G271" s="94">
        <v>0.11111111111111116</v>
      </c>
      <c r="H271" s="94" t="s">
        <v>3048</v>
      </c>
      <c r="I271" s="94" t="s">
        <v>3048</v>
      </c>
      <c r="J271" s="94" t="s">
        <v>3048</v>
      </c>
      <c r="K271" s="94" t="s">
        <v>3048</v>
      </c>
      <c r="L271" s="94">
        <v>-0.125</v>
      </c>
      <c r="M271" s="94">
        <v>0.14285714285714279</v>
      </c>
      <c r="N271" s="94">
        <v>0</v>
      </c>
      <c r="O271" s="94">
        <v>-0.125</v>
      </c>
      <c r="P271" s="94">
        <v>-0.125</v>
      </c>
      <c r="Q271" s="94">
        <v>0.14285714285714279</v>
      </c>
      <c r="R271" s="94">
        <v>0</v>
      </c>
      <c r="S271" s="94">
        <v>0</v>
      </c>
      <c r="T271" s="94">
        <v>-0.25</v>
      </c>
      <c r="U271" s="94">
        <v>0</v>
      </c>
      <c r="V271" s="94"/>
      <c r="W271" s="94">
        <v>-0.33333333333333337</v>
      </c>
      <c r="X271" s="94">
        <v>3.8961038961038863E-2</v>
      </c>
      <c r="Y271" s="94">
        <v>0</v>
      </c>
      <c r="Z271" s="94">
        <v>-0.25</v>
      </c>
      <c r="AA271" s="94">
        <v>0.33333333333333326</v>
      </c>
      <c r="AB271" s="94"/>
      <c r="AC271" s="94">
        <v>-0.125</v>
      </c>
      <c r="AD271" s="94">
        <v>0</v>
      </c>
      <c r="AE271" s="192">
        <v>0</v>
      </c>
      <c r="AF271" s="192">
        <v>0</v>
      </c>
      <c r="AG271" s="192">
        <v>-0.2857142857142857</v>
      </c>
      <c r="AH271" s="192">
        <v>0</v>
      </c>
      <c r="AJ271" s="10" t="s">
        <v>2782</v>
      </c>
      <c r="AK271" s="94" t="s">
        <v>3048</v>
      </c>
      <c r="AL271" s="119" t="s">
        <v>3048</v>
      </c>
      <c r="AM271" s="119" t="s">
        <v>3048</v>
      </c>
      <c r="AN271" s="94" t="s">
        <v>3048</v>
      </c>
      <c r="AO271" s="94">
        <v>0</v>
      </c>
      <c r="AP271" s="94">
        <v>0</v>
      </c>
      <c r="AQ271" s="94" t="s">
        <v>3048</v>
      </c>
      <c r="AR271" s="94" t="s">
        <v>3048</v>
      </c>
      <c r="AS271" s="335"/>
      <c r="AT271" s="94" t="s">
        <v>3048</v>
      </c>
      <c r="AU271" s="335"/>
      <c r="AV271" s="94">
        <v>5.5749999999999966E-2</v>
      </c>
      <c r="AW271" s="335"/>
      <c r="AX271" s="94">
        <v>-5.2806062041202972E-2</v>
      </c>
      <c r="AY271" s="94">
        <v>0.25</v>
      </c>
      <c r="AZ271" s="94">
        <v>0</v>
      </c>
      <c r="BA271" s="94">
        <v>0</v>
      </c>
      <c r="BB271" s="94">
        <v>0</v>
      </c>
      <c r="BC271" s="94">
        <v>-0.4</v>
      </c>
      <c r="BD271" s="335"/>
      <c r="BE271" s="94">
        <v>0.58333333333333326</v>
      </c>
      <c r="BF271" s="94">
        <v>5.2631578947368363E-2</v>
      </c>
      <c r="BG271" s="94">
        <v>0</v>
      </c>
      <c r="BH271" s="94">
        <v>-0.4</v>
      </c>
      <c r="BI271" s="94">
        <v>0</v>
      </c>
      <c r="BJ271" s="335"/>
      <c r="BK271" s="94">
        <v>8.3333333333333259E-2</v>
      </c>
      <c r="BL271" s="94">
        <v>-7.6923076923076872E-2</v>
      </c>
      <c r="BM271" s="94">
        <v>0</v>
      </c>
      <c r="BN271" s="94">
        <v>0</v>
      </c>
      <c r="BO271" s="94">
        <v>0.33333333333333326</v>
      </c>
      <c r="BP271" s="192">
        <v>0</v>
      </c>
    </row>
    <row r="272" spans="1:69" x14ac:dyDescent="0.3">
      <c r="A272" s="10" t="s">
        <v>2893</v>
      </c>
      <c r="B272" s="94"/>
      <c r="C272" s="119"/>
      <c r="D272" s="119"/>
      <c r="E272" s="94"/>
      <c r="F272" s="94"/>
      <c r="G272" s="94"/>
      <c r="H272" s="94"/>
      <c r="I272" s="94"/>
      <c r="J272" s="94"/>
      <c r="K272" s="94"/>
      <c r="L272" s="94"/>
      <c r="M272" s="94"/>
      <c r="N272" s="94"/>
      <c r="O272" s="94"/>
      <c r="P272" s="94"/>
      <c r="Q272" s="94"/>
      <c r="R272" s="94"/>
      <c r="S272" s="94"/>
      <c r="T272" s="94"/>
      <c r="U272" s="94"/>
      <c r="V272" s="94"/>
      <c r="W272" s="94"/>
      <c r="X272" s="94"/>
      <c r="Y272" s="94"/>
      <c r="Z272" s="94"/>
      <c r="AA272" s="94"/>
      <c r="AB272" s="94"/>
      <c r="AC272" s="94"/>
      <c r="AD272" s="94">
        <v>0</v>
      </c>
      <c r="AE272" s="192">
        <v>0</v>
      </c>
      <c r="AF272" s="192">
        <v>0</v>
      </c>
      <c r="AG272" s="192">
        <v>0</v>
      </c>
      <c r="AH272" s="192">
        <v>0</v>
      </c>
      <c r="AJ272" s="10" t="s">
        <v>2893</v>
      </c>
      <c r="AK272" s="94"/>
      <c r="AL272" s="119"/>
      <c r="AM272" s="119"/>
      <c r="AN272" s="94"/>
      <c r="AO272" s="94"/>
      <c r="AP272" s="94"/>
      <c r="AQ272" s="94"/>
      <c r="AR272" s="94"/>
      <c r="AS272" s="335"/>
      <c r="AT272" s="94"/>
      <c r="AU272" s="335"/>
      <c r="AV272" s="94"/>
      <c r="AW272" s="335"/>
      <c r="AX272" s="94"/>
      <c r="AY272" s="94"/>
      <c r="AZ272" s="94"/>
      <c r="BA272" s="94"/>
      <c r="BB272" s="94"/>
      <c r="BC272" s="94"/>
      <c r="BD272" s="335"/>
      <c r="BE272" s="94"/>
      <c r="BF272" s="94"/>
      <c r="BG272" s="94"/>
      <c r="BH272" s="94"/>
      <c r="BI272" s="94"/>
      <c r="BJ272" s="335"/>
      <c r="BK272" s="94"/>
      <c r="BL272" s="94">
        <v>9.8242811501597416E-2</v>
      </c>
      <c r="BM272" s="94">
        <v>9.0909090909090828E-2</v>
      </c>
      <c r="BN272" s="94">
        <v>0</v>
      </c>
      <c r="BO272" s="94">
        <v>-0.16666666666666663</v>
      </c>
      <c r="BP272" s="192">
        <v>0</v>
      </c>
    </row>
    <row r="273" spans="1:68" x14ac:dyDescent="0.3">
      <c r="A273" s="10" t="s">
        <v>3050</v>
      </c>
      <c r="B273" s="94"/>
      <c r="C273" s="119"/>
      <c r="D273" s="119"/>
      <c r="E273" s="94"/>
      <c r="F273" s="94"/>
      <c r="G273" s="94"/>
      <c r="H273" s="94"/>
      <c r="I273" s="94"/>
      <c r="J273" s="94"/>
      <c r="K273" s="94"/>
      <c r="L273" s="94"/>
      <c r="M273" s="94"/>
      <c r="N273" s="94"/>
      <c r="O273" s="94" t="s">
        <v>3048</v>
      </c>
      <c r="P273" s="94" t="s">
        <v>3048</v>
      </c>
      <c r="Q273" s="94" t="s">
        <v>3048</v>
      </c>
      <c r="R273" s="94" t="s">
        <v>3048</v>
      </c>
      <c r="S273" s="94" t="s">
        <v>3048</v>
      </c>
      <c r="T273" s="94" t="s">
        <v>3048</v>
      </c>
      <c r="U273" s="94" t="s">
        <v>3048</v>
      </c>
      <c r="V273" s="94"/>
      <c r="W273" s="94" t="s">
        <v>3048</v>
      </c>
      <c r="X273" s="94" t="s">
        <v>3048</v>
      </c>
      <c r="Y273" s="94"/>
      <c r="Z273" s="94"/>
      <c r="AA273" s="94"/>
      <c r="AB273" s="94"/>
      <c r="AC273" s="94"/>
      <c r="AD273" s="94"/>
      <c r="AE273" s="192"/>
      <c r="AF273" s="192"/>
      <c r="AG273" s="192"/>
      <c r="AH273" s="192"/>
      <c r="AJ273" s="10" t="s">
        <v>3050</v>
      </c>
      <c r="AK273" s="94"/>
      <c r="AL273" s="119"/>
      <c r="AM273" s="119"/>
      <c r="AN273" s="94"/>
      <c r="AO273" s="94"/>
      <c r="AP273" s="94"/>
      <c r="AQ273" s="94"/>
      <c r="AR273" s="94"/>
      <c r="AS273" s="335"/>
      <c r="AT273" s="94"/>
      <c r="AU273" s="335"/>
      <c r="AV273" s="94"/>
      <c r="AW273" s="335"/>
      <c r="AX273" s="94" t="s">
        <v>3048</v>
      </c>
      <c r="AY273" s="94" t="s">
        <v>3048</v>
      </c>
      <c r="AZ273" s="94" t="s">
        <v>3048</v>
      </c>
      <c r="BA273" s="94" t="s">
        <v>3048</v>
      </c>
      <c r="BB273" s="94" t="s">
        <v>3048</v>
      </c>
      <c r="BC273" s="94" t="s">
        <v>3048</v>
      </c>
      <c r="BD273" s="335"/>
      <c r="BE273" s="94" t="s">
        <v>3048</v>
      </c>
      <c r="BF273" s="94" t="s">
        <v>3048</v>
      </c>
      <c r="BG273" s="94"/>
      <c r="BH273" s="94"/>
      <c r="BI273" s="94"/>
      <c r="BJ273" s="335"/>
      <c r="BK273" s="94"/>
      <c r="BL273" s="94"/>
      <c r="BM273" s="94"/>
      <c r="BN273" s="94"/>
      <c r="BO273" s="94"/>
      <c r="BP273" s="192"/>
    </row>
    <row r="274" spans="1:68" x14ac:dyDescent="0.3">
      <c r="A274" s="10" t="s">
        <v>2796</v>
      </c>
      <c r="B274" s="94"/>
      <c r="C274" s="119"/>
      <c r="D274" s="119"/>
      <c r="E274" s="94"/>
      <c r="F274" s="94"/>
      <c r="G274" s="94"/>
      <c r="H274" s="94"/>
      <c r="I274" s="94"/>
      <c r="J274" s="94"/>
      <c r="K274" s="94"/>
      <c r="L274" s="94"/>
      <c r="M274" s="94" t="s">
        <v>3048</v>
      </c>
      <c r="N274" s="94" t="s">
        <v>3048</v>
      </c>
      <c r="O274" s="94" t="s">
        <v>3048</v>
      </c>
      <c r="P274" s="94" t="s">
        <v>3048</v>
      </c>
      <c r="Q274" s="94" t="s">
        <v>3048</v>
      </c>
      <c r="R274" s="94" t="s">
        <v>3048</v>
      </c>
      <c r="S274" s="94" t="s">
        <v>3048</v>
      </c>
      <c r="T274" s="94">
        <v>0</v>
      </c>
      <c r="U274" s="94">
        <v>0</v>
      </c>
      <c r="V274" s="94"/>
      <c r="W274" s="94" t="s">
        <v>3048</v>
      </c>
      <c r="X274" s="94" t="s">
        <v>3048</v>
      </c>
      <c r="Y274" s="94"/>
      <c r="Z274" s="94"/>
      <c r="AA274" s="94">
        <v>0</v>
      </c>
      <c r="AB274" s="94"/>
      <c r="AC274" s="94">
        <v>0</v>
      </c>
      <c r="AD274" s="94">
        <v>0</v>
      </c>
      <c r="AE274" s="192">
        <v>0</v>
      </c>
      <c r="AF274" s="192">
        <v>0</v>
      </c>
      <c r="AG274" s="192">
        <v>0</v>
      </c>
      <c r="AH274" s="192">
        <v>0</v>
      </c>
      <c r="AJ274" s="10" t="s">
        <v>2796</v>
      </c>
      <c r="AK274" s="94"/>
      <c r="AL274" s="119"/>
      <c r="AM274" s="119"/>
      <c r="AN274" s="94"/>
      <c r="AO274" s="94"/>
      <c r="AP274" s="94"/>
      <c r="AQ274" s="94"/>
      <c r="AR274" s="94"/>
      <c r="AS274" s="335"/>
      <c r="AT274" s="94"/>
      <c r="AU274" s="335"/>
      <c r="AV274" s="94" t="s">
        <v>3048</v>
      </c>
      <c r="AW274" s="335"/>
      <c r="AX274" s="94" t="s">
        <v>3048</v>
      </c>
      <c r="AY274" s="94" t="s">
        <v>3048</v>
      </c>
      <c r="AZ274" s="94" t="s">
        <v>3048</v>
      </c>
      <c r="BA274" s="94" t="s">
        <v>3048</v>
      </c>
      <c r="BB274" s="94">
        <v>0.625</v>
      </c>
      <c r="BC274" s="94">
        <v>-0.38461538461538458</v>
      </c>
      <c r="BD274" s="335"/>
      <c r="BE274" s="94" t="s">
        <v>3048</v>
      </c>
      <c r="BF274" s="94" t="s">
        <v>3048</v>
      </c>
      <c r="BG274" s="94"/>
      <c r="BH274" s="94"/>
      <c r="BI274" s="94">
        <v>0</v>
      </c>
      <c r="BJ274" s="335"/>
      <c r="BK274" s="94">
        <v>0</v>
      </c>
      <c r="BL274" s="94">
        <v>0.125</v>
      </c>
      <c r="BM274" s="94">
        <v>-0.11111111111111116</v>
      </c>
      <c r="BN274" s="94">
        <v>0</v>
      </c>
      <c r="BO274" s="94">
        <v>0</v>
      </c>
      <c r="BP274" s="192">
        <v>0</v>
      </c>
    </row>
    <row r="275" spans="1:68" x14ac:dyDescent="0.3">
      <c r="A275" s="10" t="s">
        <v>3051</v>
      </c>
      <c r="B275" s="94"/>
      <c r="C275" s="119"/>
      <c r="D275" s="119"/>
      <c r="E275" s="94"/>
      <c r="F275" s="94"/>
      <c r="G275" s="94"/>
      <c r="H275" s="94"/>
      <c r="I275" s="94"/>
      <c r="J275" s="94"/>
      <c r="K275" s="94" t="s">
        <v>3048</v>
      </c>
      <c r="L275" s="94" t="s">
        <v>3048</v>
      </c>
      <c r="M275" s="94" t="s">
        <v>3048</v>
      </c>
      <c r="N275" s="94" t="s">
        <v>3048</v>
      </c>
      <c r="O275" s="94" t="s">
        <v>3048</v>
      </c>
      <c r="P275" s="94">
        <v>0</v>
      </c>
      <c r="Q275" s="94">
        <v>-0.25</v>
      </c>
      <c r="R275" s="94" t="s">
        <v>3048</v>
      </c>
      <c r="S275" s="94" t="s">
        <v>3048</v>
      </c>
      <c r="T275" s="94" t="s">
        <v>3048</v>
      </c>
      <c r="U275" s="94">
        <v>0</v>
      </c>
      <c r="V275" s="94"/>
      <c r="W275" s="94" t="s">
        <v>3048</v>
      </c>
      <c r="X275" s="94" t="s">
        <v>3048</v>
      </c>
      <c r="Y275" s="94"/>
      <c r="Z275" s="94"/>
      <c r="AA275" s="94"/>
      <c r="AB275" s="94"/>
      <c r="AC275" s="94"/>
      <c r="AD275" s="94"/>
      <c r="AE275" s="192"/>
      <c r="AF275" s="192"/>
      <c r="AG275" s="192"/>
      <c r="AH275" s="192"/>
      <c r="AJ275" s="10" t="s">
        <v>3051</v>
      </c>
      <c r="AK275" s="94"/>
      <c r="AL275" s="119"/>
      <c r="AM275" s="119"/>
      <c r="AN275" s="94"/>
      <c r="AO275" s="94"/>
      <c r="AP275" s="94"/>
      <c r="AQ275" s="94"/>
      <c r="AR275" s="94"/>
      <c r="AS275" s="335"/>
      <c r="AT275" s="94" t="s">
        <v>3048</v>
      </c>
      <c r="AU275" s="335"/>
      <c r="AV275" s="94">
        <v>0.4285714285714286</v>
      </c>
      <c r="AW275" s="335"/>
      <c r="AX275" s="94">
        <v>-0.4</v>
      </c>
      <c r="AY275" s="94">
        <v>0</v>
      </c>
      <c r="AZ275" s="94" t="s">
        <v>3048</v>
      </c>
      <c r="BA275" s="94" t="s">
        <v>3048</v>
      </c>
      <c r="BB275" s="94" t="s">
        <v>3048</v>
      </c>
      <c r="BC275" s="94">
        <v>0</v>
      </c>
      <c r="BD275" s="335"/>
      <c r="BE275" s="94" t="s">
        <v>3048</v>
      </c>
      <c r="BF275" s="94" t="s">
        <v>3048</v>
      </c>
      <c r="BG275" s="94"/>
      <c r="BH275" s="94"/>
      <c r="BI275" s="94"/>
      <c r="BJ275" s="335"/>
      <c r="BK275" s="94"/>
      <c r="BL275" s="94"/>
      <c r="BM275" s="94"/>
      <c r="BN275" s="94"/>
      <c r="BO275" s="94"/>
      <c r="BP275" s="192"/>
    </row>
    <row r="276" spans="1:68" x14ac:dyDescent="0.3">
      <c r="A276" s="10" t="s">
        <v>2800</v>
      </c>
      <c r="B276" s="94"/>
      <c r="C276" s="119"/>
      <c r="D276" s="119"/>
      <c r="E276" s="94"/>
      <c r="F276" s="94"/>
      <c r="G276" s="94"/>
      <c r="H276" s="94"/>
      <c r="I276" s="94"/>
      <c r="J276" s="94"/>
      <c r="K276" s="94"/>
      <c r="L276" s="94"/>
      <c r="M276" s="94"/>
      <c r="N276" s="94"/>
      <c r="O276" s="94"/>
      <c r="P276" s="94"/>
      <c r="Q276" s="94"/>
      <c r="R276" s="94"/>
      <c r="S276" s="94"/>
      <c r="U276" s="94" t="s">
        <v>3048</v>
      </c>
      <c r="V276" s="94"/>
      <c r="W276" s="94">
        <v>0</v>
      </c>
      <c r="X276" s="94">
        <v>-6.25E-2</v>
      </c>
      <c r="Y276" s="94">
        <v>0</v>
      </c>
      <c r="Z276" s="94">
        <v>-9.9999999999999978E-2</v>
      </c>
      <c r="AA276" s="94">
        <v>-5.555555555555558E-2</v>
      </c>
      <c r="AB276" s="94"/>
      <c r="AC276" s="94">
        <v>0.11764705882352944</v>
      </c>
      <c r="AD276" s="94">
        <v>-5.2631578947368474E-2</v>
      </c>
      <c r="AE276" s="192">
        <v>0</v>
      </c>
      <c r="AF276" s="192">
        <v>0</v>
      </c>
      <c r="AG276" s="192">
        <v>5.555555555555558E-2</v>
      </c>
      <c r="AH276" s="192">
        <v>-0.10526315789473684</v>
      </c>
      <c r="AJ276" s="10" t="s">
        <v>2800</v>
      </c>
      <c r="AK276" s="94"/>
      <c r="AL276" s="119"/>
      <c r="AM276" s="119"/>
      <c r="AN276" s="94"/>
      <c r="AO276" s="94"/>
      <c r="AP276" s="94"/>
      <c r="AQ276" s="94"/>
      <c r="AR276" s="94"/>
      <c r="AS276" s="335"/>
      <c r="AT276" s="94"/>
      <c r="AU276" s="335"/>
      <c r="AV276" s="94"/>
      <c r="AW276" s="335"/>
      <c r="AX276" s="94"/>
      <c r="AY276" s="94"/>
      <c r="AZ276" s="94"/>
      <c r="BA276" s="94"/>
      <c r="BB276" s="94"/>
      <c r="BC276" s="94" t="s">
        <v>3048</v>
      </c>
      <c r="BD276" s="335"/>
      <c r="BE276" s="94">
        <v>-0.375</v>
      </c>
      <c r="BF276" s="94">
        <v>0.30000000000000004</v>
      </c>
      <c r="BG276" s="94">
        <v>-0.17938461538461536</v>
      </c>
      <c r="BH276" s="94">
        <v>-8.13648293963255E-2</v>
      </c>
      <c r="BI276" s="94">
        <v>8.8571428571428523E-2</v>
      </c>
      <c r="BJ276" s="335"/>
      <c r="BK276" s="94">
        <v>-0.18766404199475062</v>
      </c>
      <c r="BL276" s="94">
        <v>-1.9155319639972301E-2</v>
      </c>
      <c r="BM276" s="94">
        <v>5.8823529411764719E-2</v>
      </c>
      <c r="BN276" s="94">
        <v>6.6666666666666652E-2</v>
      </c>
      <c r="BO276" s="94">
        <v>-6.25E-2</v>
      </c>
      <c r="BP276" s="192">
        <v>0</v>
      </c>
    </row>
    <row r="277" spans="1:68" x14ac:dyDescent="0.3">
      <c r="A277" s="10" t="s">
        <v>2910</v>
      </c>
      <c r="B277" s="94">
        <v>0</v>
      </c>
      <c r="C277" s="94">
        <v>0</v>
      </c>
      <c r="D277" s="94">
        <v>-0.5</v>
      </c>
      <c r="E277" s="94">
        <v>1</v>
      </c>
      <c r="F277" s="94">
        <v>0</v>
      </c>
      <c r="G277" s="94" t="s">
        <v>3048</v>
      </c>
      <c r="H277" s="94" t="s">
        <v>3048</v>
      </c>
      <c r="I277" s="94" t="s">
        <v>3048</v>
      </c>
      <c r="J277" s="94">
        <v>0.25</v>
      </c>
      <c r="K277" s="94">
        <v>0</v>
      </c>
      <c r="L277" s="94">
        <v>0.39999999999999991</v>
      </c>
      <c r="M277" s="94" t="s">
        <v>3048</v>
      </c>
      <c r="N277" s="94" t="s">
        <v>3048</v>
      </c>
      <c r="O277" s="94" t="s">
        <v>3048</v>
      </c>
      <c r="P277" s="94" t="s">
        <v>3048</v>
      </c>
      <c r="Q277" s="94" t="s">
        <v>3048</v>
      </c>
      <c r="R277" s="94">
        <v>0</v>
      </c>
      <c r="S277" s="94">
        <v>0</v>
      </c>
      <c r="T277" s="94">
        <v>0</v>
      </c>
      <c r="U277" s="94">
        <v>0</v>
      </c>
      <c r="V277" s="94">
        <v>0</v>
      </c>
      <c r="W277" s="94">
        <v>0</v>
      </c>
      <c r="X277" s="94">
        <v>4.0000000000000036E-2</v>
      </c>
      <c r="Y277" s="94">
        <v>0</v>
      </c>
      <c r="Z277" s="94">
        <v>0</v>
      </c>
      <c r="AA277" s="94">
        <v>0</v>
      </c>
      <c r="AB277" s="94">
        <v>0</v>
      </c>
      <c r="AC277" s="94">
        <v>0</v>
      </c>
      <c r="AD277" s="94">
        <v>0</v>
      </c>
      <c r="AE277" s="192">
        <v>0</v>
      </c>
      <c r="AF277" s="192">
        <v>0</v>
      </c>
      <c r="AG277" s="192">
        <v>0</v>
      </c>
      <c r="AH277" s="192">
        <v>0</v>
      </c>
      <c r="AJ277" s="10" t="s">
        <v>2910</v>
      </c>
      <c r="AK277" s="94">
        <v>-0.20000000000000007</v>
      </c>
      <c r="AL277" s="94">
        <v>0.75000000000000022</v>
      </c>
      <c r="AM277" s="94">
        <v>-0.35714285714285721</v>
      </c>
      <c r="AN277" s="94">
        <v>0.2222222222222221</v>
      </c>
      <c r="AO277" s="94">
        <v>0.27272727272727293</v>
      </c>
      <c r="AP277" s="94" t="s">
        <v>3048</v>
      </c>
      <c r="AQ277" s="94" t="s">
        <v>3048</v>
      </c>
      <c r="AR277" s="94" t="s">
        <v>3048</v>
      </c>
      <c r="AS277" s="335"/>
      <c r="AT277" s="94">
        <v>0.25</v>
      </c>
      <c r="AU277" s="335"/>
      <c r="AV277" s="94" t="s">
        <v>3048</v>
      </c>
      <c r="AW277" s="335"/>
      <c r="AX277" s="94" t="s">
        <v>3048</v>
      </c>
      <c r="AY277" s="94" t="s">
        <v>3048</v>
      </c>
      <c r="AZ277" s="94">
        <v>0</v>
      </c>
      <c r="BA277" s="94">
        <v>0</v>
      </c>
      <c r="BB277" s="94">
        <v>0</v>
      </c>
      <c r="BC277" s="94">
        <v>0</v>
      </c>
      <c r="BD277" s="335"/>
      <c r="BE277" s="94">
        <v>0</v>
      </c>
      <c r="BF277" s="94">
        <v>0</v>
      </c>
      <c r="BG277" s="94">
        <v>0</v>
      </c>
      <c r="BH277" s="94">
        <v>0</v>
      </c>
      <c r="BI277" s="94">
        <v>0</v>
      </c>
      <c r="BJ277" s="335"/>
      <c r="BK277" s="94">
        <v>0</v>
      </c>
      <c r="BL277" s="94">
        <v>0</v>
      </c>
      <c r="BM277" s="94">
        <v>0</v>
      </c>
      <c r="BN277" s="94">
        <v>0</v>
      </c>
      <c r="BO277" s="94">
        <v>0</v>
      </c>
      <c r="BP277" s="192">
        <v>0</v>
      </c>
    </row>
    <row r="278" spans="1:68" x14ac:dyDescent="0.3">
      <c r="A278" s="10" t="s">
        <v>2804</v>
      </c>
      <c r="B278" s="94">
        <v>-0.25</v>
      </c>
      <c r="C278" s="94">
        <v>0.33333333333333326</v>
      </c>
      <c r="D278" s="94">
        <v>-0.25</v>
      </c>
      <c r="E278" s="94">
        <v>0</v>
      </c>
      <c r="F278" s="94" t="s">
        <v>3048</v>
      </c>
      <c r="G278" s="94" t="s">
        <v>3048</v>
      </c>
      <c r="H278" s="94">
        <v>0.33333333333333326</v>
      </c>
      <c r="I278" s="94" t="s">
        <v>3048</v>
      </c>
      <c r="J278" s="94" t="s">
        <v>3048</v>
      </c>
      <c r="K278" s="94">
        <v>0.25</v>
      </c>
      <c r="L278" s="94">
        <v>-0.19999999999999996</v>
      </c>
      <c r="M278" s="94">
        <v>0</v>
      </c>
      <c r="N278" s="94">
        <v>0</v>
      </c>
      <c r="O278" s="94">
        <v>0</v>
      </c>
      <c r="P278" s="94">
        <v>0</v>
      </c>
      <c r="Q278" s="94">
        <v>-0.5</v>
      </c>
      <c r="R278" s="94" t="s">
        <v>3048</v>
      </c>
      <c r="S278" s="94" t="s">
        <v>3048</v>
      </c>
      <c r="T278" s="94" t="s">
        <v>3048</v>
      </c>
      <c r="U278" s="94" t="s">
        <v>3048</v>
      </c>
      <c r="V278" s="94"/>
      <c r="W278" s="94" t="s">
        <v>3048</v>
      </c>
      <c r="X278" s="94" t="s">
        <v>3048</v>
      </c>
      <c r="Y278" s="94"/>
      <c r="Z278" s="94"/>
      <c r="AA278" s="94"/>
      <c r="AB278" s="94"/>
      <c r="AC278" s="94"/>
      <c r="AD278" s="94">
        <v>0</v>
      </c>
      <c r="AE278" s="192">
        <v>0</v>
      </c>
      <c r="AF278" s="192">
        <v>0</v>
      </c>
      <c r="AG278" s="192">
        <v>0</v>
      </c>
      <c r="AH278" s="192">
        <v>0</v>
      </c>
      <c r="AJ278" s="10" t="s">
        <v>2804</v>
      </c>
      <c r="AK278" s="94">
        <v>0</v>
      </c>
      <c r="AL278" s="94">
        <v>0</v>
      </c>
      <c r="AM278" s="94">
        <v>0</v>
      </c>
      <c r="AN278" s="94">
        <v>0</v>
      </c>
      <c r="AO278" s="94" t="s">
        <v>3048</v>
      </c>
      <c r="AP278" s="94" t="s">
        <v>3048</v>
      </c>
      <c r="AQ278" s="94">
        <v>-0.33333333333333337</v>
      </c>
      <c r="AR278" s="94" t="s">
        <v>3048</v>
      </c>
      <c r="AS278" s="335"/>
      <c r="AT278" s="94" t="s">
        <v>3048</v>
      </c>
      <c r="AU278" s="335"/>
      <c r="AV278" s="94">
        <v>0</v>
      </c>
      <c r="AW278" s="335"/>
      <c r="AX278" s="94">
        <v>0.25</v>
      </c>
      <c r="AY278" s="94">
        <v>-0.19999999999999996</v>
      </c>
      <c r="AZ278" s="94" t="s">
        <v>3048</v>
      </c>
      <c r="BA278" s="94" t="s">
        <v>3048</v>
      </c>
      <c r="BB278" s="94" t="s">
        <v>3048</v>
      </c>
      <c r="BC278" s="94" t="s">
        <v>3048</v>
      </c>
      <c r="BD278" s="335"/>
      <c r="BE278" s="94" t="s">
        <v>3048</v>
      </c>
      <c r="BF278" s="94" t="s">
        <v>3048</v>
      </c>
      <c r="BG278" s="94"/>
      <c r="BH278" s="94"/>
      <c r="BI278" s="94"/>
      <c r="BJ278" s="335"/>
      <c r="BK278" s="94"/>
      <c r="BL278" s="94">
        <v>0.4358974358974359</v>
      </c>
      <c r="BM278" s="94">
        <v>-0.1428571428571429</v>
      </c>
      <c r="BN278" s="94">
        <v>-0.16666666666666663</v>
      </c>
      <c r="BO278" s="94">
        <v>0</v>
      </c>
      <c r="BP278" s="192">
        <v>0</v>
      </c>
    </row>
    <row r="279" spans="1:68" x14ac:dyDescent="0.3">
      <c r="A279" s="10" t="s">
        <v>2811</v>
      </c>
      <c r="B279" s="94" t="s">
        <v>3048</v>
      </c>
      <c r="C279" s="94" t="s">
        <v>3048</v>
      </c>
      <c r="D279" s="94" t="s">
        <v>3048</v>
      </c>
      <c r="E279" s="94" t="s">
        <v>3048</v>
      </c>
      <c r="F279" s="94" t="s">
        <v>3048</v>
      </c>
      <c r="G279" s="94" t="s">
        <v>3048</v>
      </c>
      <c r="H279" s="94" t="s">
        <v>3048</v>
      </c>
      <c r="I279" s="94">
        <v>0.14285714285714279</v>
      </c>
      <c r="J279" s="94">
        <v>0</v>
      </c>
      <c r="K279" s="94">
        <v>0</v>
      </c>
      <c r="L279" s="94">
        <v>0</v>
      </c>
      <c r="M279" s="94">
        <v>0</v>
      </c>
      <c r="N279" s="94" t="s">
        <v>3048</v>
      </c>
      <c r="O279" s="94" t="s">
        <v>3048</v>
      </c>
      <c r="P279" s="94">
        <v>0.25</v>
      </c>
      <c r="Q279" s="94">
        <v>0</v>
      </c>
      <c r="R279" s="94">
        <v>0</v>
      </c>
      <c r="S279" s="94" t="s">
        <v>3048</v>
      </c>
      <c r="T279" s="94" t="s">
        <v>3048</v>
      </c>
      <c r="U279" s="94">
        <v>0</v>
      </c>
      <c r="V279" s="94"/>
      <c r="W279" s="94" t="s">
        <v>3048</v>
      </c>
      <c r="X279" s="94" t="s">
        <v>3048</v>
      </c>
      <c r="Y279" s="94"/>
      <c r="Z279" s="94">
        <v>0</v>
      </c>
      <c r="AA279" s="94">
        <v>0</v>
      </c>
      <c r="AB279" s="94"/>
      <c r="AC279" s="94">
        <v>0</v>
      </c>
      <c r="AD279" s="94">
        <v>0</v>
      </c>
      <c r="AE279" s="192">
        <v>0</v>
      </c>
      <c r="AF279" s="192">
        <v>0</v>
      </c>
      <c r="AG279" s="192">
        <v>0</v>
      </c>
      <c r="AH279" s="192">
        <v>0</v>
      </c>
      <c r="AJ279" s="10" t="s">
        <v>2811</v>
      </c>
      <c r="AK279" s="94" t="s">
        <v>3048</v>
      </c>
      <c r="AL279" s="94" t="s">
        <v>3048</v>
      </c>
      <c r="AM279" s="94" t="s">
        <v>3048</v>
      </c>
      <c r="AN279" s="94" t="s">
        <v>3048</v>
      </c>
      <c r="AO279" s="94" t="s">
        <v>3048</v>
      </c>
      <c r="AP279" s="94" t="s">
        <v>3048</v>
      </c>
      <c r="AQ279" s="94" t="s">
        <v>3048</v>
      </c>
      <c r="AR279" s="94">
        <v>0.125</v>
      </c>
      <c r="AS279" s="335"/>
      <c r="AT279" s="94">
        <v>0.11111111111111116</v>
      </c>
      <c r="AU279" s="335"/>
      <c r="AV279" s="94">
        <v>0</v>
      </c>
      <c r="AW279" s="335"/>
      <c r="AX279" s="94">
        <v>-0.19999999999999996</v>
      </c>
      <c r="AY279" s="94">
        <v>0.25</v>
      </c>
      <c r="AZ279" s="94">
        <v>0</v>
      </c>
      <c r="BA279" s="94" t="s">
        <v>3048</v>
      </c>
      <c r="BB279" s="94" t="s">
        <v>3048</v>
      </c>
      <c r="BC279" s="94">
        <v>0</v>
      </c>
      <c r="BD279" s="335"/>
      <c r="BE279" s="94" t="s">
        <v>3048</v>
      </c>
      <c r="BF279" s="94" t="s">
        <v>3048</v>
      </c>
      <c r="BG279" s="94"/>
      <c r="BH279" s="94">
        <v>0</v>
      </c>
      <c r="BI279" s="94">
        <v>0</v>
      </c>
      <c r="BJ279" s="335"/>
      <c r="BK279" s="94">
        <v>0</v>
      </c>
      <c r="BL279" s="94">
        <v>0</v>
      </c>
      <c r="BM279" s="94">
        <v>0</v>
      </c>
      <c r="BN279" s="94">
        <v>0</v>
      </c>
      <c r="BO279" s="94">
        <v>0</v>
      </c>
      <c r="BP279" s="192">
        <v>0</v>
      </c>
    </row>
    <row r="280" spans="1:68" x14ac:dyDescent="0.3">
      <c r="A280" s="10" t="s">
        <v>2816</v>
      </c>
      <c r="B280" s="94">
        <v>0</v>
      </c>
      <c r="C280" s="94" t="s">
        <v>3048</v>
      </c>
      <c r="D280" s="94" t="s">
        <v>3048</v>
      </c>
      <c r="E280" s="94" t="s">
        <v>3048</v>
      </c>
      <c r="F280" s="94" t="s">
        <v>3048</v>
      </c>
      <c r="G280" s="94" t="s">
        <v>3048</v>
      </c>
      <c r="H280" s="94" t="s">
        <v>3048</v>
      </c>
      <c r="I280" s="94" t="s">
        <v>3048</v>
      </c>
      <c r="J280" s="94">
        <v>0.33333333333333326</v>
      </c>
      <c r="K280" s="94" t="s">
        <v>3048</v>
      </c>
      <c r="L280" s="94" t="s">
        <v>3048</v>
      </c>
      <c r="M280" s="94">
        <v>0</v>
      </c>
      <c r="N280" s="94">
        <v>-0.25</v>
      </c>
      <c r="O280" s="94">
        <v>0.33333333333333326</v>
      </c>
      <c r="P280" s="94">
        <v>0</v>
      </c>
      <c r="Q280" s="94">
        <v>-0.25</v>
      </c>
      <c r="R280" s="94">
        <v>0</v>
      </c>
      <c r="S280" s="94">
        <v>0.48</v>
      </c>
      <c r="T280" s="94">
        <v>-9.9099099099099086E-2</v>
      </c>
      <c r="U280" s="94" t="s">
        <v>3048</v>
      </c>
      <c r="V280" s="94"/>
      <c r="W280" s="94" t="s">
        <v>3048</v>
      </c>
      <c r="X280" s="94">
        <v>0</v>
      </c>
      <c r="Y280" s="94">
        <v>-6.25E-2</v>
      </c>
      <c r="Z280" s="94">
        <v>6.6666666666666652E-2</v>
      </c>
      <c r="AA280" s="94">
        <v>0.25</v>
      </c>
      <c r="AB280" s="94"/>
      <c r="AC280" s="94">
        <v>0</v>
      </c>
      <c r="AD280" s="94">
        <v>-0.6</v>
      </c>
      <c r="AE280" s="192">
        <v>0</v>
      </c>
      <c r="AF280" s="192">
        <v>0</v>
      </c>
      <c r="AG280" s="192">
        <v>0.5</v>
      </c>
      <c r="AH280" s="192">
        <v>0</v>
      </c>
      <c r="AJ280" s="10" t="s">
        <v>2816</v>
      </c>
      <c r="AK280" s="94">
        <v>-8.0000000000000959E-2</v>
      </c>
      <c r="AL280" s="94" t="s">
        <v>3048</v>
      </c>
      <c r="AM280" s="94" t="s">
        <v>3048</v>
      </c>
      <c r="AN280" s="94" t="s">
        <v>3048</v>
      </c>
      <c r="AO280" s="94" t="s">
        <v>3048</v>
      </c>
      <c r="AP280" s="94" t="s">
        <v>3048</v>
      </c>
      <c r="AQ280" s="94" t="s">
        <v>3048</v>
      </c>
      <c r="AR280" s="94" t="s">
        <v>3048</v>
      </c>
      <c r="AS280" s="335"/>
      <c r="AT280" s="94" t="s">
        <v>3048</v>
      </c>
      <c r="AU280" s="335"/>
      <c r="AV280" s="94" t="s">
        <v>3048</v>
      </c>
      <c r="AW280" s="335"/>
      <c r="AX280" s="94">
        <v>0.25</v>
      </c>
      <c r="AY280" s="94">
        <v>-0.53333399999999997</v>
      </c>
      <c r="AZ280" s="94">
        <v>2.8572897961282928E-2</v>
      </c>
      <c r="BA280" s="94">
        <v>0</v>
      </c>
      <c r="BB280" s="94">
        <v>1.0833333333333335</v>
      </c>
      <c r="BC280" s="94" t="s">
        <v>3048</v>
      </c>
      <c r="BD280" s="335"/>
      <c r="BE280" s="94" t="s">
        <v>3048</v>
      </c>
      <c r="BF280" s="94">
        <v>0</v>
      </c>
      <c r="BG280" s="94">
        <v>0</v>
      </c>
      <c r="BH280" s="94">
        <v>0.25</v>
      </c>
      <c r="BI280" s="94">
        <v>0</v>
      </c>
      <c r="BJ280" s="335"/>
      <c r="BK280" s="94">
        <v>0</v>
      </c>
      <c r="BL280" s="94">
        <v>-5.0000000000000044E-2</v>
      </c>
      <c r="BM280" s="94">
        <v>5.2631578947368363E-2</v>
      </c>
      <c r="BN280" s="94">
        <v>-0.19999999999999996</v>
      </c>
      <c r="BO280" s="94">
        <v>0</v>
      </c>
      <c r="BP280" s="192">
        <v>0.25</v>
      </c>
    </row>
    <row r="281" spans="1:68" x14ac:dyDescent="0.3">
      <c r="A281" s="10" t="s">
        <v>3052</v>
      </c>
      <c r="B281" s="94"/>
      <c r="C281" s="94"/>
      <c r="D281" s="94"/>
      <c r="E281" s="94"/>
      <c r="F281" s="94"/>
      <c r="G281" s="94"/>
      <c r="H281" s="94"/>
      <c r="I281" s="94"/>
      <c r="J281" s="94"/>
      <c r="K281" s="94"/>
      <c r="L281" s="94"/>
      <c r="M281" s="94"/>
      <c r="N281" s="94"/>
      <c r="O281" s="94" t="s">
        <v>3048</v>
      </c>
      <c r="P281" s="94" t="s">
        <v>3048</v>
      </c>
      <c r="Q281" s="94">
        <v>0</v>
      </c>
      <c r="R281" s="94">
        <v>0</v>
      </c>
      <c r="S281" s="94" t="s">
        <v>3048</v>
      </c>
      <c r="T281" s="94" t="s">
        <v>3048</v>
      </c>
      <c r="U281" s="94" t="s">
        <v>3048</v>
      </c>
      <c r="V281" s="94"/>
      <c r="W281" s="94" t="s">
        <v>3048</v>
      </c>
      <c r="X281" s="94" t="s">
        <v>3048</v>
      </c>
      <c r="Y281" s="94"/>
      <c r="Z281" s="94"/>
      <c r="AA281" s="94"/>
      <c r="AB281" s="94"/>
      <c r="AC281" s="94"/>
      <c r="AD281" s="94"/>
      <c r="AE281" s="192"/>
      <c r="AF281" s="192"/>
      <c r="AG281" s="192"/>
      <c r="AH281" s="192"/>
      <c r="AJ281" s="10" t="s">
        <v>3052</v>
      </c>
      <c r="AK281" s="94"/>
      <c r="AL281" s="94"/>
      <c r="AM281" s="94"/>
      <c r="AN281" s="94"/>
      <c r="AO281" s="94"/>
      <c r="AP281" s="94"/>
      <c r="AQ281" s="94"/>
      <c r="AR281" s="94"/>
      <c r="AS281" s="335"/>
      <c r="AT281" s="94"/>
      <c r="AU281" s="335"/>
      <c r="AV281" s="94"/>
      <c r="AW281" s="335"/>
      <c r="AX281" s="94" t="s">
        <v>3048</v>
      </c>
      <c r="AY281" s="94">
        <v>0</v>
      </c>
      <c r="AZ281" s="94">
        <v>0</v>
      </c>
      <c r="BA281" s="94" t="s">
        <v>3048</v>
      </c>
      <c r="BB281" s="94" t="s">
        <v>3048</v>
      </c>
      <c r="BC281" s="94" t="s">
        <v>3048</v>
      </c>
      <c r="BD281" s="335"/>
      <c r="BE281" s="94" t="s">
        <v>3048</v>
      </c>
      <c r="BF281" s="94" t="s">
        <v>3048</v>
      </c>
      <c r="BG281" s="94"/>
      <c r="BH281" s="94"/>
      <c r="BI281" s="94"/>
      <c r="BJ281" s="335"/>
      <c r="BK281" s="94"/>
      <c r="BL281" s="94"/>
      <c r="BM281" s="94"/>
      <c r="BN281" s="94"/>
      <c r="BO281" s="94"/>
      <c r="BP281" s="192"/>
    </row>
    <row r="282" spans="1:68" x14ac:dyDescent="0.3">
      <c r="A282" s="10" t="s">
        <v>2911</v>
      </c>
      <c r="B282" s="94" t="s">
        <v>3048</v>
      </c>
      <c r="C282" s="94" t="s">
        <v>3048</v>
      </c>
      <c r="D282" s="94">
        <v>0</v>
      </c>
      <c r="E282" s="94" t="s">
        <v>3048</v>
      </c>
      <c r="F282" s="94" t="s">
        <v>3048</v>
      </c>
      <c r="G282" s="94">
        <v>0.25</v>
      </c>
      <c r="H282" s="94">
        <v>-0.19999999999999996</v>
      </c>
      <c r="I282" s="94">
        <v>0</v>
      </c>
      <c r="J282" s="94">
        <v>0.25</v>
      </c>
      <c r="K282" s="94">
        <v>0</v>
      </c>
      <c r="L282" s="94">
        <v>0</v>
      </c>
      <c r="M282" s="94">
        <v>0</v>
      </c>
      <c r="N282" s="94">
        <v>0</v>
      </c>
      <c r="O282" s="94">
        <v>0</v>
      </c>
      <c r="P282" s="94">
        <v>0</v>
      </c>
      <c r="Q282" s="94">
        <v>0</v>
      </c>
      <c r="R282" s="94">
        <v>0</v>
      </c>
      <c r="S282" s="94">
        <v>0</v>
      </c>
      <c r="T282" s="94">
        <v>0</v>
      </c>
      <c r="U282" s="94">
        <v>0</v>
      </c>
      <c r="V282" s="94"/>
      <c r="W282" s="94">
        <v>0</v>
      </c>
      <c r="X282" s="94">
        <v>0</v>
      </c>
      <c r="Y282" s="94">
        <v>0</v>
      </c>
      <c r="Z282" s="94">
        <v>0</v>
      </c>
      <c r="AA282" s="94">
        <v>0</v>
      </c>
      <c r="AB282" s="94"/>
      <c r="AC282" s="94">
        <v>0</v>
      </c>
      <c r="AD282" s="94">
        <v>0</v>
      </c>
      <c r="AE282" s="192">
        <v>0</v>
      </c>
      <c r="AF282" s="192">
        <v>0</v>
      </c>
      <c r="AG282" s="192">
        <v>0</v>
      </c>
      <c r="AH282" s="192">
        <v>0</v>
      </c>
      <c r="AJ282" s="10" t="s">
        <v>2911</v>
      </c>
      <c r="AK282" s="94" t="s">
        <v>3048</v>
      </c>
      <c r="AL282" s="94" t="s">
        <v>3048</v>
      </c>
      <c r="AM282" s="94">
        <v>0</v>
      </c>
      <c r="AN282" s="94" t="s">
        <v>3048</v>
      </c>
      <c r="AO282" s="94" t="s">
        <v>3048</v>
      </c>
      <c r="AP282" s="94">
        <v>0.5</v>
      </c>
      <c r="AQ282" s="94">
        <v>0</v>
      </c>
      <c r="AR282" s="94">
        <v>0</v>
      </c>
      <c r="AS282" s="335"/>
      <c r="AT282" s="94">
        <v>-0.16666666666666663</v>
      </c>
      <c r="AU282" s="335"/>
      <c r="AV282" s="94">
        <v>0</v>
      </c>
      <c r="AW282" s="335"/>
      <c r="AX282" s="94">
        <v>0</v>
      </c>
      <c r="AY282" s="94">
        <v>0</v>
      </c>
      <c r="AZ282" s="94">
        <v>0</v>
      </c>
      <c r="BA282" s="94">
        <v>0</v>
      </c>
      <c r="BB282" s="94">
        <v>0</v>
      </c>
      <c r="BC282" s="94">
        <v>0</v>
      </c>
      <c r="BD282" s="335"/>
      <c r="BE282" s="94">
        <v>0</v>
      </c>
      <c r="BF282" s="94">
        <v>0</v>
      </c>
      <c r="BG282" s="94">
        <v>0.19999999999999996</v>
      </c>
      <c r="BH282" s="94">
        <v>-0.16666666666666663</v>
      </c>
      <c r="BI282" s="94">
        <v>0</v>
      </c>
      <c r="BJ282" s="335"/>
      <c r="BK282" s="94">
        <v>-2.5000000000000022E-2</v>
      </c>
      <c r="BL282" s="94">
        <v>0.12820512820512819</v>
      </c>
      <c r="BM282" s="94">
        <v>0.63636363636363646</v>
      </c>
      <c r="BN282" s="94">
        <v>-0.44444444444444442</v>
      </c>
      <c r="BO282" s="94">
        <v>0</v>
      </c>
      <c r="BP282" s="192">
        <v>0</v>
      </c>
    </row>
    <row r="283" spans="1:68" x14ac:dyDescent="0.3">
      <c r="A283" s="10" t="s">
        <v>3054</v>
      </c>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v>-0.25</v>
      </c>
      <c r="AA283" s="94">
        <v>0</v>
      </c>
      <c r="AB283" s="94"/>
      <c r="AC283" s="94">
        <v>0</v>
      </c>
      <c r="AD283" s="94">
        <v>0</v>
      </c>
      <c r="AE283" s="192">
        <v>0</v>
      </c>
      <c r="AF283" s="192">
        <v>0.33333333333333326</v>
      </c>
      <c r="AG283" s="192">
        <v>-0.25</v>
      </c>
      <c r="AH283" s="192">
        <v>0</v>
      </c>
      <c r="AJ283" s="10" t="s">
        <v>3054</v>
      </c>
      <c r="AK283" s="94"/>
      <c r="AL283" s="94"/>
      <c r="AM283" s="94"/>
      <c r="AN283" s="94"/>
      <c r="AO283" s="94"/>
      <c r="AP283" s="94"/>
      <c r="AQ283" s="94"/>
      <c r="AR283" s="94"/>
      <c r="AS283" s="335"/>
      <c r="AT283" s="94"/>
      <c r="AU283" s="335"/>
      <c r="AV283" s="94"/>
      <c r="AW283" s="335"/>
      <c r="AX283" s="94"/>
      <c r="AY283" s="94"/>
      <c r="AZ283" s="94"/>
      <c r="BA283" s="94"/>
      <c r="BB283" s="94"/>
      <c r="BC283" s="94"/>
      <c r="BD283" s="335"/>
      <c r="BE283" s="94"/>
      <c r="BF283" s="94"/>
      <c r="BG283" s="94"/>
      <c r="BH283" s="94">
        <v>-0.20127795527156545</v>
      </c>
      <c r="BI283" s="94">
        <v>0</v>
      </c>
      <c r="BJ283" s="335"/>
      <c r="BK283" s="94">
        <v>0.125</v>
      </c>
      <c r="BL283" s="94">
        <v>0.22222222222222232</v>
      </c>
      <c r="BM283" s="94">
        <v>-9.0909090909090939E-2</v>
      </c>
      <c r="BN283" s="94">
        <v>0</v>
      </c>
      <c r="BO283" s="94">
        <v>0</v>
      </c>
      <c r="BP283" s="192">
        <v>0</v>
      </c>
    </row>
    <row r="284" spans="1:68" x14ac:dyDescent="0.3">
      <c r="A284" s="10" t="s">
        <v>2913</v>
      </c>
      <c r="B284" s="94"/>
      <c r="C284" s="94"/>
      <c r="D284" s="94"/>
      <c r="E284" s="94"/>
      <c r="F284" s="94"/>
      <c r="G284" s="94"/>
      <c r="H284" s="94"/>
      <c r="I284" s="94"/>
      <c r="J284" s="94"/>
      <c r="K284" s="94"/>
      <c r="L284" s="94"/>
      <c r="M284" s="94"/>
      <c r="N284" s="94"/>
      <c r="O284" s="94" t="s">
        <v>3048</v>
      </c>
      <c r="P284" s="94" t="s">
        <v>3048</v>
      </c>
      <c r="Q284" s="94">
        <v>0</v>
      </c>
      <c r="R284" s="94">
        <v>0</v>
      </c>
      <c r="S284" s="94">
        <v>0</v>
      </c>
      <c r="T284" s="94">
        <v>-0.19999999999999996</v>
      </c>
      <c r="U284" s="94">
        <v>0.25</v>
      </c>
      <c r="V284" s="94">
        <v>0</v>
      </c>
      <c r="W284" s="94">
        <v>0</v>
      </c>
      <c r="X284" s="94">
        <v>6.6666666666666652E-2</v>
      </c>
      <c r="Y284" s="94">
        <v>0</v>
      </c>
      <c r="Z284" s="94">
        <v>0</v>
      </c>
      <c r="AA284" s="94">
        <v>0</v>
      </c>
      <c r="AB284" s="94"/>
      <c r="AC284" s="94">
        <v>0</v>
      </c>
      <c r="AD284" s="94">
        <v>0</v>
      </c>
      <c r="AE284" s="192">
        <v>0</v>
      </c>
      <c r="AF284" s="192"/>
      <c r="AG284" s="192"/>
      <c r="AH284" s="192">
        <v>0</v>
      </c>
      <c r="AJ284" s="10" t="s">
        <v>2913</v>
      </c>
      <c r="AK284" s="94"/>
      <c r="AL284" s="94"/>
      <c r="AM284" s="94"/>
      <c r="AN284" s="94"/>
      <c r="AO284" s="94"/>
      <c r="AP284" s="94"/>
      <c r="AQ284" s="94"/>
      <c r="AR284" s="94"/>
      <c r="AS284" s="335"/>
      <c r="AT284" s="94"/>
      <c r="AU284" s="335"/>
      <c r="AV284" s="94"/>
      <c r="AW284" s="335"/>
      <c r="AX284" s="94" t="s">
        <v>3048</v>
      </c>
      <c r="AY284" s="94">
        <v>0</v>
      </c>
      <c r="AZ284" s="94">
        <v>0</v>
      </c>
      <c r="BA284" s="94">
        <v>1</v>
      </c>
      <c r="BB284" s="94">
        <v>-0.6</v>
      </c>
      <c r="BC284" s="94">
        <v>0.25</v>
      </c>
      <c r="BD284" s="335"/>
      <c r="BE284" s="94">
        <v>0.19999999999999996</v>
      </c>
      <c r="BF284" s="94">
        <v>0</v>
      </c>
      <c r="BG284" s="94">
        <v>0</v>
      </c>
      <c r="BH284" s="94">
        <v>0</v>
      </c>
      <c r="BI284" s="94">
        <v>0</v>
      </c>
      <c r="BJ284" s="335"/>
      <c r="BK284" s="94">
        <v>0</v>
      </c>
      <c r="BL284" s="94">
        <v>0</v>
      </c>
      <c r="BM284" s="94">
        <v>0</v>
      </c>
      <c r="BN284" s="94"/>
      <c r="BO284" s="94"/>
      <c r="BP284" s="192">
        <v>0</v>
      </c>
    </row>
    <row r="285" spans="1:68" x14ac:dyDescent="0.3">
      <c r="A285" s="10" t="s">
        <v>2914</v>
      </c>
      <c r="B285" s="94"/>
      <c r="C285" s="94"/>
      <c r="D285" s="94"/>
      <c r="E285" s="94"/>
      <c r="F285" s="94"/>
      <c r="G285" s="94"/>
      <c r="H285" s="94"/>
      <c r="I285" s="94"/>
      <c r="J285" s="94"/>
      <c r="K285" s="94" t="s">
        <v>3048</v>
      </c>
      <c r="L285" s="94">
        <v>-9.9999999999999978E-2</v>
      </c>
      <c r="M285" s="94">
        <v>0.11111111111111116</v>
      </c>
      <c r="N285" s="94" t="s">
        <v>3048</v>
      </c>
      <c r="O285" s="94" t="s">
        <v>3048</v>
      </c>
      <c r="P285" s="94" t="s">
        <v>3048</v>
      </c>
      <c r="Q285" s="94" t="s">
        <v>3048</v>
      </c>
      <c r="R285" s="94">
        <v>0</v>
      </c>
      <c r="S285" s="94">
        <v>-0.19999999999999996</v>
      </c>
      <c r="T285" s="94" t="s">
        <v>3048</v>
      </c>
      <c r="U285" s="94" t="s">
        <v>3048</v>
      </c>
      <c r="V285" s="94"/>
      <c r="W285" s="94" t="s">
        <v>3048</v>
      </c>
      <c r="X285" s="94" t="s">
        <v>3048</v>
      </c>
      <c r="Y285" s="94"/>
      <c r="Z285" s="94"/>
      <c r="AA285" s="94"/>
      <c r="AB285" s="94"/>
      <c r="AC285" s="94"/>
      <c r="AD285" s="94"/>
      <c r="AE285" s="192"/>
      <c r="AF285" s="192"/>
      <c r="AG285" s="192">
        <v>0</v>
      </c>
      <c r="AH285" s="192">
        <v>0</v>
      </c>
      <c r="AJ285" s="10" t="s">
        <v>2914</v>
      </c>
      <c r="AK285" s="94"/>
      <c r="AL285" s="94"/>
      <c r="AM285" s="94"/>
      <c r="AN285" s="94"/>
      <c r="AO285" s="94"/>
      <c r="AP285" s="94"/>
      <c r="AQ285" s="94"/>
      <c r="AR285" s="94"/>
      <c r="AS285" s="335"/>
      <c r="AT285" s="94" t="s">
        <v>3048</v>
      </c>
      <c r="AU285" s="335"/>
      <c r="AV285" s="94">
        <v>0</v>
      </c>
      <c r="AW285" s="335"/>
      <c r="AX285" s="94" t="s">
        <v>3048</v>
      </c>
      <c r="AY285" s="94" t="s">
        <v>3048</v>
      </c>
      <c r="AZ285" s="94">
        <v>0.19999999999999996</v>
      </c>
      <c r="BA285" s="94" t="s">
        <v>3048</v>
      </c>
      <c r="BB285" s="94" t="s">
        <v>3048</v>
      </c>
      <c r="BC285" s="94" t="s">
        <v>3048</v>
      </c>
      <c r="BD285" s="335"/>
      <c r="BE285" s="94" t="s">
        <v>3048</v>
      </c>
      <c r="BF285" s="94" t="s">
        <v>3048</v>
      </c>
      <c r="BG285" s="94"/>
      <c r="BH285" s="94"/>
      <c r="BI285" s="94"/>
      <c r="BJ285" s="335"/>
      <c r="BK285" s="94"/>
      <c r="BL285" s="94"/>
      <c r="BM285" s="94"/>
      <c r="BN285" s="94"/>
      <c r="BO285" s="94">
        <v>6.6666666666666652E-2</v>
      </c>
      <c r="BP285" s="192">
        <v>1.5625E-2</v>
      </c>
    </row>
    <row r="286" spans="1:68" x14ac:dyDescent="0.3">
      <c r="A286" s="10" t="s">
        <v>3055</v>
      </c>
      <c r="B286" s="94"/>
      <c r="C286" s="94"/>
      <c r="D286" s="94"/>
      <c r="E286" s="94"/>
      <c r="F286" s="94"/>
      <c r="G286" s="94"/>
      <c r="H286" s="94"/>
      <c r="I286" s="94"/>
      <c r="J286" s="94"/>
      <c r="K286" s="94"/>
      <c r="L286" s="94"/>
      <c r="M286" s="94"/>
      <c r="N286" s="94"/>
      <c r="O286" s="94"/>
      <c r="P286" s="94"/>
      <c r="Q286" s="94"/>
      <c r="R286" s="94"/>
      <c r="S286" s="94"/>
      <c r="T286" s="94"/>
      <c r="U286" s="94"/>
      <c r="V286" s="94"/>
      <c r="W286" s="94"/>
      <c r="X286" s="94"/>
      <c r="Y286" s="94"/>
      <c r="Z286" s="94"/>
      <c r="AA286" s="94"/>
      <c r="AB286" s="94"/>
      <c r="AC286" s="94"/>
      <c r="AD286" s="94"/>
      <c r="AE286" s="192"/>
      <c r="AF286" s="192"/>
      <c r="AG286" s="192"/>
      <c r="AH286" s="192"/>
      <c r="AJ286" s="10" t="s">
        <v>3055</v>
      </c>
      <c r="AK286" s="94"/>
      <c r="AL286" s="94"/>
      <c r="AM286" s="94"/>
      <c r="AN286" s="94"/>
      <c r="AO286" s="94"/>
      <c r="AP286" s="94"/>
      <c r="AQ286" s="94"/>
      <c r="AR286" s="94"/>
      <c r="AS286" s="335"/>
      <c r="AT286" s="94"/>
      <c r="AU286" s="335"/>
      <c r="AV286" s="94"/>
      <c r="AW286" s="335"/>
      <c r="AX286" s="94"/>
      <c r="AY286" s="94"/>
      <c r="AZ286" s="94"/>
      <c r="BA286" s="94"/>
      <c r="BB286" s="94"/>
      <c r="BC286" s="94"/>
      <c r="BD286" s="335"/>
      <c r="BE286" s="94"/>
      <c r="BF286" s="94"/>
      <c r="BG286" s="94"/>
      <c r="BH286" s="94"/>
      <c r="BI286" s="94"/>
      <c r="BJ286" s="335"/>
      <c r="BK286" s="94"/>
      <c r="BL286" s="94"/>
      <c r="BM286" s="94"/>
      <c r="BN286" s="94"/>
      <c r="BO286" s="94"/>
      <c r="BP286" s="192"/>
    </row>
    <row r="287" spans="1:68" x14ac:dyDescent="0.3">
      <c r="A287" s="10" t="s">
        <v>2817</v>
      </c>
      <c r="B287" s="94" t="s">
        <v>3048</v>
      </c>
      <c r="C287" s="94" t="s">
        <v>3048</v>
      </c>
      <c r="D287" s="94" t="s">
        <v>3048</v>
      </c>
      <c r="E287" s="94" t="s">
        <v>3048</v>
      </c>
      <c r="F287" s="94">
        <v>-0.19999999999999996</v>
      </c>
      <c r="G287" s="94" t="s">
        <v>3048</v>
      </c>
      <c r="H287" s="94" t="s">
        <v>3048</v>
      </c>
      <c r="I287" s="94" t="s">
        <v>3048</v>
      </c>
      <c r="J287" s="94">
        <v>0</v>
      </c>
      <c r="K287" s="94">
        <v>0</v>
      </c>
      <c r="L287" s="94">
        <v>0</v>
      </c>
      <c r="M287" s="94">
        <v>0</v>
      </c>
      <c r="N287" s="94" t="s">
        <v>3048</v>
      </c>
      <c r="O287" s="94" t="s">
        <v>3048</v>
      </c>
      <c r="P287" s="94">
        <v>0</v>
      </c>
      <c r="Q287" s="94" t="s">
        <v>3048</v>
      </c>
      <c r="R287" s="94" t="s">
        <v>3048</v>
      </c>
      <c r="S287" s="94" t="s">
        <v>3048</v>
      </c>
      <c r="T287" s="94">
        <v>0</v>
      </c>
      <c r="U287" s="94">
        <v>0.125</v>
      </c>
      <c r="V287" s="94">
        <v>0.11111111111111116</v>
      </c>
      <c r="W287" s="94">
        <v>-0.11111111111111116</v>
      </c>
      <c r="X287" s="94">
        <v>0</v>
      </c>
      <c r="Y287" s="94">
        <v>0</v>
      </c>
      <c r="Z287" s="94">
        <v>0</v>
      </c>
      <c r="AA287" s="94">
        <v>0</v>
      </c>
      <c r="AB287" s="94">
        <v>0.25</v>
      </c>
      <c r="AC287" s="94">
        <v>0</v>
      </c>
      <c r="AD287" s="94">
        <v>0.25</v>
      </c>
      <c r="AE287" s="192">
        <v>0</v>
      </c>
      <c r="AF287" s="192">
        <v>0.19999999999999996</v>
      </c>
      <c r="AG287" s="192">
        <v>-0.16666666666666663</v>
      </c>
      <c r="AH287" s="192">
        <v>-0.19999999999999996</v>
      </c>
      <c r="AJ287" s="10" t="s">
        <v>2817</v>
      </c>
      <c r="AK287" s="94" t="s">
        <v>3048</v>
      </c>
      <c r="AL287" s="94" t="s">
        <v>3048</v>
      </c>
      <c r="AM287" s="94" t="s">
        <v>3048</v>
      </c>
      <c r="AN287" s="94" t="s">
        <v>3048</v>
      </c>
      <c r="AO287" s="94">
        <v>0</v>
      </c>
      <c r="AP287" s="94" t="s">
        <v>3048</v>
      </c>
      <c r="AQ287" s="94" t="s">
        <v>3048</v>
      </c>
      <c r="AR287" s="94" t="s">
        <v>3048</v>
      </c>
      <c r="AS287" s="335"/>
      <c r="AT287" s="94">
        <v>-0.375</v>
      </c>
      <c r="AU287" s="335"/>
      <c r="AV287" s="94">
        <v>0</v>
      </c>
      <c r="AW287" s="335"/>
      <c r="AX287" s="94">
        <v>0.39999999999999991</v>
      </c>
      <c r="AY287" s="94" t="s">
        <v>3048</v>
      </c>
      <c r="AZ287" s="94" t="s">
        <v>3048</v>
      </c>
      <c r="BA287" s="94">
        <v>-0.19999999999999996</v>
      </c>
      <c r="BB287" s="94">
        <v>0.25</v>
      </c>
      <c r="BC287" s="94">
        <v>0.39999999999999991</v>
      </c>
      <c r="BD287" s="335"/>
      <c r="BE287" s="94">
        <v>-0.2857142857142857</v>
      </c>
      <c r="BF287" s="94">
        <v>0</v>
      </c>
      <c r="BG287" s="94">
        <v>0</v>
      </c>
      <c r="BH287" s="94">
        <v>-0.19999999999999996</v>
      </c>
      <c r="BI287" s="94">
        <v>0.125</v>
      </c>
      <c r="BJ287" s="335"/>
      <c r="BK287" s="94">
        <v>5.555555555555558E-2</v>
      </c>
      <c r="BL287" s="94">
        <v>-0.15789473684210531</v>
      </c>
      <c r="BM287" s="94">
        <v>0</v>
      </c>
      <c r="BN287" s="94">
        <v>0.25</v>
      </c>
      <c r="BO287" s="94">
        <v>0.19999999999999996</v>
      </c>
      <c r="BP287" s="192">
        <v>0</v>
      </c>
    </row>
    <row r="288" spans="1:68" x14ac:dyDescent="0.3">
      <c r="A288" s="10" t="s">
        <v>2820</v>
      </c>
      <c r="B288" s="94">
        <v>0</v>
      </c>
      <c r="C288" s="94" t="s">
        <v>3048</v>
      </c>
      <c r="D288" s="94" t="s">
        <v>3048</v>
      </c>
      <c r="E288" s="94">
        <v>0</v>
      </c>
      <c r="F288" s="94">
        <v>0</v>
      </c>
      <c r="G288" s="94" t="s">
        <v>3048</v>
      </c>
      <c r="H288" s="94" t="s">
        <v>3048</v>
      </c>
      <c r="I288" s="94" t="s">
        <v>3048</v>
      </c>
      <c r="J288" s="94" t="s">
        <v>3048</v>
      </c>
      <c r="K288" s="94">
        <v>0.25</v>
      </c>
      <c r="L288" s="94">
        <v>0</v>
      </c>
      <c r="M288" s="94">
        <v>0</v>
      </c>
      <c r="N288" s="94">
        <v>0</v>
      </c>
      <c r="O288" s="94">
        <v>-0.19999999999999996</v>
      </c>
      <c r="P288" s="94">
        <v>-0.19999999999999996</v>
      </c>
      <c r="Q288" s="94" t="s">
        <v>3048</v>
      </c>
      <c r="R288" s="94" t="s">
        <v>3048</v>
      </c>
      <c r="S288" s="94">
        <v>0</v>
      </c>
      <c r="T288" s="94" t="s">
        <v>3048</v>
      </c>
      <c r="U288" s="94" t="s">
        <v>3048</v>
      </c>
      <c r="V288" s="94"/>
      <c r="W288" s="94">
        <v>0</v>
      </c>
      <c r="X288" s="94">
        <v>0.16666666666666674</v>
      </c>
      <c r="Y288" s="94">
        <v>0</v>
      </c>
      <c r="Z288" s="94">
        <v>0</v>
      </c>
      <c r="AA288" s="94">
        <v>0</v>
      </c>
      <c r="AB288" s="94"/>
      <c r="AC288" s="94">
        <v>0</v>
      </c>
      <c r="AD288" s="94">
        <v>0</v>
      </c>
      <c r="AE288" s="192">
        <v>0</v>
      </c>
      <c r="AF288" s="192">
        <v>0</v>
      </c>
      <c r="AG288" s="192">
        <v>0</v>
      </c>
      <c r="AH288" s="192">
        <v>0</v>
      </c>
      <c r="AJ288" s="10" t="s">
        <v>2820</v>
      </c>
      <c r="AK288" s="94">
        <v>-0.16666666666666663</v>
      </c>
      <c r="AL288" s="94" t="s">
        <v>3048</v>
      </c>
      <c r="AM288" s="94" t="s">
        <v>3048</v>
      </c>
      <c r="AN288" s="94">
        <v>0</v>
      </c>
      <c r="AO288" s="94">
        <v>-0.20000000000000007</v>
      </c>
      <c r="AP288" s="94" t="s">
        <v>3048</v>
      </c>
      <c r="AQ288" s="94" t="s">
        <v>3048</v>
      </c>
      <c r="AR288" s="94" t="s">
        <v>3048</v>
      </c>
      <c r="AS288" s="335"/>
      <c r="AT288" s="94" t="s">
        <v>3048</v>
      </c>
      <c r="AU288" s="335"/>
      <c r="AV288" s="94">
        <v>-0.1428571428571429</v>
      </c>
      <c r="AW288" s="335"/>
      <c r="AX288" s="94">
        <v>0</v>
      </c>
      <c r="AY288" s="94" t="s">
        <v>3048</v>
      </c>
      <c r="AZ288" s="94" t="s">
        <v>3048</v>
      </c>
      <c r="BA288" s="94">
        <v>0</v>
      </c>
      <c r="BB288" s="94" t="s">
        <v>3048</v>
      </c>
      <c r="BC288" s="94" t="s">
        <v>3048</v>
      </c>
      <c r="BD288" s="335"/>
      <c r="BE288" s="94">
        <v>0.16666666666666674</v>
      </c>
      <c r="BF288" s="94">
        <v>0</v>
      </c>
      <c r="BG288" s="94">
        <v>1</v>
      </c>
      <c r="BH288" s="94">
        <v>-0.5714285714285714</v>
      </c>
      <c r="BI288" s="94">
        <v>0</v>
      </c>
      <c r="BJ288" s="335"/>
      <c r="BK288" s="94">
        <v>-0.1875</v>
      </c>
      <c r="BL288" s="94">
        <v>0.12820512820512819</v>
      </c>
      <c r="BM288" s="94">
        <v>9.0909090909090828E-2</v>
      </c>
      <c r="BN288" s="94">
        <v>0</v>
      </c>
      <c r="BO288" s="94">
        <v>0</v>
      </c>
      <c r="BP288" s="192">
        <v>0</v>
      </c>
    </row>
    <row r="289" spans="1:203" x14ac:dyDescent="0.3">
      <c r="A289" s="10" t="s">
        <v>3056</v>
      </c>
      <c r="B289" s="94"/>
      <c r="C289" s="94"/>
      <c r="D289" s="94"/>
      <c r="E289" s="94"/>
      <c r="F289" s="94"/>
      <c r="G289" s="94"/>
      <c r="H289" s="94"/>
      <c r="I289" s="94"/>
      <c r="J289" s="94"/>
      <c r="K289" s="94"/>
      <c r="L289" s="94"/>
      <c r="M289" s="94"/>
      <c r="N289" s="94"/>
      <c r="O289" s="94"/>
      <c r="P289" s="94"/>
      <c r="Q289" s="94"/>
      <c r="R289" s="94"/>
      <c r="S289" s="94"/>
      <c r="T289" s="94"/>
      <c r="U289" s="94">
        <v>0</v>
      </c>
      <c r="V289" s="94"/>
      <c r="W289" s="94" t="s">
        <v>3048</v>
      </c>
      <c r="X289" s="94" t="s">
        <v>3048</v>
      </c>
      <c r="Y289" s="94"/>
      <c r="Z289" s="94"/>
      <c r="AA289" s="94"/>
      <c r="AB289" s="94">
        <v>0.125</v>
      </c>
      <c r="AC289" s="94"/>
      <c r="AD289" s="94"/>
      <c r="AE289" s="192"/>
      <c r="AF289" s="192"/>
      <c r="AG289" s="192"/>
      <c r="AH289" s="192"/>
      <c r="AJ289" s="10" t="s">
        <v>3056</v>
      </c>
      <c r="AK289" s="94"/>
      <c r="AL289" s="94"/>
      <c r="AM289" s="94"/>
      <c r="AN289" s="94"/>
      <c r="AO289" s="94"/>
      <c r="AP289" s="94"/>
      <c r="AQ289" s="94"/>
      <c r="AR289" s="94"/>
      <c r="AS289" s="335"/>
      <c r="AT289" s="94"/>
      <c r="AU289" s="335"/>
      <c r="AV289" s="94"/>
      <c r="AW289" s="335"/>
      <c r="AX289" s="94"/>
      <c r="AY289" s="94"/>
      <c r="AZ289" s="94"/>
      <c r="BA289" s="94"/>
      <c r="BB289" s="94"/>
      <c r="BC289" s="94">
        <v>0.25</v>
      </c>
      <c r="BD289" s="335"/>
      <c r="BE289" s="94" t="s">
        <v>3048</v>
      </c>
      <c r="BF289" s="94" t="s">
        <v>3048</v>
      </c>
      <c r="BG289" s="94"/>
      <c r="BH289" s="94"/>
      <c r="BI289" s="94"/>
      <c r="BJ289" s="335"/>
      <c r="BK289" s="94"/>
      <c r="BL289" s="94"/>
      <c r="BM289" s="94"/>
      <c r="BN289" s="94"/>
      <c r="BO289" s="94"/>
      <c r="BP289" s="192"/>
    </row>
    <row r="290" spans="1:203" x14ac:dyDescent="0.3">
      <c r="A290" s="10" t="s">
        <v>2915</v>
      </c>
      <c r="B290" s="94"/>
      <c r="C290" s="94"/>
      <c r="D290" s="94"/>
      <c r="E290" s="94"/>
      <c r="F290" s="94"/>
      <c r="G290" s="94"/>
      <c r="H290" s="94"/>
      <c r="I290" s="94" t="s">
        <v>3048</v>
      </c>
      <c r="J290" s="94" t="s">
        <v>3048</v>
      </c>
      <c r="K290" s="94" t="s">
        <v>3048</v>
      </c>
      <c r="L290" s="94" t="s">
        <v>3048</v>
      </c>
      <c r="M290" s="94" t="s">
        <v>3048</v>
      </c>
      <c r="N290" s="94" t="s">
        <v>3048</v>
      </c>
      <c r="O290" s="94" t="s">
        <v>3048</v>
      </c>
      <c r="P290" s="94" t="s">
        <v>3048</v>
      </c>
      <c r="Q290" s="94" t="s">
        <v>3048</v>
      </c>
      <c r="R290" s="94" t="s">
        <v>3048</v>
      </c>
      <c r="S290" s="94" t="s">
        <v>3048</v>
      </c>
      <c r="T290" s="94" t="s">
        <v>3048</v>
      </c>
      <c r="U290" s="94" t="s">
        <v>3048</v>
      </c>
      <c r="V290" s="94"/>
      <c r="W290" s="94" t="s">
        <v>3048</v>
      </c>
      <c r="X290" s="94" t="s">
        <v>3048</v>
      </c>
      <c r="Y290" s="94"/>
      <c r="Z290" s="94"/>
      <c r="AA290" s="94"/>
      <c r="AB290" s="94"/>
      <c r="AC290" s="94"/>
      <c r="AD290" s="94"/>
      <c r="AE290" s="192"/>
      <c r="AF290" s="192"/>
      <c r="AG290" s="192"/>
      <c r="AH290" s="192">
        <v>0</v>
      </c>
      <c r="AJ290" s="10" t="s">
        <v>2915</v>
      </c>
      <c r="AK290" s="94"/>
      <c r="AL290" s="94"/>
      <c r="AM290" s="94"/>
      <c r="AN290" s="94"/>
      <c r="AO290" s="94"/>
      <c r="AP290" s="94"/>
      <c r="AQ290" s="94"/>
      <c r="AR290" s="94" t="s">
        <v>3048</v>
      </c>
      <c r="AS290" s="335"/>
      <c r="AT290" s="94" t="s">
        <v>3048</v>
      </c>
      <c r="AU290" s="335"/>
      <c r="AV290" s="94" t="s">
        <v>3048</v>
      </c>
      <c r="AW290" s="335"/>
      <c r="AX290" s="94" t="s">
        <v>3048</v>
      </c>
      <c r="AY290" s="94" t="s">
        <v>3048</v>
      </c>
      <c r="AZ290" s="94" t="s">
        <v>3048</v>
      </c>
      <c r="BA290" s="94" t="s">
        <v>3048</v>
      </c>
      <c r="BB290" s="94" t="s">
        <v>3048</v>
      </c>
      <c r="BC290" s="94" t="s">
        <v>3048</v>
      </c>
      <c r="BD290" s="335"/>
      <c r="BE290" s="94" t="s">
        <v>3048</v>
      </c>
      <c r="BF290" s="94" t="s">
        <v>3048</v>
      </c>
      <c r="BG290" s="94"/>
      <c r="BH290" s="94"/>
      <c r="BI290" s="94"/>
      <c r="BJ290" s="335"/>
      <c r="BK290" s="94"/>
      <c r="BL290" s="94"/>
      <c r="BM290" s="94"/>
      <c r="BN290" s="94"/>
      <c r="BO290" s="94"/>
      <c r="BP290" s="192">
        <v>0</v>
      </c>
    </row>
    <row r="291" spans="1:203" x14ac:dyDescent="0.3">
      <c r="A291" s="10" t="s">
        <v>3057</v>
      </c>
      <c r="B291" s="94"/>
      <c r="C291" s="94"/>
      <c r="D291" s="94"/>
      <c r="E291" s="94"/>
      <c r="F291" s="94"/>
      <c r="G291" s="94"/>
      <c r="H291" s="94"/>
      <c r="I291" s="94"/>
      <c r="J291" s="94"/>
      <c r="K291" s="94"/>
      <c r="L291" s="94"/>
      <c r="M291" s="94" t="s">
        <v>3048</v>
      </c>
      <c r="N291" s="94" t="s">
        <v>3048</v>
      </c>
      <c r="O291" s="94" t="s">
        <v>3048</v>
      </c>
      <c r="P291" s="94" t="s">
        <v>3048</v>
      </c>
      <c r="Q291" s="94" t="s">
        <v>3048</v>
      </c>
      <c r="R291" s="94">
        <v>0.25</v>
      </c>
      <c r="S291" s="94">
        <v>0</v>
      </c>
      <c r="T291" s="94">
        <v>0</v>
      </c>
      <c r="U291" s="94">
        <v>0</v>
      </c>
      <c r="V291" s="94"/>
      <c r="W291" s="94">
        <v>0.19999999999999996</v>
      </c>
      <c r="X291" s="94" t="s">
        <v>3048</v>
      </c>
      <c r="Y291" s="94"/>
      <c r="Z291" s="94"/>
      <c r="AA291" s="94"/>
      <c r="AB291" s="94"/>
      <c r="AC291" s="94"/>
      <c r="AD291" s="94"/>
      <c r="AE291" s="192"/>
      <c r="AF291" s="192"/>
      <c r="AG291" s="192"/>
      <c r="AH291" s="192"/>
      <c r="AJ291" s="10" t="s">
        <v>3057</v>
      </c>
      <c r="AK291" s="94"/>
      <c r="AL291" s="94"/>
      <c r="AM291" s="94"/>
      <c r="AN291" s="94"/>
      <c r="AO291" s="94"/>
      <c r="AP291" s="94"/>
      <c r="AQ291" s="94"/>
      <c r="AR291" s="94"/>
      <c r="AS291" s="335"/>
      <c r="AT291" s="94"/>
      <c r="AU291" s="335"/>
      <c r="AV291" s="94" t="s">
        <v>3048</v>
      </c>
      <c r="AW291" s="335"/>
      <c r="AX291" s="94" t="s">
        <v>3048</v>
      </c>
      <c r="AY291" s="94" t="s">
        <v>3048</v>
      </c>
      <c r="AZ291" s="94">
        <v>0.25</v>
      </c>
      <c r="BA291" s="94">
        <v>0.10000000000000009</v>
      </c>
      <c r="BB291" s="94">
        <v>-0.27272727272727271</v>
      </c>
      <c r="BC291" s="94">
        <v>0.125</v>
      </c>
      <c r="BD291" s="335"/>
      <c r="BE291" s="94">
        <v>0.11111111111111116</v>
      </c>
      <c r="BF291" s="94" t="s">
        <v>3048</v>
      </c>
      <c r="BG291" s="94"/>
      <c r="BH291" s="94"/>
      <c r="BI291" s="94"/>
      <c r="BJ291" s="335"/>
      <c r="BK291" s="94"/>
      <c r="BL291" s="94"/>
      <c r="BM291" s="94"/>
      <c r="BN291" s="94"/>
      <c r="BO291" s="94"/>
      <c r="BP291" s="192"/>
    </row>
    <row r="292" spans="1:203" x14ac:dyDescent="0.3">
      <c r="A292" s="10" t="s">
        <v>2916</v>
      </c>
      <c r="B292" s="94"/>
      <c r="C292" s="94"/>
      <c r="D292" s="94"/>
      <c r="E292" s="94"/>
      <c r="F292" s="94"/>
      <c r="G292" s="94"/>
      <c r="H292" s="94"/>
      <c r="I292" s="94"/>
      <c r="J292" s="94"/>
      <c r="K292" s="94"/>
      <c r="L292" s="94"/>
      <c r="M292" s="94"/>
      <c r="N292" s="94"/>
      <c r="O292" s="94"/>
      <c r="P292" s="94"/>
      <c r="Q292" s="94"/>
      <c r="R292" s="94"/>
      <c r="S292" s="94"/>
      <c r="T292" s="94"/>
      <c r="U292" s="94"/>
      <c r="V292" s="94"/>
      <c r="W292" s="94"/>
      <c r="X292" s="94"/>
      <c r="Y292" s="94"/>
      <c r="Z292" s="94">
        <v>0</v>
      </c>
      <c r="AA292" s="94">
        <v>0</v>
      </c>
      <c r="AB292" s="94"/>
      <c r="AC292" s="94">
        <v>0</v>
      </c>
      <c r="AD292" s="94">
        <v>0</v>
      </c>
      <c r="AE292" s="192">
        <v>0</v>
      </c>
      <c r="AF292" s="192">
        <v>0</v>
      </c>
      <c r="AG292" s="192">
        <v>0</v>
      </c>
      <c r="AH292" s="192">
        <v>0</v>
      </c>
      <c r="AJ292" s="10" t="s">
        <v>2916</v>
      </c>
      <c r="AK292" s="94"/>
      <c r="AL292" s="94"/>
      <c r="AM292" s="94"/>
      <c r="AN292" s="94"/>
      <c r="AO292" s="94"/>
      <c r="AP292" s="94"/>
      <c r="AQ292" s="94"/>
      <c r="AR292" s="94"/>
      <c r="AS292" s="335"/>
      <c r="AT292" s="94"/>
      <c r="AU292" s="335"/>
      <c r="AV292" s="94"/>
      <c r="AW292" s="335"/>
      <c r="AX292" s="94"/>
      <c r="AY292" s="94"/>
      <c r="AZ292" s="94"/>
      <c r="BA292" s="94"/>
      <c r="BB292" s="94"/>
      <c r="BC292" s="94"/>
      <c r="BD292" s="335"/>
      <c r="BE292" s="94"/>
      <c r="BF292" s="94"/>
      <c r="BG292" s="94"/>
      <c r="BH292" s="94">
        <v>0.19808306709265167</v>
      </c>
      <c r="BI292" s="94">
        <v>0</v>
      </c>
      <c r="BJ292" s="335"/>
      <c r="BK292" s="94">
        <v>0.16666666666666674</v>
      </c>
      <c r="BL292" s="94">
        <v>0</v>
      </c>
      <c r="BM292" s="94">
        <v>0.14285714285714279</v>
      </c>
      <c r="BN292" s="94">
        <v>-0.375</v>
      </c>
      <c r="BO292" s="94">
        <v>0</v>
      </c>
      <c r="BP292" s="192">
        <v>0</v>
      </c>
    </row>
    <row r="293" spans="1:203" x14ac:dyDescent="0.3">
      <c r="A293" s="10" t="s">
        <v>3058</v>
      </c>
      <c r="B293" s="195"/>
      <c r="C293" s="196"/>
      <c r="D293" s="190"/>
      <c r="E293" s="196"/>
      <c r="F293" s="196"/>
      <c r="G293" s="197"/>
      <c r="H293" s="94" t="s">
        <v>3048</v>
      </c>
      <c r="I293" s="94" t="s">
        <v>3048</v>
      </c>
      <c r="J293" s="94" t="s">
        <v>3048</v>
      </c>
      <c r="K293" s="94" t="s">
        <v>3048</v>
      </c>
      <c r="L293" s="94" t="s">
        <v>3048</v>
      </c>
      <c r="M293" s="94" t="s">
        <v>3048</v>
      </c>
      <c r="N293" s="94" t="s">
        <v>3048</v>
      </c>
      <c r="O293" s="94" t="s">
        <v>3048</v>
      </c>
      <c r="P293" s="94" t="s">
        <v>3048</v>
      </c>
      <c r="Q293" s="94" t="s">
        <v>3048</v>
      </c>
      <c r="R293" s="94" t="s">
        <v>3048</v>
      </c>
      <c r="S293" s="94" t="s">
        <v>3048</v>
      </c>
      <c r="T293" s="94" t="s">
        <v>3048</v>
      </c>
      <c r="U293" s="94" t="s">
        <v>3048</v>
      </c>
      <c r="V293" s="94"/>
      <c r="W293" s="94" t="s">
        <v>3048</v>
      </c>
      <c r="X293" s="94" t="s">
        <v>3048</v>
      </c>
      <c r="Y293" s="94"/>
      <c r="Z293" s="94"/>
      <c r="AA293" s="94"/>
      <c r="AB293" s="94"/>
      <c r="AC293" s="94"/>
      <c r="AD293" s="94"/>
      <c r="AE293" s="192"/>
      <c r="AF293" s="192"/>
      <c r="AG293" s="192"/>
      <c r="AH293" s="192"/>
      <c r="AJ293" s="10" t="s">
        <v>3058</v>
      </c>
      <c r="AK293" s="195"/>
      <c r="AL293" s="196"/>
      <c r="AM293" s="190"/>
      <c r="AN293" s="196"/>
      <c r="AO293" s="196"/>
      <c r="AP293" s="197"/>
      <c r="AQ293" s="94" t="s">
        <v>3048</v>
      </c>
      <c r="AR293" s="94" t="s">
        <v>3048</v>
      </c>
      <c r="AS293" s="335"/>
      <c r="AT293" s="94" t="s">
        <v>3048</v>
      </c>
      <c r="AU293" s="335"/>
      <c r="AV293" s="94" t="s">
        <v>3048</v>
      </c>
      <c r="AW293" s="335"/>
      <c r="AX293" s="94" t="s">
        <v>3048</v>
      </c>
      <c r="AY293" s="94" t="s">
        <v>3048</v>
      </c>
      <c r="AZ293" s="94" t="s">
        <v>3048</v>
      </c>
      <c r="BA293" s="94" t="s">
        <v>3048</v>
      </c>
      <c r="BB293" s="94" t="s">
        <v>3048</v>
      </c>
      <c r="BC293" s="94" t="s">
        <v>3048</v>
      </c>
      <c r="BD293" s="335"/>
      <c r="BE293" s="94" t="s">
        <v>3048</v>
      </c>
      <c r="BF293" s="94" t="s">
        <v>3048</v>
      </c>
      <c r="BG293" s="94"/>
      <c r="BH293" s="94"/>
      <c r="BI293" s="94"/>
      <c r="BJ293" s="335"/>
      <c r="BK293" s="94"/>
      <c r="BL293" s="94"/>
      <c r="BM293" s="94"/>
      <c r="BN293" s="94"/>
      <c r="BO293" s="94"/>
      <c r="BP293" s="192"/>
    </row>
    <row r="294" spans="1:203" x14ac:dyDescent="0.3">
      <c r="A294" s="10" t="s">
        <v>3059</v>
      </c>
      <c r="B294" s="94">
        <v>0.19999999999999996</v>
      </c>
      <c r="C294" s="94">
        <v>0.10000000000000009</v>
      </c>
      <c r="D294" s="94" t="s">
        <v>3048</v>
      </c>
      <c r="E294" s="94" t="s">
        <v>3048</v>
      </c>
      <c r="F294" s="94" t="s">
        <v>3048</v>
      </c>
      <c r="G294" s="94" t="s">
        <v>3048</v>
      </c>
      <c r="H294" s="94" t="s">
        <v>3048</v>
      </c>
      <c r="I294" s="94" t="s">
        <v>3048</v>
      </c>
      <c r="J294" s="94" t="s">
        <v>3048</v>
      </c>
      <c r="K294" s="94" t="s">
        <v>3048</v>
      </c>
      <c r="L294" s="94" t="s">
        <v>3048</v>
      </c>
      <c r="M294" s="94" t="s">
        <v>3048</v>
      </c>
      <c r="N294" s="94" t="s">
        <v>3048</v>
      </c>
      <c r="O294" s="94" t="s">
        <v>3048</v>
      </c>
      <c r="P294" s="94" t="s">
        <v>3048</v>
      </c>
      <c r="Q294" s="94" t="s">
        <v>3048</v>
      </c>
      <c r="R294" s="94" t="s">
        <v>3048</v>
      </c>
      <c r="S294" s="94">
        <v>0</v>
      </c>
      <c r="T294" s="94" t="s">
        <v>3048</v>
      </c>
      <c r="U294" s="94" t="s">
        <v>3048</v>
      </c>
      <c r="V294" s="94"/>
      <c r="W294" s="94" t="s">
        <v>3048</v>
      </c>
      <c r="X294" s="94">
        <v>0</v>
      </c>
      <c r="Y294" s="94">
        <v>0</v>
      </c>
      <c r="Z294" s="94">
        <v>0</v>
      </c>
      <c r="AA294" s="94">
        <v>0</v>
      </c>
      <c r="AB294" s="94"/>
      <c r="AC294" s="94">
        <v>0</v>
      </c>
      <c r="AD294" s="94">
        <v>0</v>
      </c>
      <c r="AE294" s="192">
        <v>0</v>
      </c>
      <c r="AF294" s="192">
        <v>0</v>
      </c>
      <c r="AG294" s="192">
        <v>0</v>
      </c>
      <c r="AH294" s="192">
        <v>0</v>
      </c>
      <c r="AJ294" s="10" t="s">
        <v>3059</v>
      </c>
      <c r="AK294" s="94">
        <v>0.40000000000000013</v>
      </c>
      <c r="AL294" s="94">
        <v>-0.21428571428571441</v>
      </c>
      <c r="AM294" s="94" t="s">
        <v>3048</v>
      </c>
      <c r="AN294" s="94" t="s">
        <v>3048</v>
      </c>
      <c r="AO294" s="94" t="s">
        <v>3048</v>
      </c>
      <c r="AP294" s="94" t="s">
        <v>3048</v>
      </c>
      <c r="AQ294" s="94" t="s">
        <v>3048</v>
      </c>
      <c r="AR294" s="94" t="s">
        <v>3048</v>
      </c>
      <c r="AS294" s="335"/>
      <c r="AT294" s="94" t="s">
        <v>3048</v>
      </c>
      <c r="AU294" s="335"/>
      <c r="AV294" s="94" t="s">
        <v>3048</v>
      </c>
      <c r="AW294" s="335"/>
      <c r="AX294" s="94" t="s">
        <v>3048</v>
      </c>
      <c r="AY294" s="94" t="s">
        <v>3048</v>
      </c>
      <c r="AZ294" s="94" t="s">
        <v>3048</v>
      </c>
      <c r="BA294" s="94">
        <v>0</v>
      </c>
      <c r="BB294" s="94" t="s">
        <v>3048</v>
      </c>
      <c r="BC294" s="94" t="s">
        <v>3048</v>
      </c>
      <c r="BD294" s="335"/>
      <c r="BE294" s="94" t="s">
        <v>3048</v>
      </c>
      <c r="BF294" s="94">
        <v>0.10000000000000009</v>
      </c>
      <c r="BG294" s="94">
        <v>9.0909090909090828E-2</v>
      </c>
      <c r="BH294" s="94">
        <v>-0.16666666666666663</v>
      </c>
      <c r="BI294" s="94">
        <v>0</v>
      </c>
      <c r="BJ294" s="335"/>
      <c r="BK294" s="94">
        <v>-2.5000000000000022E-2</v>
      </c>
      <c r="BL294" s="94">
        <v>0.12820512820512819</v>
      </c>
      <c r="BM294" s="94">
        <v>9.0909090909090828E-2</v>
      </c>
      <c r="BN294" s="94">
        <v>-0.16666666666666663</v>
      </c>
      <c r="BO294" s="94">
        <v>0</v>
      </c>
      <c r="BP294" s="192">
        <v>0</v>
      </c>
    </row>
    <row r="295" spans="1:203" x14ac:dyDescent="0.3">
      <c r="A295" s="10" t="s">
        <v>2828</v>
      </c>
      <c r="B295" s="94">
        <v>0</v>
      </c>
      <c r="C295" s="94">
        <v>0</v>
      </c>
      <c r="D295" s="94">
        <v>0</v>
      </c>
      <c r="E295" s="94" t="s">
        <v>3048</v>
      </c>
      <c r="F295" s="94" t="s">
        <v>3048</v>
      </c>
      <c r="G295" s="94" t="s">
        <v>3048</v>
      </c>
      <c r="H295" s="94" t="s">
        <v>3048</v>
      </c>
      <c r="I295" s="94" t="s">
        <v>3048</v>
      </c>
      <c r="J295" s="94" t="s">
        <v>3048</v>
      </c>
      <c r="K295" s="94" t="s">
        <v>3048</v>
      </c>
      <c r="L295" s="94" t="s">
        <v>3048</v>
      </c>
      <c r="M295" s="94" t="s">
        <v>3048</v>
      </c>
      <c r="N295" s="94" t="s">
        <v>3048</v>
      </c>
      <c r="O295" s="94" t="s">
        <v>3048</v>
      </c>
      <c r="P295" s="94" t="s">
        <v>3048</v>
      </c>
      <c r="Q295" s="94" t="s">
        <v>3048</v>
      </c>
      <c r="R295" s="94" t="s">
        <v>3048</v>
      </c>
      <c r="S295" s="94">
        <v>0</v>
      </c>
      <c r="T295" s="94" t="s">
        <v>3048</v>
      </c>
      <c r="U295" s="94" t="s">
        <v>3048</v>
      </c>
      <c r="V295" s="94"/>
      <c r="W295" s="94">
        <v>0</v>
      </c>
      <c r="X295" s="94">
        <v>0</v>
      </c>
      <c r="Y295" s="94">
        <v>0</v>
      </c>
      <c r="Z295" s="94"/>
      <c r="AA295" s="94"/>
      <c r="AB295" s="94">
        <v>0</v>
      </c>
      <c r="AC295" s="94">
        <v>0</v>
      </c>
      <c r="AD295" s="94">
        <v>0</v>
      </c>
      <c r="AE295" s="192">
        <v>0</v>
      </c>
      <c r="AF295" s="192">
        <v>0</v>
      </c>
      <c r="AG295" s="192">
        <v>0</v>
      </c>
      <c r="AH295" s="192">
        <v>0</v>
      </c>
      <c r="AJ295" s="10" t="s">
        <v>2828</v>
      </c>
      <c r="AK295" s="94">
        <v>0</v>
      </c>
      <c r="AL295" s="94">
        <v>0</v>
      </c>
      <c r="AM295" s="94">
        <v>0</v>
      </c>
      <c r="AN295" s="94" t="s">
        <v>3048</v>
      </c>
      <c r="AO295" s="94" t="s">
        <v>3048</v>
      </c>
      <c r="AP295" s="94" t="s">
        <v>3048</v>
      </c>
      <c r="AQ295" s="94" t="s">
        <v>3048</v>
      </c>
      <c r="AR295" s="94" t="s">
        <v>3048</v>
      </c>
      <c r="AS295" s="335"/>
      <c r="AT295" s="94" t="s">
        <v>3048</v>
      </c>
      <c r="AU295" s="335"/>
      <c r="AV295" s="94" t="s">
        <v>3048</v>
      </c>
      <c r="AW295" s="335"/>
      <c r="AX295" s="94" t="s">
        <v>3048</v>
      </c>
      <c r="AY295" s="94" t="s">
        <v>3048</v>
      </c>
      <c r="AZ295" s="94" t="s">
        <v>3048</v>
      </c>
      <c r="BA295" s="94">
        <v>0</v>
      </c>
      <c r="BB295" s="94" t="s">
        <v>3048</v>
      </c>
      <c r="BC295" s="94" t="s">
        <v>3048</v>
      </c>
      <c r="BD295" s="335"/>
      <c r="BE295" s="94">
        <v>0</v>
      </c>
      <c r="BF295" s="94">
        <v>0</v>
      </c>
      <c r="BG295" s="94">
        <v>0</v>
      </c>
      <c r="BH295" s="94"/>
      <c r="BI295" s="94"/>
      <c r="BJ295" s="335"/>
      <c r="BK295" s="94">
        <v>-0.19999999999999996</v>
      </c>
      <c r="BL295" s="94">
        <v>0.25</v>
      </c>
      <c r="BM295" s="94">
        <v>0</v>
      </c>
      <c r="BN295" s="94">
        <v>-0.19999999999999996</v>
      </c>
      <c r="BO295" s="94">
        <v>-0.25</v>
      </c>
      <c r="BP295" s="192">
        <v>0</v>
      </c>
    </row>
    <row r="296" spans="1:203" x14ac:dyDescent="0.3">
      <c r="A296" s="10" t="s">
        <v>3060</v>
      </c>
      <c r="B296" s="94"/>
      <c r="C296" s="94"/>
      <c r="D296" s="94"/>
      <c r="E296" s="94"/>
      <c r="F296" s="94"/>
      <c r="G296" s="94"/>
      <c r="H296" s="94"/>
      <c r="I296" s="94"/>
      <c r="J296" s="94"/>
      <c r="K296" s="94"/>
      <c r="L296" s="94"/>
      <c r="M296" s="94"/>
      <c r="N296" s="94"/>
      <c r="O296" s="94"/>
      <c r="P296" s="94"/>
      <c r="Q296" s="94"/>
      <c r="R296" s="94"/>
      <c r="S296" s="94"/>
      <c r="T296" s="94"/>
      <c r="U296" s="94" t="s">
        <v>3048</v>
      </c>
      <c r="V296" s="94"/>
      <c r="W296" s="94" t="s">
        <v>3048</v>
      </c>
      <c r="X296" s="94" t="s">
        <v>3048</v>
      </c>
      <c r="Y296" s="94"/>
      <c r="Z296" s="94"/>
      <c r="AA296" s="94"/>
      <c r="AB296" s="94"/>
      <c r="AC296" s="94"/>
      <c r="AD296" s="94"/>
      <c r="AE296" s="192"/>
      <c r="AF296" s="192"/>
      <c r="AG296" s="192"/>
      <c r="AH296" s="192"/>
      <c r="AJ296" s="10" t="s">
        <v>3060</v>
      </c>
      <c r="AK296" s="94"/>
      <c r="AL296" s="94"/>
      <c r="AM296" s="94"/>
      <c r="AN296" s="94"/>
      <c r="AO296" s="94"/>
      <c r="AP296" s="94"/>
      <c r="AQ296" s="94"/>
      <c r="AR296" s="94"/>
      <c r="AS296" s="335"/>
      <c r="AT296" s="94"/>
      <c r="AU296" s="335"/>
      <c r="AV296" s="94"/>
      <c r="AW296" s="335"/>
      <c r="AX296" s="94"/>
      <c r="AY296" s="94"/>
      <c r="AZ296" s="94"/>
      <c r="BA296" s="94"/>
      <c r="BB296" s="94"/>
      <c r="BC296" s="94" t="s">
        <v>3048</v>
      </c>
      <c r="BD296" s="335"/>
      <c r="BE296" s="94" t="s">
        <v>3048</v>
      </c>
      <c r="BF296" s="94" t="s">
        <v>3048</v>
      </c>
      <c r="BG296" s="94"/>
      <c r="BH296" s="94"/>
      <c r="BI296" s="94"/>
      <c r="BJ296" s="335"/>
      <c r="BK296" s="94"/>
      <c r="BL296" s="94"/>
      <c r="BM296" s="94"/>
      <c r="BN296" s="94"/>
      <c r="BO296" s="94"/>
      <c r="BP296" s="192"/>
    </row>
    <row r="297" spans="1:203" x14ac:dyDescent="0.3">
      <c r="A297" s="10" t="s">
        <v>3061</v>
      </c>
      <c r="B297" s="94">
        <v>0</v>
      </c>
      <c r="C297" s="94" t="s">
        <v>3048</v>
      </c>
      <c r="D297" s="94" t="s">
        <v>3048</v>
      </c>
      <c r="E297" s="94" t="s">
        <v>3048</v>
      </c>
      <c r="F297" s="94" t="s">
        <v>3048</v>
      </c>
      <c r="G297" s="94">
        <v>0</v>
      </c>
      <c r="H297" s="94">
        <v>0</v>
      </c>
      <c r="I297" s="94" t="s">
        <v>3048</v>
      </c>
      <c r="J297" s="94" t="s">
        <v>3048</v>
      </c>
      <c r="K297" s="94">
        <v>-0.33333333333333337</v>
      </c>
      <c r="L297" s="94">
        <v>0</v>
      </c>
      <c r="M297" s="94" t="s">
        <v>3048</v>
      </c>
      <c r="N297" s="94" t="s">
        <v>3048</v>
      </c>
      <c r="O297" s="94" t="s">
        <v>3048</v>
      </c>
      <c r="P297" s="94" t="s">
        <v>3048</v>
      </c>
      <c r="Q297" s="94" t="s">
        <v>3048</v>
      </c>
      <c r="R297" s="94">
        <v>0</v>
      </c>
      <c r="S297" s="94" t="s">
        <v>3048</v>
      </c>
      <c r="T297" s="94" t="s">
        <v>3048</v>
      </c>
      <c r="U297" s="94" t="s">
        <v>3048</v>
      </c>
      <c r="V297" s="94"/>
      <c r="W297" s="94" t="s">
        <v>3048</v>
      </c>
      <c r="X297" s="94" t="s">
        <v>3048</v>
      </c>
      <c r="Y297" s="94"/>
      <c r="Z297" s="94"/>
      <c r="AA297" s="94"/>
      <c r="AB297" s="94"/>
      <c r="AC297" s="94"/>
      <c r="AD297" s="94"/>
      <c r="AE297" s="192"/>
      <c r="AF297" s="192"/>
      <c r="AG297" s="192">
        <v>0</v>
      </c>
      <c r="AH297" s="192">
        <v>0</v>
      </c>
      <c r="AJ297" s="10" t="s">
        <v>3061</v>
      </c>
      <c r="AK297" s="94">
        <v>0</v>
      </c>
      <c r="AL297" s="94" t="s">
        <v>3048</v>
      </c>
      <c r="AM297" s="94" t="s">
        <v>3048</v>
      </c>
      <c r="AN297" s="94" t="s">
        <v>3048</v>
      </c>
      <c r="AO297" s="94" t="s">
        <v>3048</v>
      </c>
      <c r="AP297" s="94">
        <v>-0.20000000000000007</v>
      </c>
      <c r="AQ297" s="94">
        <v>-0.25</v>
      </c>
      <c r="AR297" s="94" t="s">
        <v>3048</v>
      </c>
      <c r="AS297" s="335"/>
      <c r="AT297" s="94" t="s">
        <v>3048</v>
      </c>
      <c r="AU297" s="335"/>
      <c r="AV297" s="94" t="s">
        <v>3048</v>
      </c>
      <c r="AW297" s="335"/>
      <c r="AX297" s="94" t="s">
        <v>3048</v>
      </c>
      <c r="AY297" s="94" t="s">
        <v>3048</v>
      </c>
      <c r="AZ297" s="94">
        <v>-0.2142857142857143</v>
      </c>
      <c r="BA297" s="94" t="s">
        <v>3048</v>
      </c>
      <c r="BB297" s="94" t="s">
        <v>3048</v>
      </c>
      <c r="BC297" s="94" t="s">
        <v>3048</v>
      </c>
      <c r="BD297" s="335"/>
      <c r="BE297" s="94" t="s">
        <v>3048</v>
      </c>
      <c r="BF297" s="94" t="s">
        <v>3048</v>
      </c>
      <c r="BG297" s="94"/>
      <c r="BH297" s="94"/>
      <c r="BI297" s="94"/>
      <c r="BJ297" s="335"/>
      <c r="BK297" s="94"/>
      <c r="BL297" s="94"/>
      <c r="BM297" s="94"/>
      <c r="BN297" s="94"/>
      <c r="BO297" s="94">
        <v>0</v>
      </c>
      <c r="BP297" s="192">
        <v>0</v>
      </c>
    </row>
    <row r="298" spans="1:203" ht="14.5" thickBot="1" x14ac:dyDescent="0.35">
      <c r="A298" s="10" t="s">
        <v>2918</v>
      </c>
      <c r="B298" s="94" t="s">
        <v>3048</v>
      </c>
      <c r="C298" s="94" t="s">
        <v>3048</v>
      </c>
      <c r="D298" s="94" t="s">
        <v>3048</v>
      </c>
      <c r="E298" s="94" t="s">
        <v>3048</v>
      </c>
      <c r="F298" s="94" t="s">
        <v>3048</v>
      </c>
      <c r="G298" s="94">
        <v>-7.6923076923076872E-2</v>
      </c>
      <c r="H298" s="94">
        <v>0</v>
      </c>
      <c r="I298" s="94">
        <v>0.16666666666666674</v>
      </c>
      <c r="J298" s="94">
        <v>-0.1428571428571429</v>
      </c>
      <c r="K298" s="94">
        <v>-0.16666666666666663</v>
      </c>
      <c r="L298" s="94">
        <v>0</v>
      </c>
      <c r="M298" s="94">
        <v>0</v>
      </c>
      <c r="N298" s="94">
        <v>0.19999999999999996</v>
      </c>
      <c r="O298" s="94">
        <v>0</v>
      </c>
      <c r="P298" s="94">
        <v>0.19999999999999996</v>
      </c>
      <c r="Q298" s="94">
        <v>0</v>
      </c>
      <c r="R298" s="94">
        <v>0</v>
      </c>
      <c r="S298" s="94">
        <v>0</v>
      </c>
      <c r="T298" s="94">
        <v>0</v>
      </c>
      <c r="U298" s="94">
        <v>0</v>
      </c>
      <c r="V298" s="94"/>
      <c r="W298" s="94">
        <v>0</v>
      </c>
      <c r="X298" s="94">
        <v>0</v>
      </c>
      <c r="Y298" s="94">
        <v>0</v>
      </c>
      <c r="Z298" s="94">
        <v>0</v>
      </c>
      <c r="AA298" s="94">
        <v>0.19999999999999996</v>
      </c>
      <c r="AB298" s="94"/>
      <c r="AC298" s="94">
        <v>0</v>
      </c>
      <c r="AD298" s="94">
        <v>0</v>
      </c>
      <c r="AE298" s="192">
        <v>0</v>
      </c>
      <c r="AF298" s="192">
        <v>0.33333333333333326</v>
      </c>
      <c r="AG298" s="192">
        <v>0</v>
      </c>
      <c r="AH298" s="192">
        <v>-0.125</v>
      </c>
      <c r="AJ298" s="10" t="s">
        <v>2918</v>
      </c>
      <c r="AK298" s="94" t="s">
        <v>3048</v>
      </c>
      <c r="AL298" s="94" t="s">
        <v>3048</v>
      </c>
      <c r="AM298" s="94" t="s">
        <v>3048</v>
      </c>
      <c r="AN298" s="94" t="s">
        <v>3048</v>
      </c>
      <c r="AO298" s="94" t="s">
        <v>3048</v>
      </c>
      <c r="AP298" s="94">
        <v>0</v>
      </c>
      <c r="AQ298" s="94">
        <v>0.125</v>
      </c>
      <c r="AR298" s="94">
        <v>0</v>
      </c>
      <c r="AS298" s="335"/>
      <c r="AT298" s="94">
        <v>-0.11111111111111116</v>
      </c>
      <c r="AU298" s="335"/>
      <c r="AV298" s="94">
        <v>0.125</v>
      </c>
      <c r="AW298" s="335"/>
      <c r="AX298" s="94">
        <v>-0.11111111111111116</v>
      </c>
      <c r="AY298" s="94">
        <v>0.25</v>
      </c>
      <c r="AZ298" s="94">
        <v>0</v>
      </c>
      <c r="BA298" s="94">
        <v>0</v>
      </c>
      <c r="BB298" s="94">
        <v>0</v>
      </c>
      <c r="BC298" s="94">
        <v>-0.5</v>
      </c>
      <c r="BD298" s="335"/>
      <c r="BE298" s="94">
        <v>0</v>
      </c>
      <c r="BF298" s="94">
        <v>1</v>
      </c>
      <c r="BG298" s="94">
        <v>0</v>
      </c>
      <c r="BH298" s="94">
        <v>0</v>
      </c>
      <c r="BI298" s="94">
        <v>-0.5</v>
      </c>
      <c r="BJ298" s="335"/>
      <c r="BK298" s="94">
        <v>0</v>
      </c>
      <c r="BL298" s="94">
        <v>0.89999999999999991</v>
      </c>
      <c r="BM298" s="94">
        <v>5.2631578947368363E-2</v>
      </c>
      <c r="BN298" s="94">
        <v>0</v>
      </c>
      <c r="BO298" s="94">
        <v>0</v>
      </c>
      <c r="BP298" s="192">
        <v>0</v>
      </c>
    </row>
    <row r="299" spans="1:203" ht="14.5" thickBot="1" x14ac:dyDescent="0.35">
      <c r="A299" s="180" t="s">
        <v>3110</v>
      </c>
      <c r="B299" s="200">
        <v>0</v>
      </c>
      <c r="C299" s="200">
        <v>0</v>
      </c>
      <c r="D299" s="200">
        <v>0</v>
      </c>
      <c r="E299" s="200">
        <v>0</v>
      </c>
      <c r="F299" s="200">
        <v>0</v>
      </c>
      <c r="G299" s="200">
        <v>0</v>
      </c>
      <c r="H299" s="200">
        <v>0</v>
      </c>
      <c r="I299" s="200">
        <v>0</v>
      </c>
      <c r="J299" s="200">
        <v>0</v>
      </c>
      <c r="K299" s="200">
        <v>0.25</v>
      </c>
      <c r="L299" s="200">
        <v>-5.0000000000000044E-2</v>
      </c>
      <c r="M299" s="200">
        <v>-0.15789473684210531</v>
      </c>
      <c r="N299" s="200">
        <v>0</v>
      </c>
      <c r="O299" s="200">
        <v>0</v>
      </c>
      <c r="P299" s="200">
        <v>0</v>
      </c>
      <c r="Q299" s="200">
        <v>0</v>
      </c>
      <c r="R299" s="200">
        <v>0.25</v>
      </c>
      <c r="S299" s="200">
        <v>-0.19999999999999996</v>
      </c>
      <c r="T299" s="200">
        <v>0</v>
      </c>
      <c r="U299" s="200">
        <v>0</v>
      </c>
      <c r="V299" s="200">
        <v>0</v>
      </c>
      <c r="W299" s="200">
        <v>0</v>
      </c>
      <c r="X299" s="200" t="s">
        <v>3048</v>
      </c>
      <c r="Y299" s="200">
        <v>0</v>
      </c>
      <c r="Z299" s="200">
        <v>0</v>
      </c>
      <c r="AA299" s="200">
        <v>0</v>
      </c>
      <c r="AB299" s="200">
        <v>0.125</v>
      </c>
      <c r="AC299" s="208">
        <v>0</v>
      </c>
      <c r="AD299" s="208">
        <v>0</v>
      </c>
      <c r="AE299" s="208">
        <v>0</v>
      </c>
      <c r="AF299" s="208">
        <v>0</v>
      </c>
      <c r="AG299" s="208">
        <v>0</v>
      </c>
      <c r="AH299" s="208">
        <v>0</v>
      </c>
      <c r="AJ299" s="180" t="s">
        <v>3110</v>
      </c>
      <c r="AK299" s="200">
        <v>0</v>
      </c>
      <c r="AL299" s="200">
        <v>9.9999999999999867E-2</v>
      </c>
      <c r="AM299" s="200">
        <v>-0.27272727272727271</v>
      </c>
      <c r="AN299" s="200">
        <v>0.25000000000000022</v>
      </c>
      <c r="AO299" s="200">
        <v>0</v>
      </c>
      <c r="AP299" s="200">
        <v>0.19999999999999996</v>
      </c>
      <c r="AQ299" s="200">
        <v>-0.16666666666666663</v>
      </c>
      <c r="AR299" s="200">
        <v>0.19999999999999996</v>
      </c>
      <c r="AS299" s="336"/>
      <c r="AT299" s="200">
        <v>-0.16666666666666663</v>
      </c>
      <c r="AU299" s="336"/>
      <c r="AV299" s="200">
        <v>0</v>
      </c>
      <c r="AW299" s="336"/>
      <c r="AX299" s="200">
        <v>0</v>
      </c>
      <c r="AY299" s="200">
        <v>0</v>
      </c>
      <c r="AZ299" s="200">
        <v>0</v>
      </c>
      <c r="BA299" s="200">
        <v>0</v>
      </c>
      <c r="BB299" s="200">
        <v>0</v>
      </c>
      <c r="BC299" s="200">
        <v>0</v>
      </c>
      <c r="BD299" s="336"/>
      <c r="BE299" s="200">
        <v>0</v>
      </c>
      <c r="BF299" s="200">
        <v>0.10000000000000009</v>
      </c>
      <c r="BG299" s="200">
        <v>9.0909090909090828E-2</v>
      </c>
      <c r="BH299" s="200">
        <v>-0.16666666666666663</v>
      </c>
      <c r="BI299" s="200">
        <v>0</v>
      </c>
      <c r="BJ299" s="336"/>
      <c r="BK299" s="208">
        <v>-2.5000000000000022E-2</v>
      </c>
      <c r="BL299" s="208">
        <v>0.12820512820512819</v>
      </c>
      <c r="BM299" s="208">
        <v>9.0909090909090828E-2</v>
      </c>
      <c r="BN299" s="208">
        <v>-0.16666666666666663</v>
      </c>
      <c r="BO299" s="208">
        <v>0</v>
      </c>
      <c r="BP299" s="208">
        <v>0</v>
      </c>
    </row>
    <row r="303" spans="1:203" ht="23" x14ac:dyDescent="0.3">
      <c r="A303" s="347" t="s">
        <v>3160</v>
      </c>
      <c r="B303" s="347"/>
      <c r="C303" s="347"/>
      <c r="D303" s="347"/>
      <c r="E303" s="347"/>
      <c r="F303" s="347"/>
      <c r="G303" s="347"/>
      <c r="H303" s="347"/>
      <c r="I303" s="347"/>
      <c r="J303" s="347"/>
      <c r="K303" s="347"/>
      <c r="L303" s="347"/>
      <c r="M303" s="347"/>
      <c r="N303" s="347"/>
      <c r="O303" s="347"/>
      <c r="P303" s="347"/>
      <c r="Q303" s="347"/>
      <c r="R303" s="347"/>
      <c r="S303" s="347"/>
      <c r="T303" s="347"/>
      <c r="U303" s="347"/>
      <c r="V303" s="347"/>
      <c r="W303" s="347"/>
      <c r="X303" s="347"/>
      <c r="Y303" s="347"/>
      <c r="Z303" s="347"/>
      <c r="AA303" s="347"/>
      <c r="AB303" s="347"/>
      <c r="AC303" s="347"/>
      <c r="AD303" s="347"/>
      <c r="AE303" s="347"/>
      <c r="AF303" s="347"/>
      <c r="AG303" s="347"/>
      <c r="AH303" s="347"/>
      <c r="AI303" s="347"/>
      <c r="AJ303" s="347"/>
      <c r="AK303" s="347"/>
      <c r="AL303" s="347"/>
      <c r="AM303" s="347"/>
      <c r="AN303" s="347"/>
      <c r="AO303" s="347"/>
      <c r="AP303" s="347"/>
      <c r="AQ303" s="347"/>
      <c r="AR303" s="347"/>
      <c r="AS303" s="347"/>
      <c r="AT303" s="347"/>
      <c r="AU303" s="347"/>
      <c r="AV303" s="347"/>
      <c r="AW303" s="347"/>
      <c r="AX303" s="347"/>
      <c r="AY303" s="347"/>
      <c r="AZ303" s="347"/>
      <c r="BA303" s="347"/>
      <c r="BB303" s="347"/>
      <c r="BC303" s="347"/>
      <c r="BD303" s="347"/>
      <c r="BE303" s="347"/>
      <c r="BF303" s="347"/>
      <c r="BG303" s="347"/>
      <c r="BH303" s="347"/>
      <c r="BI303" s="347"/>
      <c r="BJ303" s="347"/>
      <c r="BK303" s="347"/>
      <c r="BL303" s="347"/>
      <c r="BM303" s="347"/>
      <c r="BN303" s="347"/>
      <c r="BO303" s="347"/>
      <c r="BP303" s="347"/>
      <c r="BQ303" s="347"/>
      <c r="BR303" s="347"/>
      <c r="BS303" s="347"/>
      <c r="BT303" s="347"/>
      <c r="BU303" s="347"/>
      <c r="BV303" s="347"/>
      <c r="BW303" s="347"/>
      <c r="BX303" s="347"/>
      <c r="BY303" s="347"/>
      <c r="BZ303" s="347"/>
      <c r="CA303" s="347"/>
      <c r="CB303" s="347"/>
      <c r="CC303" s="347"/>
      <c r="CD303" s="347"/>
      <c r="CE303" s="347"/>
      <c r="CF303" s="347"/>
      <c r="CG303" s="347"/>
      <c r="CH303" s="347"/>
      <c r="CI303" s="347"/>
      <c r="CJ303" s="347"/>
      <c r="CK303" s="347"/>
      <c r="CL303" s="347"/>
      <c r="CM303" s="347"/>
      <c r="CN303" s="347"/>
      <c r="CO303" s="347"/>
      <c r="CP303" s="347"/>
      <c r="CQ303" s="347"/>
      <c r="CR303" s="347"/>
      <c r="CS303" s="347"/>
      <c r="CT303" s="347"/>
      <c r="CU303" s="347"/>
      <c r="CV303" s="347"/>
      <c r="CW303" s="347"/>
      <c r="CX303" s="347"/>
      <c r="CY303" s="347"/>
      <c r="CZ303" s="347"/>
      <c r="DA303" s="347"/>
      <c r="DB303" s="347"/>
      <c r="DC303" s="347"/>
      <c r="DD303" s="347"/>
      <c r="DE303" s="347"/>
      <c r="DF303" s="347"/>
      <c r="DG303" s="347"/>
      <c r="DH303" s="347"/>
      <c r="DI303" s="347"/>
      <c r="DJ303" s="347"/>
      <c r="DK303" s="347"/>
      <c r="DL303" s="347"/>
      <c r="DM303" s="347"/>
      <c r="DN303" s="347"/>
      <c r="DO303" s="347"/>
      <c r="DP303" s="347"/>
      <c r="DQ303" s="347"/>
      <c r="DR303" s="347"/>
      <c r="DS303" s="347"/>
      <c r="DT303" s="347"/>
      <c r="DU303" s="347"/>
      <c r="DV303" s="347"/>
      <c r="DW303" s="347"/>
      <c r="DX303" s="347"/>
      <c r="DY303" s="347"/>
      <c r="DZ303" s="347"/>
      <c r="EA303" s="347"/>
      <c r="EB303" s="347"/>
      <c r="EC303" s="347"/>
      <c r="ED303" s="347"/>
      <c r="EE303" s="347"/>
      <c r="EF303" s="347"/>
      <c r="EG303" s="347"/>
      <c r="EH303" s="347"/>
      <c r="EI303" s="347"/>
      <c r="EJ303" s="347"/>
      <c r="EK303" s="347"/>
      <c r="EL303" s="347"/>
      <c r="EM303" s="347"/>
      <c r="EN303" s="347"/>
      <c r="EO303" s="347"/>
      <c r="EP303" s="347"/>
      <c r="EQ303" s="347"/>
      <c r="ER303" s="347"/>
      <c r="ES303" s="347"/>
      <c r="ET303" s="347"/>
      <c r="EU303" s="347"/>
      <c r="EV303" s="347"/>
      <c r="EW303" s="347"/>
      <c r="EX303" s="347"/>
      <c r="EY303" s="347"/>
      <c r="EZ303" s="347"/>
      <c r="FA303" s="347"/>
      <c r="FB303" s="347"/>
      <c r="FC303" s="347"/>
      <c r="FD303" s="347"/>
      <c r="FE303" s="347"/>
      <c r="FF303" s="347"/>
      <c r="FG303" s="347"/>
      <c r="FH303" s="347"/>
      <c r="FI303" s="347"/>
      <c r="FJ303" s="347"/>
      <c r="FK303" s="347"/>
      <c r="FL303" s="347"/>
      <c r="FM303" s="347"/>
      <c r="FN303" s="347"/>
      <c r="FO303" s="347"/>
      <c r="FP303" s="347"/>
      <c r="FQ303" s="347"/>
      <c r="FR303" s="347"/>
      <c r="FS303" s="347"/>
      <c r="FT303" s="347"/>
      <c r="FU303" s="347"/>
      <c r="FV303" s="347"/>
      <c r="FW303" s="347"/>
      <c r="FX303" s="347"/>
      <c r="FY303" s="347"/>
      <c r="FZ303" s="347"/>
      <c r="GA303" s="347"/>
      <c r="GB303" s="347"/>
      <c r="GC303" s="347"/>
      <c r="GD303" s="347"/>
      <c r="GE303" s="347"/>
      <c r="GF303" s="347"/>
      <c r="GG303" s="347"/>
      <c r="GH303" s="347"/>
      <c r="GI303" s="347"/>
      <c r="GJ303" s="347"/>
      <c r="GK303" s="347"/>
      <c r="GL303" s="347"/>
      <c r="GM303" s="347"/>
      <c r="GN303" s="347"/>
      <c r="GO303" s="347"/>
      <c r="GP303" s="347"/>
      <c r="GQ303" s="347"/>
      <c r="GR303" s="347"/>
      <c r="GS303" s="347"/>
      <c r="GT303" s="347"/>
      <c r="GU303" s="347"/>
    </row>
    <row r="305" spans="1:174" x14ac:dyDescent="0.3">
      <c r="A305" s="314" t="s">
        <v>49</v>
      </c>
      <c r="B305" s="314"/>
      <c r="C305" s="314"/>
      <c r="D305" s="314"/>
      <c r="E305" s="314"/>
      <c r="F305" s="314"/>
      <c r="G305" s="314"/>
      <c r="H305" s="314"/>
      <c r="I305" s="314"/>
      <c r="J305" s="314"/>
      <c r="K305" s="314"/>
      <c r="L305" s="314"/>
      <c r="M305" s="314"/>
      <c r="N305" s="314"/>
      <c r="O305" s="314"/>
      <c r="P305" s="314"/>
      <c r="Q305" s="314"/>
      <c r="R305" s="314"/>
      <c r="S305" s="314"/>
      <c r="T305" s="314"/>
      <c r="U305" s="314"/>
      <c r="V305" s="314"/>
      <c r="W305" s="314"/>
      <c r="X305" s="314"/>
      <c r="Y305" s="314"/>
      <c r="Z305" s="314"/>
      <c r="AA305" s="314"/>
      <c r="AB305" s="314"/>
      <c r="AC305" s="314"/>
      <c r="AD305" s="314"/>
      <c r="AE305" s="314"/>
      <c r="AF305" s="314"/>
      <c r="AG305" s="314"/>
      <c r="AH305" s="314"/>
      <c r="AJ305" s="314" t="s">
        <v>3161</v>
      </c>
      <c r="AK305" s="314"/>
      <c r="AL305" s="314"/>
      <c r="AM305" s="314"/>
      <c r="AN305" s="314"/>
      <c r="AO305" s="314"/>
      <c r="AP305" s="314"/>
      <c r="AQ305" s="314"/>
      <c r="AR305" s="314"/>
      <c r="AS305" s="314"/>
      <c r="AT305" s="314"/>
      <c r="AU305" s="314"/>
      <c r="AV305" s="314"/>
      <c r="AW305" s="314"/>
      <c r="AX305" s="314"/>
      <c r="AY305" s="314"/>
      <c r="AZ305" s="314"/>
      <c r="BA305" s="314"/>
      <c r="BB305" s="314"/>
      <c r="BC305" s="314"/>
      <c r="BD305" s="314"/>
      <c r="BE305" s="314"/>
      <c r="BF305" s="314"/>
      <c r="BG305" s="314"/>
      <c r="BH305" s="314"/>
      <c r="BI305" s="314"/>
      <c r="BJ305" s="314"/>
      <c r="BK305" s="314"/>
      <c r="BL305" s="314"/>
      <c r="BM305" s="314"/>
      <c r="BN305" s="314"/>
      <c r="BO305" s="314"/>
      <c r="BP305" s="314"/>
      <c r="BQ305" s="314"/>
      <c r="BS305" s="314" t="s">
        <v>64</v>
      </c>
      <c r="BT305" s="314"/>
      <c r="BU305" s="314"/>
      <c r="BV305" s="314"/>
      <c r="BW305" s="314"/>
      <c r="BX305" s="314"/>
      <c r="BY305" s="314"/>
      <c r="BZ305" s="314"/>
      <c r="CA305" s="314"/>
      <c r="CB305" s="314"/>
      <c r="CC305" s="314"/>
      <c r="CD305" s="314"/>
      <c r="CE305" s="314"/>
      <c r="CF305" s="314"/>
      <c r="CG305" s="314"/>
      <c r="CH305" s="314"/>
      <c r="CI305" s="314"/>
      <c r="CJ305" s="314"/>
      <c r="CK305" s="314"/>
      <c r="CL305" s="314"/>
      <c r="CM305" s="314"/>
      <c r="CN305" s="314"/>
      <c r="CO305" s="314"/>
      <c r="CP305" s="314"/>
      <c r="CQ305" s="314"/>
      <c r="CR305" s="314"/>
      <c r="CS305" s="314"/>
      <c r="CT305" s="314"/>
      <c r="CU305" s="314"/>
      <c r="CV305" s="314"/>
      <c r="CW305" s="314"/>
      <c r="CX305" s="314"/>
      <c r="CY305" s="314"/>
      <c r="CZ305" s="314"/>
      <c r="DB305" s="314" t="s">
        <v>66</v>
      </c>
      <c r="DC305" s="314"/>
      <c r="DD305" s="314"/>
      <c r="DE305" s="314"/>
      <c r="DF305" s="314"/>
      <c r="DG305" s="314"/>
      <c r="DH305" s="314"/>
      <c r="DI305" s="314"/>
      <c r="DJ305" s="314"/>
      <c r="DK305" s="314"/>
      <c r="DL305" s="314"/>
      <c r="DM305" s="314"/>
      <c r="DN305" s="314"/>
      <c r="DO305" s="314"/>
      <c r="DP305" s="314"/>
      <c r="DQ305" s="314"/>
      <c r="DR305" s="314"/>
      <c r="DS305" s="314"/>
      <c r="DT305" s="314"/>
      <c r="DU305" s="314"/>
      <c r="DV305" s="314"/>
      <c r="DW305" s="314"/>
      <c r="DX305" s="314"/>
      <c r="DY305" s="314"/>
      <c r="DZ305" s="314"/>
      <c r="EA305" s="314"/>
      <c r="EB305" s="314"/>
      <c r="EC305" s="314"/>
      <c r="ED305" s="314"/>
      <c r="EE305" s="314"/>
      <c r="EF305" s="314"/>
      <c r="EG305" s="314"/>
      <c r="EH305" s="314"/>
      <c r="EI305" s="314"/>
      <c r="EK305" s="314" t="s">
        <v>67</v>
      </c>
      <c r="EL305" s="314"/>
      <c r="EM305" s="314"/>
      <c r="EN305" s="314"/>
      <c r="EO305" s="314"/>
      <c r="EP305" s="314"/>
      <c r="EQ305" s="314"/>
      <c r="ER305" s="314"/>
      <c r="ES305" s="314"/>
      <c r="ET305" s="314"/>
      <c r="EU305" s="314"/>
      <c r="EV305" s="314"/>
      <c r="EW305" s="314"/>
      <c r="EX305" s="314"/>
      <c r="EY305" s="314"/>
      <c r="EZ305" s="314"/>
      <c r="FA305" s="314"/>
      <c r="FB305" s="314"/>
      <c r="FC305" s="314"/>
      <c r="FD305" s="314"/>
      <c r="FE305" s="314"/>
      <c r="FF305" s="314"/>
      <c r="FG305" s="314"/>
      <c r="FH305" s="314"/>
      <c r="FI305" s="314"/>
      <c r="FJ305" s="314"/>
      <c r="FK305" s="314"/>
      <c r="FL305" s="314"/>
      <c r="FM305" s="314"/>
      <c r="FN305" s="314"/>
      <c r="FO305" s="314"/>
      <c r="FP305" s="314"/>
      <c r="FQ305" s="314"/>
      <c r="FR305" s="314"/>
    </row>
    <row r="307" spans="1:174" s="88" customFormat="1" ht="39" x14ac:dyDescent="0.3">
      <c r="A307" s="91" t="s">
        <v>2995</v>
      </c>
      <c r="B307" s="150" t="s">
        <v>3079</v>
      </c>
      <c r="C307" s="150" t="s">
        <v>3080</v>
      </c>
      <c r="D307" s="150" t="s">
        <v>3081</v>
      </c>
      <c r="E307" s="150" t="s">
        <v>3082</v>
      </c>
      <c r="F307" s="150" t="s">
        <v>3083</v>
      </c>
      <c r="G307" s="150" t="s">
        <v>3002</v>
      </c>
      <c r="H307" s="150" t="s">
        <v>3005</v>
      </c>
      <c r="I307" s="150" t="s">
        <v>3007</v>
      </c>
      <c r="J307" s="151" t="s">
        <v>3008</v>
      </c>
      <c r="K307" s="152" t="s">
        <v>3084</v>
      </c>
      <c r="L307" s="150" t="s">
        <v>3085</v>
      </c>
      <c r="M307" s="152" t="s">
        <v>3086</v>
      </c>
      <c r="N307" s="150" t="s">
        <v>3087</v>
      </c>
      <c r="O307" s="152" t="s">
        <v>3088</v>
      </c>
      <c r="P307" s="150" t="s">
        <v>3089</v>
      </c>
      <c r="Q307" s="150" t="s">
        <v>3090</v>
      </c>
      <c r="R307" s="150" t="s">
        <v>3091</v>
      </c>
      <c r="S307" s="150" t="s">
        <v>3092</v>
      </c>
      <c r="T307" s="150" t="s">
        <v>3093</v>
      </c>
      <c r="U307" s="150" t="s">
        <v>3094</v>
      </c>
      <c r="V307" s="152" t="s">
        <v>3108</v>
      </c>
      <c r="W307" s="150" t="s">
        <v>3096</v>
      </c>
      <c r="X307" s="150" t="s">
        <v>3097</v>
      </c>
      <c r="Y307" s="150" t="s">
        <v>3098</v>
      </c>
      <c r="Z307" s="150" t="s">
        <v>3099</v>
      </c>
      <c r="AA307" s="150" t="s">
        <v>3100</v>
      </c>
      <c r="AB307" s="152" t="s">
        <v>3108</v>
      </c>
      <c r="AC307" s="150" t="s">
        <v>3102</v>
      </c>
      <c r="AD307" s="150" t="s">
        <v>3103</v>
      </c>
      <c r="AE307" s="150" t="s">
        <v>3104</v>
      </c>
      <c r="AF307" s="150" t="s">
        <v>3105</v>
      </c>
      <c r="AG307" s="150" t="s">
        <v>3106</v>
      </c>
      <c r="AH307" s="150" t="s">
        <v>3107</v>
      </c>
      <c r="AJ307" s="91" t="s">
        <v>2995</v>
      </c>
      <c r="AK307" s="150" t="s">
        <v>3079</v>
      </c>
      <c r="AL307" s="150" t="s">
        <v>3080</v>
      </c>
      <c r="AM307" s="150" t="s">
        <v>3081</v>
      </c>
      <c r="AN307" s="150" t="s">
        <v>3082</v>
      </c>
      <c r="AO307" s="150" t="s">
        <v>3083</v>
      </c>
      <c r="AP307" s="150" t="s">
        <v>3002</v>
      </c>
      <c r="AQ307" s="150" t="s">
        <v>3005</v>
      </c>
      <c r="AR307" s="150" t="s">
        <v>3007</v>
      </c>
      <c r="AS307" s="151" t="s">
        <v>3008</v>
      </c>
      <c r="AT307" s="152" t="s">
        <v>3084</v>
      </c>
      <c r="AU307" s="150" t="s">
        <v>3085</v>
      </c>
      <c r="AV307" s="152" t="s">
        <v>3086</v>
      </c>
      <c r="AW307" s="150" t="s">
        <v>3087</v>
      </c>
      <c r="AX307" s="152" t="s">
        <v>3088</v>
      </c>
      <c r="AY307" s="150" t="s">
        <v>3089</v>
      </c>
      <c r="AZ307" s="150" t="s">
        <v>3090</v>
      </c>
      <c r="BA307" s="150" t="s">
        <v>3091</v>
      </c>
      <c r="BB307" s="150" t="s">
        <v>3092</v>
      </c>
      <c r="BC307" s="150" t="s">
        <v>3093</v>
      </c>
      <c r="BD307" s="150" t="s">
        <v>3094</v>
      </c>
      <c r="BE307" s="152" t="s">
        <v>3108</v>
      </c>
      <c r="BF307" s="150" t="s">
        <v>3096</v>
      </c>
      <c r="BG307" s="150" t="s">
        <v>3097</v>
      </c>
      <c r="BH307" s="150" t="s">
        <v>3098</v>
      </c>
      <c r="BI307" s="150" t="s">
        <v>3099</v>
      </c>
      <c r="BJ307" s="150" t="s">
        <v>3100</v>
      </c>
      <c r="BK307" s="152" t="s">
        <v>3108</v>
      </c>
      <c r="BL307" s="150" t="s">
        <v>3102</v>
      </c>
      <c r="BM307" s="150" t="s">
        <v>3103</v>
      </c>
      <c r="BN307" s="150" t="s">
        <v>3104</v>
      </c>
      <c r="BO307" s="150" t="s">
        <v>3105</v>
      </c>
      <c r="BP307" s="150" t="s">
        <v>3106</v>
      </c>
      <c r="BQ307" s="150" t="s">
        <v>3107</v>
      </c>
      <c r="BS307" s="91" t="s">
        <v>2995</v>
      </c>
      <c r="BT307" s="150" t="s">
        <v>3079</v>
      </c>
      <c r="BU307" s="150" t="s">
        <v>3080</v>
      </c>
      <c r="BV307" s="150" t="s">
        <v>3081</v>
      </c>
      <c r="BW307" s="150" t="s">
        <v>3082</v>
      </c>
      <c r="BX307" s="150" t="s">
        <v>3083</v>
      </c>
      <c r="BY307" s="150" t="s">
        <v>3002</v>
      </c>
      <c r="BZ307" s="150" t="s">
        <v>3005</v>
      </c>
      <c r="CA307" s="150" t="s">
        <v>3007</v>
      </c>
      <c r="CB307" s="151" t="s">
        <v>3008</v>
      </c>
      <c r="CC307" s="152" t="s">
        <v>3084</v>
      </c>
      <c r="CD307" s="150" t="s">
        <v>3085</v>
      </c>
      <c r="CE307" s="152" t="s">
        <v>3086</v>
      </c>
      <c r="CF307" s="150" t="s">
        <v>3087</v>
      </c>
      <c r="CG307" s="152" t="s">
        <v>3088</v>
      </c>
      <c r="CH307" s="150" t="s">
        <v>3089</v>
      </c>
      <c r="CI307" s="150" t="s">
        <v>3090</v>
      </c>
      <c r="CJ307" s="150" t="s">
        <v>3091</v>
      </c>
      <c r="CK307" s="150" t="s">
        <v>3092</v>
      </c>
      <c r="CL307" s="150" t="s">
        <v>3093</v>
      </c>
      <c r="CM307" s="150" t="s">
        <v>3094</v>
      </c>
      <c r="CN307" s="152" t="s">
        <v>3108</v>
      </c>
      <c r="CO307" s="150" t="s">
        <v>3096</v>
      </c>
      <c r="CP307" s="150" t="s">
        <v>3097</v>
      </c>
      <c r="CQ307" s="150" t="s">
        <v>3098</v>
      </c>
      <c r="CR307" s="150" t="s">
        <v>3099</v>
      </c>
      <c r="CS307" s="150" t="s">
        <v>3100</v>
      </c>
      <c r="CT307" s="152" t="s">
        <v>3108</v>
      </c>
      <c r="CU307" s="150" t="s">
        <v>3102</v>
      </c>
      <c r="CV307" s="150" t="s">
        <v>3103</v>
      </c>
      <c r="CW307" s="150" t="s">
        <v>3162</v>
      </c>
      <c r="CX307" s="150" t="s">
        <v>3105</v>
      </c>
      <c r="CY307" s="150" t="s">
        <v>3106</v>
      </c>
      <c r="CZ307" s="150" t="s">
        <v>3107</v>
      </c>
      <c r="DB307" s="91" t="s">
        <v>2995</v>
      </c>
      <c r="DC307" s="150" t="s">
        <v>3079</v>
      </c>
      <c r="DD307" s="150" t="s">
        <v>3080</v>
      </c>
      <c r="DE307" s="150" t="s">
        <v>3081</v>
      </c>
      <c r="DF307" s="150" t="s">
        <v>3082</v>
      </c>
      <c r="DG307" s="150" t="s">
        <v>3083</v>
      </c>
      <c r="DH307" s="150" t="s">
        <v>3002</v>
      </c>
      <c r="DI307" s="150" t="s">
        <v>3005</v>
      </c>
      <c r="DJ307" s="150" t="s">
        <v>3007</v>
      </c>
      <c r="DK307" s="151" t="s">
        <v>3008</v>
      </c>
      <c r="DL307" s="152" t="s">
        <v>3084</v>
      </c>
      <c r="DM307" s="150" t="s">
        <v>3085</v>
      </c>
      <c r="DN307" s="152" t="s">
        <v>3086</v>
      </c>
      <c r="DO307" s="150" t="s">
        <v>3087</v>
      </c>
      <c r="DP307" s="152" t="s">
        <v>3088</v>
      </c>
      <c r="DQ307" s="150" t="s">
        <v>3089</v>
      </c>
      <c r="DR307" s="150" t="s">
        <v>3090</v>
      </c>
      <c r="DS307" s="150" t="s">
        <v>3091</v>
      </c>
      <c r="DT307" s="150" t="s">
        <v>3092</v>
      </c>
      <c r="DU307" s="150" t="s">
        <v>3093</v>
      </c>
      <c r="DV307" s="150" t="s">
        <v>3094</v>
      </c>
      <c r="DW307" s="152" t="s">
        <v>3108</v>
      </c>
      <c r="DX307" s="150" t="s">
        <v>3096</v>
      </c>
      <c r="DY307" s="150" t="s">
        <v>3097</v>
      </c>
      <c r="DZ307" s="150" t="s">
        <v>3098</v>
      </c>
      <c r="EA307" s="150" t="s">
        <v>3099</v>
      </c>
      <c r="EB307" s="150" t="s">
        <v>3100</v>
      </c>
      <c r="EC307" s="152" t="s">
        <v>3108</v>
      </c>
      <c r="ED307" s="150" t="s">
        <v>3102</v>
      </c>
      <c r="EE307" s="150" t="s">
        <v>3103</v>
      </c>
      <c r="EF307" s="150" t="s">
        <v>3104</v>
      </c>
      <c r="EG307" s="150" t="s">
        <v>3105</v>
      </c>
      <c r="EH307" s="150" t="s">
        <v>3106</v>
      </c>
      <c r="EI307" s="150" t="s">
        <v>3107</v>
      </c>
      <c r="EK307" s="91" t="s">
        <v>2995</v>
      </c>
      <c r="EL307" s="150" t="s">
        <v>3079</v>
      </c>
      <c r="EM307" s="150" t="s">
        <v>3080</v>
      </c>
      <c r="EN307" s="150" t="s">
        <v>3081</v>
      </c>
      <c r="EO307" s="150" t="s">
        <v>3082</v>
      </c>
      <c r="EP307" s="150" t="s">
        <v>3083</v>
      </c>
      <c r="EQ307" s="150" t="s">
        <v>3002</v>
      </c>
      <c r="ER307" s="150" t="s">
        <v>3005</v>
      </c>
      <c r="ES307" s="150" t="s">
        <v>3007</v>
      </c>
      <c r="ET307" s="151" t="s">
        <v>3008</v>
      </c>
      <c r="EU307" s="152" t="s">
        <v>3084</v>
      </c>
      <c r="EV307" s="150" t="s">
        <v>3085</v>
      </c>
      <c r="EW307" s="152" t="s">
        <v>3086</v>
      </c>
      <c r="EX307" s="150" t="s">
        <v>3087</v>
      </c>
      <c r="EY307" s="152" t="s">
        <v>3088</v>
      </c>
      <c r="EZ307" s="150" t="s">
        <v>3089</v>
      </c>
      <c r="FA307" s="150" t="s">
        <v>3090</v>
      </c>
      <c r="FB307" s="150" t="s">
        <v>3091</v>
      </c>
      <c r="FC307" s="150" t="s">
        <v>3092</v>
      </c>
      <c r="FD307" s="150" t="s">
        <v>3093</v>
      </c>
      <c r="FE307" s="150" t="s">
        <v>3094</v>
      </c>
      <c r="FF307" s="152" t="s">
        <v>3108</v>
      </c>
      <c r="FG307" s="150" t="s">
        <v>3096</v>
      </c>
      <c r="FH307" s="150" t="s">
        <v>3097</v>
      </c>
      <c r="FI307" s="150" t="s">
        <v>3098</v>
      </c>
      <c r="FJ307" s="150" t="s">
        <v>3099</v>
      </c>
      <c r="FK307" s="150" t="s">
        <v>3100</v>
      </c>
      <c r="FL307" s="150" t="s">
        <v>3101</v>
      </c>
      <c r="FM307" s="150" t="s">
        <v>3102</v>
      </c>
      <c r="FN307" s="150" t="s">
        <v>3103</v>
      </c>
      <c r="FO307" s="150" t="s">
        <v>3104</v>
      </c>
      <c r="FP307" s="150" t="s">
        <v>3105</v>
      </c>
      <c r="FQ307" s="150" t="s">
        <v>3106</v>
      </c>
      <c r="FR307" s="150" t="s">
        <v>3107</v>
      </c>
    </row>
    <row r="308" spans="1:174" x14ac:dyDescent="0.3">
      <c r="A308" s="10" t="s">
        <v>2770</v>
      </c>
      <c r="B308" s="154" t="s">
        <v>3046</v>
      </c>
      <c r="C308" s="154" t="s">
        <v>3046</v>
      </c>
      <c r="D308" s="154" t="s">
        <v>3046</v>
      </c>
      <c r="E308" s="154" t="s">
        <v>3046</v>
      </c>
      <c r="F308" s="154" t="s">
        <v>3046</v>
      </c>
      <c r="G308" s="154" t="s">
        <v>3046</v>
      </c>
      <c r="H308" s="154" t="s">
        <v>3046</v>
      </c>
      <c r="I308" s="161">
        <v>4000</v>
      </c>
      <c r="J308" s="161">
        <v>4000</v>
      </c>
      <c r="K308" s="340" t="s">
        <v>3144</v>
      </c>
      <c r="L308" s="161">
        <v>4000</v>
      </c>
      <c r="M308" s="340" t="s">
        <v>3144</v>
      </c>
      <c r="N308" s="161">
        <v>4000</v>
      </c>
      <c r="O308" s="340" t="s">
        <v>3144</v>
      </c>
      <c r="P308" s="164">
        <v>4000</v>
      </c>
      <c r="Q308" s="164">
        <v>4000</v>
      </c>
      <c r="R308" s="164">
        <v>4000</v>
      </c>
      <c r="S308" s="120">
        <v>4000</v>
      </c>
      <c r="T308" s="120">
        <v>6500</v>
      </c>
      <c r="U308" s="161">
        <v>4000</v>
      </c>
      <c r="V308" s="340" t="s">
        <v>3144</v>
      </c>
      <c r="W308" s="161">
        <v>4000</v>
      </c>
      <c r="X308" s="161">
        <v>4000</v>
      </c>
      <c r="Y308" s="161">
        <v>4000</v>
      </c>
      <c r="Z308" s="120">
        <v>4000</v>
      </c>
      <c r="AA308" s="120">
        <v>4000</v>
      </c>
      <c r="AB308" s="340" t="s">
        <v>3144</v>
      </c>
      <c r="AC308" s="154" t="s">
        <v>3046</v>
      </c>
      <c r="AD308" s="154" t="s">
        <v>3046</v>
      </c>
      <c r="AE308" s="164">
        <v>4000</v>
      </c>
      <c r="AF308" s="164">
        <v>4000</v>
      </c>
      <c r="AG308" s="164">
        <v>4000</v>
      </c>
      <c r="AH308" s="120">
        <v>4000</v>
      </c>
      <c r="AJ308" s="10" t="s">
        <v>2770</v>
      </c>
      <c r="AK308" s="154" t="s">
        <v>3046</v>
      </c>
      <c r="AL308" s="154" t="s">
        <v>3046</v>
      </c>
      <c r="AM308" s="154" t="s">
        <v>3046</v>
      </c>
      <c r="AN308" s="154" t="s">
        <v>3046</v>
      </c>
      <c r="AO308" s="154" t="s">
        <v>3046</v>
      </c>
      <c r="AP308" s="154" t="s">
        <v>3046</v>
      </c>
      <c r="AQ308" s="154" t="s">
        <v>3046</v>
      </c>
      <c r="AR308" s="161">
        <v>5000</v>
      </c>
      <c r="AS308" s="161">
        <v>5500</v>
      </c>
      <c r="AT308" s="343" t="s">
        <v>3144</v>
      </c>
      <c r="AU308" s="161">
        <v>6000</v>
      </c>
      <c r="AV308" s="340" t="s">
        <v>3144</v>
      </c>
      <c r="AW308" s="161">
        <v>6000</v>
      </c>
      <c r="AX308" s="340" t="s">
        <v>3144</v>
      </c>
      <c r="AY308" s="164">
        <v>6000</v>
      </c>
      <c r="AZ308" s="164">
        <v>6000</v>
      </c>
      <c r="BA308" s="164">
        <v>6000</v>
      </c>
      <c r="BB308" s="120">
        <v>5000</v>
      </c>
      <c r="BC308" s="120">
        <v>5500</v>
      </c>
      <c r="BD308" s="161">
        <v>6000</v>
      </c>
      <c r="BE308" s="340" t="s">
        <v>3144</v>
      </c>
      <c r="BF308" s="161">
        <v>6000</v>
      </c>
      <c r="BG308" s="161">
        <v>7000</v>
      </c>
      <c r="BH308" s="155">
        <v>6150</v>
      </c>
      <c r="BI308" s="155">
        <v>6000</v>
      </c>
      <c r="BJ308" s="155">
        <v>6500</v>
      </c>
      <c r="BK308" s="340" t="s">
        <v>3144</v>
      </c>
      <c r="BL308" s="154" t="s">
        <v>3046</v>
      </c>
      <c r="BM308" s="154" t="s">
        <v>3046</v>
      </c>
      <c r="BN308" s="87">
        <v>7250</v>
      </c>
      <c r="BO308" s="120">
        <v>7500</v>
      </c>
      <c r="BP308" s="120">
        <v>8000</v>
      </c>
      <c r="BQ308" s="120">
        <v>8000</v>
      </c>
      <c r="BS308" s="10" t="s">
        <v>2770</v>
      </c>
      <c r="BT308" s="154" t="s">
        <v>3046</v>
      </c>
      <c r="BU308" s="154" t="s">
        <v>3046</v>
      </c>
      <c r="BV308" s="154" t="s">
        <v>3046</v>
      </c>
      <c r="BW308" s="154" t="s">
        <v>3046</v>
      </c>
      <c r="BX308" s="154" t="s">
        <v>3046</v>
      </c>
      <c r="BY308" s="154" t="s">
        <v>3046</v>
      </c>
      <c r="BZ308" s="154" t="s">
        <v>3046</v>
      </c>
      <c r="CA308" s="161">
        <v>2000</v>
      </c>
      <c r="CB308" s="161">
        <v>1750</v>
      </c>
      <c r="CC308" s="340" t="s">
        <v>3144</v>
      </c>
      <c r="CD308" s="161">
        <v>2000</v>
      </c>
      <c r="CE308" s="340" t="s">
        <v>3144</v>
      </c>
      <c r="CF308" s="161">
        <v>2000</v>
      </c>
      <c r="CG308" s="340" t="s">
        <v>3144</v>
      </c>
      <c r="CH308" s="164">
        <v>2000</v>
      </c>
      <c r="CI308" s="164">
        <v>1500</v>
      </c>
      <c r="CJ308" s="164">
        <v>2000</v>
      </c>
      <c r="CK308" s="120">
        <v>1500</v>
      </c>
      <c r="CL308" s="120">
        <v>1500</v>
      </c>
      <c r="CM308" s="161">
        <v>1500</v>
      </c>
      <c r="CN308" s="340" t="s">
        <v>3144</v>
      </c>
      <c r="CO308" s="161">
        <v>2000</v>
      </c>
      <c r="CP308" s="161">
        <v>2000</v>
      </c>
      <c r="CQ308" s="161">
        <v>1750</v>
      </c>
      <c r="CR308" s="120">
        <v>1750</v>
      </c>
      <c r="CS308" s="120">
        <v>2000</v>
      </c>
      <c r="CT308" s="340" t="s">
        <v>3144</v>
      </c>
      <c r="CU308" s="154" t="s">
        <v>3046</v>
      </c>
      <c r="CV308" s="154" t="s">
        <v>3046</v>
      </c>
      <c r="CW308" s="120">
        <v>2000</v>
      </c>
      <c r="CX308" s="120">
        <v>2000</v>
      </c>
      <c r="CY308" s="120">
        <v>2000</v>
      </c>
      <c r="CZ308" s="120">
        <v>2000</v>
      </c>
      <c r="DB308" s="10" t="s">
        <v>2770</v>
      </c>
      <c r="DC308" s="154" t="s">
        <v>3046</v>
      </c>
      <c r="DD308" s="154" t="s">
        <v>3046</v>
      </c>
      <c r="DE308" s="154" t="s">
        <v>3046</v>
      </c>
      <c r="DF308" s="154" t="s">
        <v>3046</v>
      </c>
      <c r="DG308" s="154" t="s">
        <v>3046</v>
      </c>
      <c r="DH308" s="154" t="s">
        <v>3046</v>
      </c>
      <c r="DI308" s="154" t="s">
        <v>3046</v>
      </c>
      <c r="DJ308" s="161">
        <v>50</v>
      </c>
      <c r="DK308" s="161">
        <v>50</v>
      </c>
      <c r="DL308" s="340" t="s">
        <v>3144</v>
      </c>
      <c r="DM308" s="161">
        <v>50</v>
      </c>
      <c r="DN308" s="340" t="s">
        <v>3144</v>
      </c>
      <c r="DO308" s="161">
        <v>50</v>
      </c>
      <c r="DP308" s="340" t="s">
        <v>3144</v>
      </c>
      <c r="DQ308" s="164">
        <v>50</v>
      </c>
      <c r="DR308" s="164">
        <v>50</v>
      </c>
      <c r="DS308" s="164">
        <v>50</v>
      </c>
      <c r="DT308" s="120">
        <v>50</v>
      </c>
      <c r="DU308" s="120">
        <v>50</v>
      </c>
      <c r="DV308" s="161">
        <v>50</v>
      </c>
      <c r="DW308" s="340" t="s">
        <v>3144</v>
      </c>
      <c r="DX308" s="161">
        <v>50</v>
      </c>
      <c r="DY308" s="161">
        <v>50</v>
      </c>
      <c r="DZ308" s="161">
        <v>50</v>
      </c>
      <c r="EA308" s="120">
        <v>50</v>
      </c>
      <c r="EB308" s="120">
        <v>50</v>
      </c>
      <c r="EC308" s="340" t="s">
        <v>3144</v>
      </c>
      <c r="ED308" s="154" t="s">
        <v>3046</v>
      </c>
      <c r="EE308" s="154" t="s">
        <v>3046</v>
      </c>
      <c r="EF308" s="164">
        <v>50</v>
      </c>
      <c r="EG308" s="164">
        <v>50</v>
      </c>
      <c r="EH308" s="164">
        <v>50</v>
      </c>
      <c r="EI308" s="120">
        <v>50</v>
      </c>
      <c r="EK308" s="10" t="s">
        <v>2770</v>
      </c>
      <c r="EL308" s="154" t="s">
        <v>3046</v>
      </c>
      <c r="EM308" s="154" t="s">
        <v>3046</v>
      </c>
      <c r="EN308" s="154" t="s">
        <v>3046</v>
      </c>
      <c r="EO308" s="154" t="s">
        <v>3046</v>
      </c>
      <c r="EP308" s="154" t="s">
        <v>3046</v>
      </c>
      <c r="EQ308" s="154" t="s">
        <v>3046</v>
      </c>
      <c r="ER308" s="154" t="s">
        <v>3046</v>
      </c>
      <c r="ES308" s="161">
        <v>1400</v>
      </c>
      <c r="ET308" s="161">
        <v>1250</v>
      </c>
      <c r="EU308" s="161">
        <v>1250</v>
      </c>
      <c r="EV308" s="161">
        <v>1250</v>
      </c>
      <c r="EW308" s="161">
        <v>1250</v>
      </c>
      <c r="EX308" s="161">
        <v>1250</v>
      </c>
      <c r="EY308" s="164">
        <v>1250</v>
      </c>
      <c r="EZ308" s="164">
        <v>1250</v>
      </c>
      <c r="FA308" s="164">
        <v>1250</v>
      </c>
      <c r="FB308" s="164">
        <v>1250</v>
      </c>
      <c r="FC308" s="120">
        <v>1250</v>
      </c>
      <c r="FD308" s="120">
        <v>1250</v>
      </c>
      <c r="FE308" s="161">
        <v>1250</v>
      </c>
      <c r="FF308" s="159">
        <v>1200</v>
      </c>
      <c r="FG308" s="161">
        <v>1500</v>
      </c>
      <c r="FH308" s="161">
        <v>1500</v>
      </c>
      <c r="FI308" s="161">
        <v>1300</v>
      </c>
      <c r="FJ308" s="120">
        <v>1200</v>
      </c>
      <c r="FK308" s="120">
        <v>1200</v>
      </c>
      <c r="FL308" s="154" t="s">
        <v>3046</v>
      </c>
      <c r="FM308" s="154" t="s">
        <v>3046</v>
      </c>
      <c r="FN308" s="154" t="s">
        <v>3046</v>
      </c>
      <c r="FO308" s="164">
        <v>1300</v>
      </c>
      <c r="FP308" s="164">
        <v>1300</v>
      </c>
      <c r="FQ308" s="120">
        <v>1300</v>
      </c>
      <c r="FR308" s="120">
        <v>1400</v>
      </c>
    </row>
    <row r="309" spans="1:174" ht="14.4" customHeight="1" x14ac:dyDescent="0.3">
      <c r="A309" s="10" t="s">
        <v>2779</v>
      </c>
      <c r="B309" s="177">
        <v>5500</v>
      </c>
      <c r="C309" s="177">
        <v>3250</v>
      </c>
      <c r="D309" s="177">
        <v>3000</v>
      </c>
      <c r="E309" s="177">
        <v>6000</v>
      </c>
      <c r="F309" s="177">
        <v>4000</v>
      </c>
      <c r="G309" s="154" t="s">
        <v>3046</v>
      </c>
      <c r="H309" s="161">
        <v>5750</v>
      </c>
      <c r="I309" s="161">
        <v>5000</v>
      </c>
      <c r="J309" s="161">
        <v>3250</v>
      </c>
      <c r="K309" s="341"/>
      <c r="L309" s="161">
        <v>3000</v>
      </c>
      <c r="M309" s="341"/>
      <c r="N309" s="164">
        <v>3500</v>
      </c>
      <c r="O309" s="341"/>
      <c r="P309" s="154" t="s">
        <v>3046</v>
      </c>
      <c r="Q309" s="120">
        <v>6000</v>
      </c>
      <c r="R309" s="164">
        <v>4500</v>
      </c>
      <c r="S309" s="120">
        <v>6000</v>
      </c>
      <c r="T309" s="120">
        <v>6000</v>
      </c>
      <c r="U309" s="161">
        <v>6000</v>
      </c>
      <c r="V309" s="341"/>
      <c r="W309" s="161">
        <v>6000</v>
      </c>
      <c r="X309" s="161">
        <v>6000</v>
      </c>
      <c r="Y309" s="161">
        <v>6000</v>
      </c>
      <c r="Z309" s="120">
        <v>6000</v>
      </c>
      <c r="AA309" s="120">
        <v>6000</v>
      </c>
      <c r="AB309" s="341"/>
      <c r="AC309" s="154" t="s">
        <v>3046</v>
      </c>
      <c r="AD309" s="120">
        <v>6250</v>
      </c>
      <c r="AE309" s="164">
        <v>6000</v>
      </c>
      <c r="AF309" s="164">
        <v>6000</v>
      </c>
      <c r="AG309" s="164">
        <v>6000</v>
      </c>
      <c r="AH309" s="120">
        <v>6000</v>
      </c>
      <c r="AJ309" s="10" t="s">
        <v>2779</v>
      </c>
      <c r="AK309" s="177">
        <v>5000</v>
      </c>
      <c r="AL309" s="177">
        <v>4000</v>
      </c>
      <c r="AM309" s="177">
        <v>5000</v>
      </c>
      <c r="AN309" s="177">
        <v>6100</v>
      </c>
      <c r="AO309" s="159">
        <v>6000</v>
      </c>
      <c r="AP309" s="154" t="s">
        <v>3046</v>
      </c>
      <c r="AQ309" s="161">
        <v>6980</v>
      </c>
      <c r="AR309" s="161">
        <v>6000</v>
      </c>
      <c r="AS309" s="161">
        <v>5000</v>
      </c>
      <c r="AT309" s="344"/>
      <c r="AU309" s="161">
        <v>5000</v>
      </c>
      <c r="AV309" s="341"/>
      <c r="AW309" s="164">
        <v>5500</v>
      </c>
      <c r="AX309" s="341"/>
      <c r="AY309" s="154" t="s">
        <v>3046</v>
      </c>
      <c r="AZ309" s="120">
        <v>7500</v>
      </c>
      <c r="BA309" s="164">
        <v>5500</v>
      </c>
      <c r="BB309" s="120">
        <v>5500</v>
      </c>
      <c r="BC309" s="120">
        <v>5500</v>
      </c>
      <c r="BD309" s="161">
        <v>5500</v>
      </c>
      <c r="BE309" s="341"/>
      <c r="BF309" s="161">
        <v>6000</v>
      </c>
      <c r="BG309" s="161">
        <v>5500</v>
      </c>
      <c r="BH309" s="161">
        <v>5000</v>
      </c>
      <c r="BI309" s="120">
        <v>6000</v>
      </c>
      <c r="BJ309" s="120">
        <v>6000</v>
      </c>
      <c r="BK309" s="341"/>
      <c r="BL309" s="154" t="s">
        <v>3046</v>
      </c>
      <c r="BM309" s="120">
        <v>5500</v>
      </c>
      <c r="BN309" s="164">
        <v>6500</v>
      </c>
      <c r="BO309" s="120">
        <v>7000</v>
      </c>
      <c r="BP309" s="120">
        <v>8000</v>
      </c>
      <c r="BQ309" s="120">
        <v>8000</v>
      </c>
      <c r="BS309" s="10" t="s">
        <v>2779</v>
      </c>
      <c r="BT309" s="177">
        <v>1500</v>
      </c>
      <c r="BU309" s="177">
        <v>1500</v>
      </c>
      <c r="BV309" s="177">
        <v>1500</v>
      </c>
      <c r="BW309" s="177">
        <v>1500</v>
      </c>
      <c r="BX309" s="177">
        <v>1500</v>
      </c>
      <c r="BY309" s="154" t="s">
        <v>3046</v>
      </c>
      <c r="BZ309" s="161">
        <v>1750</v>
      </c>
      <c r="CA309" s="161">
        <v>1125</v>
      </c>
      <c r="CB309" s="161">
        <v>1250</v>
      </c>
      <c r="CC309" s="341"/>
      <c r="CD309" s="161">
        <v>1250</v>
      </c>
      <c r="CE309" s="341"/>
      <c r="CF309" s="164">
        <v>1250</v>
      </c>
      <c r="CG309" s="341"/>
      <c r="CH309" s="154" t="s">
        <v>3046</v>
      </c>
      <c r="CI309" s="120">
        <v>1500</v>
      </c>
      <c r="CJ309" s="164">
        <v>1500</v>
      </c>
      <c r="CK309" s="120">
        <v>1000</v>
      </c>
      <c r="CL309" s="120">
        <v>1000</v>
      </c>
      <c r="CM309" s="161">
        <v>1000</v>
      </c>
      <c r="CN309" s="341"/>
      <c r="CO309" s="161">
        <v>1000</v>
      </c>
      <c r="CP309" s="161">
        <v>1000</v>
      </c>
      <c r="CQ309" s="161">
        <v>1000</v>
      </c>
      <c r="CR309" s="120">
        <v>1000</v>
      </c>
      <c r="CS309" s="120">
        <v>1000</v>
      </c>
      <c r="CT309" s="341"/>
      <c r="CU309" s="154" t="s">
        <v>3046</v>
      </c>
      <c r="CV309" s="120">
        <v>1000</v>
      </c>
      <c r="CW309" s="120">
        <v>1000</v>
      </c>
      <c r="CX309" s="120">
        <v>1000</v>
      </c>
      <c r="CY309" s="120">
        <v>1500</v>
      </c>
      <c r="CZ309" s="120">
        <v>1350</v>
      </c>
      <c r="DB309" s="10" t="s">
        <v>2779</v>
      </c>
      <c r="DC309" s="177">
        <v>100</v>
      </c>
      <c r="DD309" s="177">
        <v>50</v>
      </c>
      <c r="DE309" s="159">
        <v>100</v>
      </c>
      <c r="DF309" s="159">
        <v>75</v>
      </c>
      <c r="DG309" s="159">
        <v>100</v>
      </c>
      <c r="DH309" s="154" t="s">
        <v>3046</v>
      </c>
      <c r="DI309" s="161">
        <v>100</v>
      </c>
      <c r="DJ309" s="161">
        <v>50</v>
      </c>
      <c r="DK309" s="161">
        <v>250</v>
      </c>
      <c r="DL309" s="341"/>
      <c r="DM309" s="161">
        <v>50</v>
      </c>
      <c r="DN309" s="341"/>
      <c r="DO309" s="164">
        <v>50</v>
      </c>
      <c r="DP309" s="341"/>
      <c r="DQ309" s="154" t="s">
        <v>3046</v>
      </c>
      <c r="DR309" s="120">
        <v>50</v>
      </c>
      <c r="DS309" s="164">
        <v>100</v>
      </c>
      <c r="DT309" s="120">
        <v>50</v>
      </c>
      <c r="DU309" s="120">
        <v>50</v>
      </c>
      <c r="DV309" s="161">
        <v>50</v>
      </c>
      <c r="DW309" s="341"/>
      <c r="DX309" s="161">
        <v>50</v>
      </c>
      <c r="DY309" s="161">
        <v>50</v>
      </c>
      <c r="DZ309" s="161">
        <v>50</v>
      </c>
      <c r="EA309" s="120">
        <v>50</v>
      </c>
      <c r="EB309" s="120">
        <v>50</v>
      </c>
      <c r="EC309" s="341"/>
      <c r="ED309" s="154" t="s">
        <v>3046</v>
      </c>
      <c r="EE309" s="120">
        <v>50</v>
      </c>
      <c r="EF309" s="164">
        <v>50</v>
      </c>
      <c r="EG309" s="164">
        <v>50</v>
      </c>
      <c r="EH309" s="87">
        <v>50</v>
      </c>
      <c r="EI309" s="120">
        <v>50</v>
      </c>
      <c r="EK309" s="10" t="s">
        <v>2779</v>
      </c>
      <c r="EL309" s="177">
        <v>1275</v>
      </c>
      <c r="EM309" s="177">
        <v>1100</v>
      </c>
      <c r="EN309" s="171">
        <v>100</v>
      </c>
      <c r="EO309" s="164">
        <v>1100</v>
      </c>
      <c r="EP309" s="171">
        <v>1000</v>
      </c>
      <c r="EQ309" s="154" t="s">
        <v>3046</v>
      </c>
      <c r="ER309" s="226">
        <v>1000</v>
      </c>
      <c r="ES309" s="161">
        <v>1000</v>
      </c>
      <c r="ET309" s="161">
        <v>1000</v>
      </c>
      <c r="EU309" s="161">
        <v>1000</v>
      </c>
      <c r="EV309" s="161">
        <v>1000</v>
      </c>
      <c r="EW309" s="154" t="s">
        <v>3046</v>
      </c>
      <c r="EX309" s="164">
        <v>1000</v>
      </c>
      <c r="EY309" s="164">
        <v>1000</v>
      </c>
      <c r="EZ309" s="154" t="s">
        <v>3046</v>
      </c>
      <c r="FA309" s="164">
        <v>1000</v>
      </c>
      <c r="FB309" s="164">
        <v>1000</v>
      </c>
      <c r="FC309" s="120">
        <v>1200</v>
      </c>
      <c r="FD309" s="120">
        <v>1200</v>
      </c>
      <c r="FE309" s="161">
        <v>1000</v>
      </c>
      <c r="FF309" s="120">
        <v>1500</v>
      </c>
      <c r="FG309" s="161">
        <v>1500</v>
      </c>
      <c r="FH309" s="161">
        <v>1000</v>
      </c>
      <c r="FI309" s="161">
        <v>1000</v>
      </c>
      <c r="FJ309" s="120">
        <v>1000</v>
      </c>
      <c r="FK309" s="120">
        <v>1500</v>
      </c>
      <c r="FL309" s="154" t="s">
        <v>3046</v>
      </c>
      <c r="FM309" s="154" t="s">
        <v>3046</v>
      </c>
      <c r="FN309" s="120">
        <v>1100</v>
      </c>
      <c r="FO309" s="164">
        <v>1000</v>
      </c>
      <c r="FP309" s="164">
        <v>1000</v>
      </c>
      <c r="FQ309" s="120">
        <v>1100</v>
      </c>
      <c r="FR309" s="120">
        <v>1000</v>
      </c>
    </row>
    <row r="310" spans="1:174" ht="14.4" customHeight="1" x14ac:dyDescent="0.3">
      <c r="A310" s="10" t="s">
        <v>2781</v>
      </c>
      <c r="B310" s="177">
        <v>3000</v>
      </c>
      <c r="C310" s="177">
        <v>8000</v>
      </c>
      <c r="D310" s="154" t="s">
        <v>3046</v>
      </c>
      <c r="E310" s="120">
        <v>7000</v>
      </c>
      <c r="F310" s="120">
        <v>7500</v>
      </c>
      <c r="G310" s="159">
        <v>5500</v>
      </c>
      <c r="H310" s="161">
        <v>8000</v>
      </c>
      <c r="I310" s="161">
        <v>7500</v>
      </c>
      <c r="J310" s="161">
        <v>7000</v>
      </c>
      <c r="K310" s="341"/>
      <c r="L310" s="161">
        <v>7500</v>
      </c>
      <c r="M310" s="341"/>
      <c r="N310" s="179">
        <v>7500</v>
      </c>
      <c r="O310" s="341"/>
      <c r="P310" s="164">
        <v>7250</v>
      </c>
      <c r="Q310" s="164">
        <v>8250</v>
      </c>
      <c r="R310" s="164">
        <v>7000</v>
      </c>
      <c r="S310" s="120">
        <v>8000</v>
      </c>
      <c r="T310" s="120">
        <v>6000</v>
      </c>
      <c r="U310" s="161">
        <v>7000</v>
      </c>
      <c r="V310" s="341"/>
      <c r="W310" s="161">
        <v>2375</v>
      </c>
      <c r="X310" s="161">
        <v>6000</v>
      </c>
      <c r="Y310" s="161">
        <v>5000</v>
      </c>
      <c r="Z310" s="154" t="s">
        <v>3046</v>
      </c>
      <c r="AA310" s="154" t="s">
        <v>3046</v>
      </c>
      <c r="AB310" s="341"/>
      <c r="AC310" s="120">
        <v>6000</v>
      </c>
      <c r="AD310" s="120">
        <v>6000</v>
      </c>
      <c r="AE310" s="164">
        <v>4500</v>
      </c>
      <c r="AF310" s="164">
        <v>4500</v>
      </c>
      <c r="AG310" s="164">
        <v>4500</v>
      </c>
      <c r="AH310" s="120">
        <v>8000</v>
      </c>
      <c r="AJ310" s="10" t="s">
        <v>2781</v>
      </c>
      <c r="AK310" s="177">
        <v>8000</v>
      </c>
      <c r="AL310" s="177">
        <v>6000</v>
      </c>
      <c r="AM310" s="154" t="s">
        <v>3046</v>
      </c>
      <c r="AN310" s="120">
        <v>6500</v>
      </c>
      <c r="AO310" s="120">
        <v>6000</v>
      </c>
      <c r="AP310" s="159">
        <v>7000</v>
      </c>
      <c r="AQ310" s="161">
        <v>6000</v>
      </c>
      <c r="AR310" s="161">
        <v>13500</v>
      </c>
      <c r="AS310" s="161">
        <v>6000</v>
      </c>
      <c r="AT310" s="344"/>
      <c r="AU310" s="161">
        <v>6500</v>
      </c>
      <c r="AV310" s="341"/>
      <c r="AW310" s="179">
        <v>7200</v>
      </c>
      <c r="AX310" s="341"/>
      <c r="AY310" s="164">
        <v>6500</v>
      </c>
      <c r="AZ310" s="164">
        <v>7000</v>
      </c>
      <c r="BA310" s="164">
        <v>6250</v>
      </c>
      <c r="BB310" s="120">
        <v>6000</v>
      </c>
      <c r="BC310" s="120">
        <v>7000</v>
      </c>
      <c r="BD310" s="161">
        <v>15000</v>
      </c>
      <c r="BE310" s="341"/>
      <c r="BF310" s="155">
        <v>6000</v>
      </c>
      <c r="BG310" s="155">
        <v>6000</v>
      </c>
      <c r="BH310" s="155">
        <v>6150</v>
      </c>
      <c r="BI310" s="154" t="s">
        <v>3046</v>
      </c>
      <c r="BJ310" s="154" t="s">
        <v>3046</v>
      </c>
      <c r="BK310" s="341"/>
      <c r="BL310" s="120">
        <v>6500</v>
      </c>
      <c r="BM310" s="87">
        <v>7000</v>
      </c>
      <c r="BN310" s="164">
        <v>12000</v>
      </c>
      <c r="BO310" s="120">
        <v>12250</v>
      </c>
      <c r="BP310" s="120">
        <v>12000</v>
      </c>
      <c r="BQ310" s="120">
        <v>12000</v>
      </c>
      <c r="BS310" s="10" t="s">
        <v>2781</v>
      </c>
      <c r="BT310" s="177">
        <v>2000</v>
      </c>
      <c r="BU310" s="159">
        <v>1250</v>
      </c>
      <c r="BV310" s="154" t="s">
        <v>3046</v>
      </c>
      <c r="BW310" s="120">
        <v>2000</v>
      </c>
      <c r="BX310" s="120">
        <v>2000</v>
      </c>
      <c r="BY310" s="120">
        <v>2000</v>
      </c>
      <c r="BZ310" s="161">
        <v>2000</v>
      </c>
      <c r="CA310" s="161">
        <v>2000</v>
      </c>
      <c r="CB310" s="161">
        <v>2000</v>
      </c>
      <c r="CC310" s="341"/>
      <c r="CD310" s="161">
        <v>2500</v>
      </c>
      <c r="CE310" s="341"/>
      <c r="CF310" s="179">
        <v>2000</v>
      </c>
      <c r="CG310" s="341"/>
      <c r="CH310" s="164">
        <v>2500</v>
      </c>
      <c r="CI310" s="164">
        <v>2500</v>
      </c>
      <c r="CJ310" s="164">
        <v>2500</v>
      </c>
      <c r="CK310" s="120">
        <v>2500</v>
      </c>
      <c r="CL310" s="120">
        <v>2125</v>
      </c>
      <c r="CM310" s="155">
        <v>1000</v>
      </c>
      <c r="CN310" s="341"/>
      <c r="CO310" s="159">
        <v>1500</v>
      </c>
      <c r="CP310" s="161">
        <v>1500</v>
      </c>
      <c r="CQ310" s="155">
        <v>1500</v>
      </c>
      <c r="CR310" s="154" t="s">
        <v>3046</v>
      </c>
      <c r="CS310" s="154" t="s">
        <v>3046</v>
      </c>
      <c r="CT310" s="341"/>
      <c r="CU310" s="155">
        <v>1500</v>
      </c>
      <c r="CV310" s="120">
        <v>2000</v>
      </c>
      <c r="CW310" s="120">
        <v>2000</v>
      </c>
      <c r="CX310" s="120">
        <v>2250</v>
      </c>
      <c r="CY310" s="120">
        <v>2000</v>
      </c>
      <c r="CZ310" s="120">
        <v>2000</v>
      </c>
      <c r="DB310" s="10" t="s">
        <v>2781</v>
      </c>
      <c r="DC310" s="177">
        <v>50</v>
      </c>
      <c r="DD310" s="177">
        <v>75</v>
      </c>
      <c r="DE310" s="154" t="s">
        <v>3046</v>
      </c>
      <c r="DF310" s="120">
        <v>75</v>
      </c>
      <c r="DG310" s="120">
        <v>50</v>
      </c>
      <c r="DH310" s="120">
        <v>50</v>
      </c>
      <c r="DI310" s="159">
        <v>100</v>
      </c>
      <c r="DJ310" s="161">
        <v>100</v>
      </c>
      <c r="DK310" s="161">
        <v>50</v>
      </c>
      <c r="DL310" s="341"/>
      <c r="DM310" s="161">
        <v>50</v>
      </c>
      <c r="DN310" s="341"/>
      <c r="DO310" s="159">
        <v>100</v>
      </c>
      <c r="DP310" s="341"/>
      <c r="DQ310" s="164">
        <v>250</v>
      </c>
      <c r="DR310" s="159">
        <v>75</v>
      </c>
      <c r="DS310" s="164">
        <v>175</v>
      </c>
      <c r="DT310" s="120">
        <v>50</v>
      </c>
      <c r="DU310" s="120">
        <v>50</v>
      </c>
      <c r="DV310" s="161">
        <v>50</v>
      </c>
      <c r="DW310" s="341"/>
      <c r="DX310" s="161">
        <v>50</v>
      </c>
      <c r="DY310" s="161">
        <v>50</v>
      </c>
      <c r="DZ310" s="155">
        <v>50</v>
      </c>
      <c r="EA310" s="166" t="s">
        <v>3046</v>
      </c>
      <c r="EB310" s="154" t="s">
        <v>3046</v>
      </c>
      <c r="EC310" s="341"/>
      <c r="ED310" s="155">
        <v>100</v>
      </c>
      <c r="EE310" s="87">
        <v>50</v>
      </c>
      <c r="EF310" s="87">
        <v>50</v>
      </c>
      <c r="EG310" s="164">
        <v>50</v>
      </c>
      <c r="EH310" s="164">
        <v>50</v>
      </c>
      <c r="EI310" s="120">
        <v>50</v>
      </c>
      <c r="EK310" s="10" t="s">
        <v>2781</v>
      </c>
      <c r="EL310" s="177">
        <v>1275</v>
      </c>
      <c r="EM310" s="177">
        <v>1400</v>
      </c>
      <c r="EN310" s="154" t="s">
        <v>3046</v>
      </c>
      <c r="EO310" s="177">
        <v>1500</v>
      </c>
      <c r="EP310" s="120">
        <v>1500</v>
      </c>
      <c r="EQ310" s="120">
        <v>1500</v>
      </c>
      <c r="ER310" s="226">
        <v>1300</v>
      </c>
      <c r="ES310" s="155">
        <v>1250</v>
      </c>
      <c r="ET310" s="155">
        <v>1200</v>
      </c>
      <c r="EU310" s="161">
        <v>1500</v>
      </c>
      <c r="EV310" s="161">
        <v>1400</v>
      </c>
      <c r="EW310" s="179">
        <v>1300</v>
      </c>
      <c r="EX310" s="210">
        <v>1200</v>
      </c>
      <c r="EY310" s="164">
        <v>1200</v>
      </c>
      <c r="EZ310" s="164">
        <v>1250</v>
      </c>
      <c r="FA310" s="159">
        <v>1000</v>
      </c>
      <c r="FB310" s="164">
        <v>1500</v>
      </c>
      <c r="FC310" s="159">
        <v>1250</v>
      </c>
      <c r="FD310" s="120">
        <v>1200</v>
      </c>
      <c r="FE310" s="161">
        <v>1200</v>
      </c>
      <c r="FF310" s="154" t="s">
        <v>3046</v>
      </c>
      <c r="FG310" s="161">
        <v>1500</v>
      </c>
      <c r="FH310" s="161">
        <v>1300</v>
      </c>
      <c r="FI310" s="155">
        <v>1075</v>
      </c>
      <c r="FJ310" s="166" t="s">
        <v>3046</v>
      </c>
      <c r="FK310" s="154" t="s">
        <v>3046</v>
      </c>
      <c r="FL310" s="154" t="s">
        <v>3046</v>
      </c>
      <c r="FM310" s="120">
        <v>1300</v>
      </c>
      <c r="FN310" s="120">
        <v>1500</v>
      </c>
      <c r="FO310" s="164">
        <v>1400</v>
      </c>
      <c r="FP310" s="87">
        <v>1200</v>
      </c>
      <c r="FQ310" s="120">
        <v>1300</v>
      </c>
      <c r="FR310" s="120">
        <v>1300</v>
      </c>
    </row>
    <row r="311" spans="1:174" ht="14.4" customHeight="1" x14ac:dyDescent="0.3">
      <c r="A311" s="10" t="s">
        <v>2782</v>
      </c>
      <c r="B311" s="154" t="s">
        <v>3046</v>
      </c>
      <c r="C311" s="154" t="s">
        <v>3046</v>
      </c>
      <c r="D311" s="154" t="s">
        <v>3046</v>
      </c>
      <c r="E311" s="154">
        <v>3950</v>
      </c>
      <c r="F311" s="120">
        <v>3500</v>
      </c>
      <c r="G311" s="120">
        <v>3500</v>
      </c>
      <c r="H311" s="161">
        <v>3500</v>
      </c>
      <c r="I311" s="154" t="s">
        <v>3046</v>
      </c>
      <c r="J311" s="154" t="s">
        <v>3046</v>
      </c>
      <c r="K311" s="341"/>
      <c r="L311" s="164">
        <v>5250</v>
      </c>
      <c r="M311" s="341"/>
      <c r="N311" s="164">
        <v>5500</v>
      </c>
      <c r="O311" s="341"/>
      <c r="P311" s="120">
        <v>5500</v>
      </c>
      <c r="Q311" s="120">
        <v>6000</v>
      </c>
      <c r="R311" s="164">
        <v>6000</v>
      </c>
      <c r="S311" s="159">
        <v>6000</v>
      </c>
      <c r="T311" s="120">
        <v>3500</v>
      </c>
      <c r="U311" s="161">
        <v>3500</v>
      </c>
      <c r="V311" s="341"/>
      <c r="W311" s="161">
        <v>3850</v>
      </c>
      <c r="X311" s="161">
        <v>4000</v>
      </c>
      <c r="Y311" s="161">
        <v>4000</v>
      </c>
      <c r="Z311" s="120">
        <v>5500</v>
      </c>
      <c r="AA311" s="120">
        <v>4000</v>
      </c>
      <c r="AB311" s="341"/>
      <c r="AC311" s="120">
        <v>6000</v>
      </c>
      <c r="AD311" s="120">
        <v>3500</v>
      </c>
      <c r="AE311" s="164">
        <v>3500</v>
      </c>
      <c r="AF311" s="164">
        <v>3500</v>
      </c>
      <c r="AG311" s="164">
        <v>3000</v>
      </c>
      <c r="AH311" s="120">
        <v>3000</v>
      </c>
      <c r="AJ311" s="10" t="s">
        <v>2782</v>
      </c>
      <c r="AK311" s="154" t="s">
        <v>3046</v>
      </c>
      <c r="AL311" s="154" t="s">
        <v>3046</v>
      </c>
      <c r="AM311" s="154" t="s">
        <v>3046</v>
      </c>
      <c r="AN311" s="154" t="s">
        <v>3046</v>
      </c>
      <c r="AO311" s="120">
        <v>4500</v>
      </c>
      <c r="AP311" s="120">
        <v>4500</v>
      </c>
      <c r="AQ311" s="161">
        <v>4500</v>
      </c>
      <c r="AR311" s="154" t="s">
        <v>3046</v>
      </c>
      <c r="AS311" s="154" t="s">
        <v>3046</v>
      </c>
      <c r="AT311" s="344"/>
      <c r="AU311" s="164">
        <v>5000</v>
      </c>
      <c r="AV311" s="341"/>
      <c r="AW311" s="164">
        <v>3500</v>
      </c>
      <c r="AX311" s="341"/>
      <c r="AY311" s="120">
        <v>3500</v>
      </c>
      <c r="AZ311" s="120">
        <v>7000</v>
      </c>
      <c r="BA311" s="164">
        <v>6500</v>
      </c>
      <c r="BB311" s="159">
        <v>6000</v>
      </c>
      <c r="BC311" s="120">
        <v>4000</v>
      </c>
      <c r="BD311" s="161">
        <v>4500</v>
      </c>
      <c r="BE311" s="341"/>
      <c r="BF311" s="161">
        <v>5500</v>
      </c>
      <c r="BG311" s="161">
        <v>6000</v>
      </c>
      <c r="BH311" s="161">
        <v>6000</v>
      </c>
      <c r="BI311" s="120">
        <v>8000</v>
      </c>
      <c r="BJ311" s="155">
        <v>6500</v>
      </c>
      <c r="BK311" s="341"/>
      <c r="BL311" s="120">
        <v>6500</v>
      </c>
      <c r="BM311" s="120">
        <v>7000</v>
      </c>
      <c r="BN311" s="164">
        <v>7500</v>
      </c>
      <c r="BO311" s="120">
        <v>6000</v>
      </c>
      <c r="BP311" s="120">
        <v>6500</v>
      </c>
      <c r="BQ311" s="120">
        <v>7000</v>
      </c>
      <c r="BS311" s="10" t="s">
        <v>2782</v>
      </c>
      <c r="BT311" s="154" t="s">
        <v>3046</v>
      </c>
      <c r="BU311" s="154" t="s">
        <v>3046</v>
      </c>
      <c r="BV311" s="154" t="s">
        <v>3046</v>
      </c>
      <c r="BW311" s="154" t="s">
        <v>3046</v>
      </c>
      <c r="BX311" s="120">
        <v>1000</v>
      </c>
      <c r="BY311" s="120">
        <v>1000</v>
      </c>
      <c r="BZ311" s="161">
        <v>1000</v>
      </c>
      <c r="CA311" s="154" t="s">
        <v>3046</v>
      </c>
      <c r="CB311" s="154" t="s">
        <v>3046</v>
      </c>
      <c r="CC311" s="341"/>
      <c r="CD311" s="164">
        <v>1000</v>
      </c>
      <c r="CE311" s="341"/>
      <c r="CF311" s="164">
        <v>1000</v>
      </c>
      <c r="CG311" s="341"/>
      <c r="CH311" s="120">
        <v>1000</v>
      </c>
      <c r="CI311" s="159">
        <v>1500</v>
      </c>
      <c r="CJ311" s="164">
        <v>1400</v>
      </c>
      <c r="CK311" s="159">
        <v>1500</v>
      </c>
      <c r="CL311" s="120">
        <v>1000</v>
      </c>
      <c r="CM311" s="161">
        <v>1000</v>
      </c>
      <c r="CN311" s="341"/>
      <c r="CO311" s="161">
        <v>1000</v>
      </c>
      <c r="CP311" s="161">
        <v>1000</v>
      </c>
      <c r="CQ311" s="161">
        <v>1000</v>
      </c>
      <c r="CR311" s="120">
        <v>1000</v>
      </c>
      <c r="CS311" s="120">
        <v>1000</v>
      </c>
      <c r="CT311" s="341"/>
      <c r="CU311" s="120">
        <v>1000</v>
      </c>
      <c r="CV311" s="120">
        <v>1000</v>
      </c>
      <c r="CW311" s="120">
        <v>1000</v>
      </c>
      <c r="CX311" s="120">
        <v>1000</v>
      </c>
      <c r="CY311" s="120">
        <v>1000</v>
      </c>
      <c r="CZ311" s="120">
        <v>1000</v>
      </c>
      <c r="DB311" s="10" t="s">
        <v>2782</v>
      </c>
      <c r="DC311" s="154" t="s">
        <v>3046</v>
      </c>
      <c r="DD311" s="154" t="s">
        <v>3046</v>
      </c>
      <c r="DE311" s="154" t="s">
        <v>3046</v>
      </c>
      <c r="DF311" s="154" t="s">
        <v>3046</v>
      </c>
      <c r="DG311" s="159">
        <v>100</v>
      </c>
      <c r="DH311" s="159">
        <v>100</v>
      </c>
      <c r="DI311" s="159">
        <v>100</v>
      </c>
      <c r="DJ311" s="154" t="s">
        <v>3046</v>
      </c>
      <c r="DK311" s="154" t="s">
        <v>3046</v>
      </c>
      <c r="DL311" s="341"/>
      <c r="DM311" s="164">
        <v>250</v>
      </c>
      <c r="DN311" s="341"/>
      <c r="DO311" s="164">
        <v>250</v>
      </c>
      <c r="DP311" s="341"/>
      <c r="DQ311" s="120">
        <v>100</v>
      </c>
      <c r="DR311" s="120">
        <v>250</v>
      </c>
      <c r="DS311" s="164">
        <v>100</v>
      </c>
      <c r="DT311" s="120">
        <v>250</v>
      </c>
      <c r="DU311" s="120">
        <v>138</v>
      </c>
      <c r="DV311" s="155">
        <v>100</v>
      </c>
      <c r="DW311" s="341"/>
      <c r="DX311" s="161">
        <v>75</v>
      </c>
      <c r="DY311" s="161">
        <v>100</v>
      </c>
      <c r="DZ311" s="161">
        <v>100</v>
      </c>
      <c r="EA311" s="120">
        <v>50</v>
      </c>
      <c r="EB311" s="155">
        <v>50</v>
      </c>
      <c r="EC311" s="341"/>
      <c r="ED311" s="155">
        <v>100</v>
      </c>
      <c r="EE311" s="120">
        <v>100</v>
      </c>
      <c r="EF311" s="164">
        <v>100</v>
      </c>
      <c r="EG311" s="164">
        <v>100</v>
      </c>
      <c r="EH311" s="164">
        <v>100</v>
      </c>
      <c r="EI311" s="120">
        <v>100</v>
      </c>
      <c r="EK311" s="10" t="s">
        <v>2782</v>
      </c>
      <c r="EL311" s="154" t="s">
        <v>3046</v>
      </c>
      <c r="EM311" s="154" t="s">
        <v>3046</v>
      </c>
      <c r="EN311" s="154" t="s">
        <v>3046</v>
      </c>
      <c r="EO311" s="154" t="s">
        <v>3046</v>
      </c>
      <c r="EP311" s="159">
        <v>1175</v>
      </c>
      <c r="EQ311" s="164">
        <v>1000</v>
      </c>
      <c r="ER311" s="226">
        <v>1000</v>
      </c>
      <c r="ES311" s="154" t="s">
        <v>3046</v>
      </c>
      <c r="ET311" s="154" t="s">
        <v>3046</v>
      </c>
      <c r="EU311" s="154" t="s">
        <v>3046</v>
      </c>
      <c r="EV311" s="164">
        <v>1000</v>
      </c>
      <c r="EW311" s="120">
        <v>1000</v>
      </c>
      <c r="EX311" s="164">
        <v>1000</v>
      </c>
      <c r="EY311" s="164">
        <v>1000</v>
      </c>
      <c r="EZ311" s="120">
        <v>1000</v>
      </c>
      <c r="FA311" s="164">
        <v>1000</v>
      </c>
      <c r="FB311" s="164">
        <v>1000</v>
      </c>
      <c r="FC311" s="120">
        <v>1000</v>
      </c>
      <c r="FD311" s="120">
        <v>1000</v>
      </c>
      <c r="FE311" s="155">
        <v>1100</v>
      </c>
      <c r="FF311" s="154" t="s">
        <v>3046</v>
      </c>
      <c r="FG311" s="161">
        <v>1000</v>
      </c>
      <c r="FH311" s="161">
        <v>900</v>
      </c>
      <c r="FI311" s="161">
        <v>900</v>
      </c>
      <c r="FJ311" s="120">
        <v>865</v>
      </c>
      <c r="FK311" s="120">
        <v>1100</v>
      </c>
      <c r="FL311" s="154" t="s">
        <v>3046</v>
      </c>
      <c r="FM311" s="120">
        <v>1200</v>
      </c>
      <c r="FN311" s="120">
        <v>1150</v>
      </c>
      <c r="FO311" s="164">
        <v>1200</v>
      </c>
      <c r="FP311" s="164">
        <v>1000</v>
      </c>
      <c r="FQ311" s="120">
        <v>1000</v>
      </c>
      <c r="FR311" s="120">
        <v>1000</v>
      </c>
    </row>
    <row r="312" spans="1:174" ht="14.4" customHeight="1" x14ac:dyDescent="0.3">
      <c r="A312" s="10" t="s">
        <v>2893</v>
      </c>
      <c r="B312" s="154" t="s">
        <v>3046</v>
      </c>
      <c r="C312" s="154" t="s">
        <v>3046</v>
      </c>
      <c r="D312" s="154" t="s">
        <v>3046</v>
      </c>
      <c r="E312" s="154" t="s">
        <v>3046</v>
      </c>
      <c r="F312" s="154" t="s">
        <v>3046</v>
      </c>
      <c r="G312" s="154" t="s">
        <v>3046</v>
      </c>
      <c r="H312" s="154" t="s">
        <v>3046</v>
      </c>
      <c r="I312" s="154" t="s">
        <v>3046</v>
      </c>
      <c r="J312" s="154" t="s">
        <v>3046</v>
      </c>
      <c r="K312" s="341"/>
      <c r="L312" s="154" t="s">
        <v>3046</v>
      </c>
      <c r="M312" s="341"/>
      <c r="N312" s="154" t="s">
        <v>3046</v>
      </c>
      <c r="O312" s="341"/>
      <c r="P312" s="154" t="s">
        <v>3046</v>
      </c>
      <c r="Q312" s="154" t="s">
        <v>3046</v>
      </c>
      <c r="R312" s="154" t="s">
        <v>3046</v>
      </c>
      <c r="S312" s="154" t="s">
        <v>3046</v>
      </c>
      <c r="T312" s="154" t="s">
        <v>3046</v>
      </c>
      <c r="U312" s="154" t="s">
        <v>3046</v>
      </c>
      <c r="V312" s="341"/>
      <c r="W312" s="154" t="s">
        <v>3046</v>
      </c>
      <c r="X312" s="154" t="s">
        <v>3046</v>
      </c>
      <c r="Y312" s="154" t="s">
        <v>3046</v>
      </c>
      <c r="Z312" s="154" t="s">
        <v>3046</v>
      </c>
      <c r="AA312" s="154" t="s">
        <v>3046</v>
      </c>
      <c r="AB312" s="341"/>
      <c r="AC312" s="120">
        <v>4000</v>
      </c>
      <c r="AD312" s="120">
        <v>3000</v>
      </c>
      <c r="AE312" s="164">
        <v>4500</v>
      </c>
      <c r="AF312" s="164">
        <v>4500</v>
      </c>
      <c r="AG312" s="164">
        <v>4500</v>
      </c>
      <c r="AH312" s="120">
        <v>4500</v>
      </c>
      <c r="AJ312" s="10" t="s">
        <v>2893</v>
      </c>
      <c r="AK312" s="154" t="s">
        <v>3046</v>
      </c>
      <c r="AL312" s="154" t="s">
        <v>3046</v>
      </c>
      <c r="AM312" s="154" t="s">
        <v>3046</v>
      </c>
      <c r="AN312" s="154" t="s">
        <v>3046</v>
      </c>
      <c r="AO312" s="154" t="s">
        <v>3046</v>
      </c>
      <c r="AP312" s="154" t="s">
        <v>3046</v>
      </c>
      <c r="AQ312" s="154" t="s">
        <v>3046</v>
      </c>
      <c r="AR312" s="154" t="s">
        <v>3046</v>
      </c>
      <c r="AS312" s="154" t="s">
        <v>3046</v>
      </c>
      <c r="AT312" s="344"/>
      <c r="AU312" s="154" t="s">
        <v>3046</v>
      </c>
      <c r="AV312" s="341"/>
      <c r="AW312" s="154" t="s">
        <v>3046</v>
      </c>
      <c r="AX312" s="341"/>
      <c r="AY312" s="154" t="s">
        <v>3046</v>
      </c>
      <c r="AZ312" s="154" t="s">
        <v>3046</v>
      </c>
      <c r="BA312" s="154" t="s">
        <v>3046</v>
      </c>
      <c r="BB312" s="154" t="s">
        <v>3046</v>
      </c>
      <c r="BC312" s="154" t="s">
        <v>3046</v>
      </c>
      <c r="BD312" s="154" t="s">
        <v>3046</v>
      </c>
      <c r="BE312" s="341"/>
      <c r="BF312" s="154" t="s">
        <v>3046</v>
      </c>
      <c r="BG312" s="154" t="s">
        <v>3046</v>
      </c>
      <c r="BH312" s="154" t="s">
        <v>3046</v>
      </c>
      <c r="BI312" s="154" t="s">
        <v>3046</v>
      </c>
      <c r="BJ312" s="154" t="s">
        <v>3046</v>
      </c>
      <c r="BK312" s="341"/>
      <c r="BL312" s="120">
        <v>4500</v>
      </c>
      <c r="BM312" s="120">
        <v>3500</v>
      </c>
      <c r="BN312" s="87">
        <v>7250</v>
      </c>
      <c r="BO312" s="120">
        <v>7250</v>
      </c>
      <c r="BP312" s="120">
        <v>4250</v>
      </c>
      <c r="BQ312" s="155">
        <v>6500</v>
      </c>
      <c r="BS312" s="10" t="s">
        <v>2893</v>
      </c>
      <c r="BT312" s="154" t="s">
        <v>3046</v>
      </c>
      <c r="BU312" s="154" t="s">
        <v>3046</v>
      </c>
      <c r="BV312" s="154" t="s">
        <v>3046</v>
      </c>
      <c r="BW312" s="154" t="s">
        <v>3046</v>
      </c>
      <c r="BX312" s="154" t="s">
        <v>3046</v>
      </c>
      <c r="BY312" s="154" t="s">
        <v>3046</v>
      </c>
      <c r="BZ312" s="154" t="s">
        <v>3046</v>
      </c>
      <c r="CA312" s="154" t="s">
        <v>3046</v>
      </c>
      <c r="CB312" s="154" t="s">
        <v>3046</v>
      </c>
      <c r="CC312" s="341"/>
      <c r="CD312" s="154" t="s">
        <v>3046</v>
      </c>
      <c r="CE312" s="341"/>
      <c r="CF312" s="154" t="s">
        <v>3046</v>
      </c>
      <c r="CG312" s="341"/>
      <c r="CH312" s="154" t="s">
        <v>3046</v>
      </c>
      <c r="CI312" s="154" t="s">
        <v>3046</v>
      </c>
      <c r="CJ312" s="154" t="s">
        <v>3046</v>
      </c>
      <c r="CK312" s="154" t="s">
        <v>3046</v>
      </c>
      <c r="CL312" s="154" t="s">
        <v>3046</v>
      </c>
      <c r="CM312" s="154" t="s">
        <v>3046</v>
      </c>
      <c r="CN312" s="341"/>
      <c r="CO312" s="154" t="s">
        <v>3046</v>
      </c>
      <c r="CP312" s="154" t="s">
        <v>3046</v>
      </c>
      <c r="CQ312" s="154" t="s">
        <v>3046</v>
      </c>
      <c r="CR312" s="154" t="s">
        <v>3046</v>
      </c>
      <c r="CS312" s="154" t="s">
        <v>3046</v>
      </c>
      <c r="CT312" s="341"/>
      <c r="CU312" s="120">
        <v>1500</v>
      </c>
      <c r="CV312" s="120">
        <v>1000</v>
      </c>
      <c r="CW312" s="87">
        <v>1500</v>
      </c>
      <c r="CX312" s="120">
        <v>1500</v>
      </c>
      <c r="CY312" s="120">
        <v>1500</v>
      </c>
      <c r="CZ312" s="120">
        <v>1500</v>
      </c>
      <c r="DB312" s="10" t="s">
        <v>2893</v>
      </c>
      <c r="DC312" s="154" t="s">
        <v>3046</v>
      </c>
      <c r="DD312" s="154" t="s">
        <v>3046</v>
      </c>
      <c r="DE312" s="154" t="s">
        <v>3046</v>
      </c>
      <c r="DF312" s="154" t="s">
        <v>3046</v>
      </c>
      <c r="DG312" s="154" t="s">
        <v>3046</v>
      </c>
      <c r="DH312" s="154" t="s">
        <v>3046</v>
      </c>
      <c r="DI312" s="154" t="s">
        <v>3046</v>
      </c>
      <c r="DJ312" s="154" t="s">
        <v>3046</v>
      </c>
      <c r="DK312" s="154" t="s">
        <v>3046</v>
      </c>
      <c r="DL312" s="341"/>
      <c r="DM312" s="154" t="s">
        <v>3046</v>
      </c>
      <c r="DN312" s="341"/>
      <c r="DO312" s="154" t="s">
        <v>3046</v>
      </c>
      <c r="DP312" s="341"/>
      <c r="DQ312" s="154" t="s">
        <v>3046</v>
      </c>
      <c r="DR312" s="154" t="s">
        <v>3046</v>
      </c>
      <c r="DS312" s="154" t="s">
        <v>3046</v>
      </c>
      <c r="DT312" s="154" t="s">
        <v>3046</v>
      </c>
      <c r="DU312" s="154" t="s">
        <v>3046</v>
      </c>
      <c r="DV312" s="154" t="s">
        <v>3046</v>
      </c>
      <c r="DW312" s="341"/>
      <c r="DX312" s="154" t="s">
        <v>3046</v>
      </c>
      <c r="DY312" s="154" t="s">
        <v>3046</v>
      </c>
      <c r="DZ312" s="154" t="s">
        <v>3046</v>
      </c>
      <c r="EA312" s="154" t="s">
        <v>3046</v>
      </c>
      <c r="EB312" s="154" t="s">
        <v>3046</v>
      </c>
      <c r="EC312" s="341"/>
      <c r="ED312" s="120">
        <v>50</v>
      </c>
      <c r="EE312" s="120">
        <v>50</v>
      </c>
      <c r="EF312" s="164">
        <v>50</v>
      </c>
      <c r="EG312" s="164">
        <v>50</v>
      </c>
      <c r="EH312" s="164">
        <v>50</v>
      </c>
      <c r="EI312" s="120">
        <v>50</v>
      </c>
      <c r="EK312" s="10" t="s">
        <v>2893</v>
      </c>
      <c r="EL312" s="154" t="s">
        <v>3046</v>
      </c>
      <c r="EM312" s="154" t="s">
        <v>3046</v>
      </c>
      <c r="EN312" s="154" t="s">
        <v>3046</v>
      </c>
      <c r="EO312" s="154" t="s">
        <v>3046</v>
      </c>
      <c r="EP312" s="154" t="s">
        <v>3046</v>
      </c>
      <c r="EQ312" s="154" t="s">
        <v>3046</v>
      </c>
      <c r="ER312" s="154" t="s">
        <v>3046</v>
      </c>
      <c r="ES312" s="154" t="s">
        <v>3046</v>
      </c>
      <c r="ET312" s="154" t="s">
        <v>3046</v>
      </c>
      <c r="EU312" s="154" t="s">
        <v>3046</v>
      </c>
      <c r="EV312" s="154" t="s">
        <v>3046</v>
      </c>
      <c r="EW312" s="154" t="s">
        <v>3046</v>
      </c>
      <c r="EX312" s="154" t="s">
        <v>3046</v>
      </c>
      <c r="EY312" s="154" t="s">
        <v>3046</v>
      </c>
      <c r="EZ312" s="154" t="s">
        <v>3046</v>
      </c>
      <c r="FA312" s="154" t="s">
        <v>3046</v>
      </c>
      <c r="FB312" s="154" t="s">
        <v>3046</v>
      </c>
      <c r="FC312" s="154" t="s">
        <v>3046</v>
      </c>
      <c r="FD312" s="154" t="s">
        <v>3046</v>
      </c>
      <c r="FE312" s="154" t="s">
        <v>3046</v>
      </c>
      <c r="FF312" s="154" t="s">
        <v>3046</v>
      </c>
      <c r="FG312" s="154" t="s">
        <v>3046</v>
      </c>
      <c r="FH312" s="154" t="s">
        <v>3046</v>
      </c>
      <c r="FI312" s="154" t="s">
        <v>3046</v>
      </c>
      <c r="FJ312" s="154" t="s">
        <v>3046</v>
      </c>
      <c r="FK312" s="154" t="s">
        <v>3046</v>
      </c>
      <c r="FL312" s="154" t="s">
        <v>3046</v>
      </c>
      <c r="FM312" s="120">
        <v>1375</v>
      </c>
      <c r="FN312" s="120">
        <v>1000</v>
      </c>
      <c r="FO312" s="164">
        <v>1250</v>
      </c>
      <c r="FP312" s="164">
        <v>1250</v>
      </c>
      <c r="FQ312" s="120">
        <v>1250</v>
      </c>
      <c r="FR312" s="120">
        <v>1250</v>
      </c>
    </row>
    <row r="313" spans="1:174" ht="14.4" customHeight="1" x14ac:dyDescent="0.3">
      <c r="A313" s="10" t="s">
        <v>3050</v>
      </c>
      <c r="B313" s="154" t="s">
        <v>3046</v>
      </c>
      <c r="C313" s="154" t="s">
        <v>3046</v>
      </c>
      <c r="D313" s="154" t="s">
        <v>3046</v>
      </c>
      <c r="E313" s="154" t="s">
        <v>3046</v>
      </c>
      <c r="F313" s="154" t="s">
        <v>3046</v>
      </c>
      <c r="G313" s="154" t="s">
        <v>3046</v>
      </c>
      <c r="H313" s="154" t="s">
        <v>3046</v>
      </c>
      <c r="I313" s="154" t="s">
        <v>3046</v>
      </c>
      <c r="J313" s="154" t="s">
        <v>3046</v>
      </c>
      <c r="K313" s="341"/>
      <c r="L313" s="154" t="s">
        <v>3046</v>
      </c>
      <c r="M313" s="341"/>
      <c r="N313" s="154" t="s">
        <v>3046</v>
      </c>
      <c r="O313" s="341"/>
      <c r="P313" s="120">
        <v>6000</v>
      </c>
      <c r="Q313" s="154" t="s">
        <v>3046</v>
      </c>
      <c r="R313" s="154" t="s">
        <v>3046</v>
      </c>
      <c r="S313" s="154" t="s">
        <v>3046</v>
      </c>
      <c r="T313" s="120">
        <v>3800</v>
      </c>
      <c r="U313" s="154" t="s">
        <v>3046</v>
      </c>
      <c r="V313" s="341"/>
      <c r="W313" s="154" t="s">
        <v>3046</v>
      </c>
      <c r="X313" s="161">
        <v>3500</v>
      </c>
      <c r="Y313" s="154" t="s">
        <v>3046</v>
      </c>
      <c r="Z313" s="154" t="s">
        <v>3046</v>
      </c>
      <c r="AA313" s="154" t="s">
        <v>3046</v>
      </c>
      <c r="AB313" s="341"/>
      <c r="AC313" s="154" t="s">
        <v>3046</v>
      </c>
      <c r="AD313" s="154" t="s">
        <v>3046</v>
      </c>
      <c r="AE313" s="154" t="s">
        <v>3046</v>
      </c>
      <c r="AF313" s="154" t="s">
        <v>3046</v>
      </c>
      <c r="AG313" s="154" t="s">
        <v>3046</v>
      </c>
      <c r="AH313" s="154" t="s">
        <v>3046</v>
      </c>
      <c r="AJ313" s="10" t="s">
        <v>3050</v>
      </c>
      <c r="AK313" s="154" t="s">
        <v>3046</v>
      </c>
      <c r="AL313" s="154" t="s">
        <v>3046</v>
      </c>
      <c r="AM313" s="154" t="s">
        <v>3046</v>
      </c>
      <c r="AN313" s="154" t="s">
        <v>3046</v>
      </c>
      <c r="AO313" s="154" t="s">
        <v>3046</v>
      </c>
      <c r="AP313" s="154" t="s">
        <v>3046</v>
      </c>
      <c r="AQ313" s="154" t="s">
        <v>3046</v>
      </c>
      <c r="AR313" s="154" t="s">
        <v>3046</v>
      </c>
      <c r="AS313" s="154" t="s">
        <v>3046</v>
      </c>
      <c r="AT313" s="344"/>
      <c r="AU313" s="154" t="s">
        <v>3046</v>
      </c>
      <c r="AV313" s="341"/>
      <c r="AW313" s="154" t="s">
        <v>3046</v>
      </c>
      <c r="AX313" s="341"/>
      <c r="AY313" s="120">
        <v>4500</v>
      </c>
      <c r="AZ313" s="154" t="s">
        <v>3046</v>
      </c>
      <c r="BA313" s="154" t="s">
        <v>3046</v>
      </c>
      <c r="BB313" s="154" t="s">
        <v>3046</v>
      </c>
      <c r="BC313" s="120">
        <v>4200</v>
      </c>
      <c r="BD313" s="154" t="s">
        <v>3046</v>
      </c>
      <c r="BE313" s="341"/>
      <c r="BF313" s="154" t="s">
        <v>3046</v>
      </c>
      <c r="BG313" s="155">
        <v>6000</v>
      </c>
      <c r="BH313" s="154" t="s">
        <v>3046</v>
      </c>
      <c r="BI313" s="154" t="s">
        <v>3046</v>
      </c>
      <c r="BJ313" s="154" t="s">
        <v>3046</v>
      </c>
      <c r="BK313" s="341"/>
      <c r="BL313" s="154" t="s">
        <v>3046</v>
      </c>
      <c r="BM313" s="154" t="s">
        <v>3046</v>
      </c>
      <c r="BN313" s="154" t="s">
        <v>3046</v>
      </c>
      <c r="BO313" s="154" t="s">
        <v>3046</v>
      </c>
      <c r="BP313" s="154" t="s">
        <v>3046</v>
      </c>
      <c r="BQ313" s="154" t="s">
        <v>3046</v>
      </c>
      <c r="BS313" s="10" t="s">
        <v>3050</v>
      </c>
      <c r="BT313" s="154" t="s">
        <v>3046</v>
      </c>
      <c r="BU313" s="154" t="s">
        <v>3046</v>
      </c>
      <c r="BV313" s="154" t="s">
        <v>3046</v>
      </c>
      <c r="BW313" s="154" t="s">
        <v>3046</v>
      </c>
      <c r="BX313" s="154" t="s">
        <v>3046</v>
      </c>
      <c r="BY313" s="154" t="s">
        <v>3046</v>
      </c>
      <c r="BZ313" s="154" t="s">
        <v>3046</v>
      </c>
      <c r="CA313" s="154" t="s">
        <v>3046</v>
      </c>
      <c r="CB313" s="154" t="s">
        <v>3046</v>
      </c>
      <c r="CC313" s="341"/>
      <c r="CD313" s="154" t="s">
        <v>3046</v>
      </c>
      <c r="CE313" s="341"/>
      <c r="CF313" s="154" t="s">
        <v>3046</v>
      </c>
      <c r="CG313" s="341"/>
      <c r="CH313" s="120">
        <v>1000</v>
      </c>
      <c r="CI313" s="154" t="s">
        <v>3046</v>
      </c>
      <c r="CJ313" s="154" t="s">
        <v>3046</v>
      </c>
      <c r="CK313" s="154" t="s">
        <v>3046</v>
      </c>
      <c r="CL313" s="120">
        <v>1000</v>
      </c>
      <c r="CM313" s="154" t="s">
        <v>3046</v>
      </c>
      <c r="CN313" s="341"/>
      <c r="CO313" s="154" t="s">
        <v>3046</v>
      </c>
      <c r="CP313" s="161">
        <v>1500</v>
      </c>
      <c r="CQ313" s="154" t="s">
        <v>3046</v>
      </c>
      <c r="CR313" s="154" t="s">
        <v>3046</v>
      </c>
      <c r="CS313" s="154" t="s">
        <v>3046</v>
      </c>
      <c r="CT313" s="341"/>
      <c r="CU313" s="154" t="s">
        <v>3046</v>
      </c>
      <c r="CV313" s="154" t="s">
        <v>3046</v>
      </c>
      <c r="CW313" s="154" t="s">
        <v>3046</v>
      </c>
      <c r="CX313" s="154" t="s">
        <v>3046</v>
      </c>
      <c r="CY313" s="154" t="s">
        <v>3046</v>
      </c>
      <c r="CZ313" s="154" t="s">
        <v>3046</v>
      </c>
      <c r="DB313" s="10" t="s">
        <v>3050</v>
      </c>
      <c r="DC313" s="154" t="s">
        <v>3046</v>
      </c>
      <c r="DD313" s="154" t="s">
        <v>3046</v>
      </c>
      <c r="DE313" s="154" t="s">
        <v>3046</v>
      </c>
      <c r="DF313" s="154" t="s">
        <v>3046</v>
      </c>
      <c r="DG313" s="154" t="s">
        <v>3046</v>
      </c>
      <c r="DH313" s="154" t="s">
        <v>3046</v>
      </c>
      <c r="DI313" s="154" t="s">
        <v>3046</v>
      </c>
      <c r="DJ313" s="154" t="s">
        <v>3046</v>
      </c>
      <c r="DK313" s="154" t="s">
        <v>3046</v>
      </c>
      <c r="DL313" s="341"/>
      <c r="DM313" s="154" t="s">
        <v>3046</v>
      </c>
      <c r="DN313" s="341"/>
      <c r="DO313" s="154" t="s">
        <v>3046</v>
      </c>
      <c r="DP313" s="341"/>
      <c r="DQ313" s="155">
        <v>100</v>
      </c>
      <c r="DR313" s="154" t="s">
        <v>3046</v>
      </c>
      <c r="DS313" s="154" t="s">
        <v>3046</v>
      </c>
      <c r="DT313" s="154" t="s">
        <v>3046</v>
      </c>
      <c r="DU313" s="120">
        <v>100</v>
      </c>
      <c r="DV313" s="154" t="s">
        <v>3046</v>
      </c>
      <c r="DW313" s="341"/>
      <c r="DX313" s="154" t="s">
        <v>3046</v>
      </c>
      <c r="DY313" s="155">
        <v>50</v>
      </c>
      <c r="DZ313" s="166" t="s">
        <v>3046</v>
      </c>
      <c r="EA313" s="166" t="s">
        <v>3046</v>
      </c>
      <c r="EB313" s="154" t="s">
        <v>3046</v>
      </c>
      <c r="EC313" s="341"/>
      <c r="ED313" s="154" t="s">
        <v>3046</v>
      </c>
      <c r="EE313" s="154" t="s">
        <v>3046</v>
      </c>
      <c r="EF313" s="154" t="s">
        <v>3046</v>
      </c>
      <c r="EG313" s="154" t="s">
        <v>3046</v>
      </c>
      <c r="EH313" s="154" t="s">
        <v>3046</v>
      </c>
      <c r="EI313" s="154" t="s">
        <v>3046</v>
      </c>
      <c r="EK313" s="10" t="s">
        <v>3050</v>
      </c>
      <c r="EL313" s="154" t="s">
        <v>3046</v>
      </c>
      <c r="EM313" s="154" t="s">
        <v>3046</v>
      </c>
      <c r="EN313" s="154" t="s">
        <v>3046</v>
      </c>
      <c r="EO313" s="154" t="s">
        <v>3046</v>
      </c>
      <c r="EP313" s="154" t="s">
        <v>3046</v>
      </c>
      <c r="EQ313" s="154" t="s">
        <v>3046</v>
      </c>
      <c r="ER313" s="154" t="s">
        <v>3046</v>
      </c>
      <c r="ES313" s="154" t="s">
        <v>3046</v>
      </c>
      <c r="ET313" s="154" t="s">
        <v>3046</v>
      </c>
      <c r="EU313" s="154" t="s">
        <v>3046</v>
      </c>
      <c r="EV313" s="154" t="s">
        <v>3046</v>
      </c>
      <c r="EW313" s="154" t="s">
        <v>3046</v>
      </c>
      <c r="EX313" s="154" t="s">
        <v>3046</v>
      </c>
      <c r="EY313" s="154" t="s">
        <v>3046</v>
      </c>
      <c r="EZ313" s="159">
        <v>1225</v>
      </c>
      <c r="FA313" s="154" t="s">
        <v>3046</v>
      </c>
      <c r="FB313" s="154" t="s">
        <v>3046</v>
      </c>
      <c r="FC313" s="154" t="s">
        <v>3046</v>
      </c>
      <c r="FD313" s="120">
        <v>865</v>
      </c>
      <c r="FE313" s="154" t="s">
        <v>3046</v>
      </c>
      <c r="FF313" s="154" t="s">
        <v>3046</v>
      </c>
      <c r="FG313" s="154" t="s">
        <v>3046</v>
      </c>
      <c r="FH313" s="161">
        <v>865</v>
      </c>
      <c r="FI313" s="166" t="s">
        <v>3046</v>
      </c>
      <c r="FJ313" s="166" t="s">
        <v>3046</v>
      </c>
      <c r="FK313" s="154" t="s">
        <v>3046</v>
      </c>
      <c r="FL313" s="154" t="s">
        <v>3046</v>
      </c>
      <c r="FM313" s="154" t="s">
        <v>3046</v>
      </c>
      <c r="FN313" s="154" t="s">
        <v>3046</v>
      </c>
      <c r="FO313" s="154" t="s">
        <v>3046</v>
      </c>
      <c r="FP313" s="154" t="s">
        <v>3046</v>
      </c>
      <c r="FQ313" s="154" t="s">
        <v>3046</v>
      </c>
      <c r="FR313" s="154" t="s">
        <v>3046</v>
      </c>
    </row>
    <row r="314" spans="1:174" ht="14.4" customHeight="1" x14ac:dyDescent="0.3">
      <c r="A314" s="10" t="s">
        <v>2796</v>
      </c>
      <c r="B314" s="154" t="s">
        <v>3046</v>
      </c>
      <c r="C314" s="154" t="s">
        <v>3046</v>
      </c>
      <c r="D314" s="154" t="s">
        <v>3046</v>
      </c>
      <c r="E314" s="154" t="s">
        <v>3046</v>
      </c>
      <c r="F314" s="154" t="s">
        <v>3046</v>
      </c>
      <c r="G314" s="154" t="s">
        <v>3046</v>
      </c>
      <c r="H314" s="154" t="s">
        <v>3046</v>
      </c>
      <c r="I314" s="154" t="s">
        <v>3046</v>
      </c>
      <c r="J314" s="154" t="s">
        <v>3046</v>
      </c>
      <c r="K314" s="341"/>
      <c r="L314" s="154" t="s">
        <v>3046</v>
      </c>
      <c r="M314" s="341"/>
      <c r="N314" s="164">
        <v>6000</v>
      </c>
      <c r="O314" s="341"/>
      <c r="P314" s="154" t="s">
        <v>3046</v>
      </c>
      <c r="Q314" s="120">
        <v>5000</v>
      </c>
      <c r="R314" s="154" t="s">
        <v>3046</v>
      </c>
      <c r="S314" s="120">
        <v>6000</v>
      </c>
      <c r="T314" s="120">
        <v>6000</v>
      </c>
      <c r="U314" s="161">
        <v>6000</v>
      </c>
      <c r="V314" s="341"/>
      <c r="W314" s="154" t="s">
        <v>3046</v>
      </c>
      <c r="X314" s="161">
        <v>6000</v>
      </c>
      <c r="Y314" s="154" t="s">
        <v>3046</v>
      </c>
      <c r="Z314" s="120">
        <v>6000</v>
      </c>
      <c r="AA314" s="120">
        <v>6000</v>
      </c>
      <c r="AB314" s="341"/>
      <c r="AC314" s="120">
        <v>6000</v>
      </c>
      <c r="AD314" s="120">
        <v>5500</v>
      </c>
      <c r="AE314" s="164">
        <v>6000</v>
      </c>
      <c r="AF314" s="164">
        <v>6000</v>
      </c>
      <c r="AG314" s="164">
        <v>6000</v>
      </c>
      <c r="AH314" s="120">
        <v>6000</v>
      </c>
      <c r="AJ314" s="10" t="s">
        <v>2796</v>
      </c>
      <c r="AK314" s="154" t="s">
        <v>3046</v>
      </c>
      <c r="AL314" s="154" t="s">
        <v>3046</v>
      </c>
      <c r="AM314" s="154" t="s">
        <v>3046</v>
      </c>
      <c r="AN314" s="154" t="s">
        <v>3046</v>
      </c>
      <c r="AO314" s="154" t="s">
        <v>3046</v>
      </c>
      <c r="AP314" s="154" t="s">
        <v>3046</v>
      </c>
      <c r="AQ314" s="154" t="s">
        <v>3046</v>
      </c>
      <c r="AR314" s="154" t="s">
        <v>3046</v>
      </c>
      <c r="AS314" s="154" t="s">
        <v>3046</v>
      </c>
      <c r="AT314" s="344"/>
      <c r="AU314" s="154" t="s">
        <v>3046</v>
      </c>
      <c r="AV314" s="341"/>
      <c r="AW314" s="164">
        <v>3625</v>
      </c>
      <c r="AX314" s="341"/>
      <c r="AY314" s="154" t="s">
        <v>3046</v>
      </c>
      <c r="AZ314" s="120">
        <v>4250</v>
      </c>
      <c r="BA314" s="154" t="s">
        <v>3046</v>
      </c>
      <c r="BB314" s="159">
        <v>6000</v>
      </c>
      <c r="BC314" s="120">
        <v>6000</v>
      </c>
      <c r="BD314" s="161">
        <v>6000</v>
      </c>
      <c r="BE314" s="341"/>
      <c r="BF314" s="154" t="s">
        <v>3046</v>
      </c>
      <c r="BG314" s="161">
        <v>6000</v>
      </c>
      <c r="BH314" s="154" t="s">
        <v>3046</v>
      </c>
      <c r="BI314" s="120">
        <v>6000</v>
      </c>
      <c r="BJ314" s="120">
        <v>6500</v>
      </c>
      <c r="BK314" s="341"/>
      <c r="BL314" s="120">
        <v>6000</v>
      </c>
      <c r="BM314" s="87">
        <v>7000</v>
      </c>
      <c r="BN314" s="164">
        <v>6500</v>
      </c>
      <c r="BO314" s="120">
        <v>6500</v>
      </c>
      <c r="BP314" s="120">
        <v>6000</v>
      </c>
      <c r="BQ314" s="120">
        <v>6500</v>
      </c>
      <c r="BS314" s="10" t="s">
        <v>2796</v>
      </c>
      <c r="BT314" s="154" t="s">
        <v>3046</v>
      </c>
      <c r="BU314" s="154" t="s">
        <v>3046</v>
      </c>
      <c r="BV314" s="154" t="s">
        <v>3046</v>
      </c>
      <c r="BW314" s="154" t="s">
        <v>3046</v>
      </c>
      <c r="BX314" s="154" t="s">
        <v>3046</v>
      </c>
      <c r="BY314" s="154" t="s">
        <v>3046</v>
      </c>
      <c r="BZ314" s="154" t="s">
        <v>3046</v>
      </c>
      <c r="CA314" s="154" t="s">
        <v>3046</v>
      </c>
      <c r="CB314" s="154" t="s">
        <v>3046</v>
      </c>
      <c r="CC314" s="341"/>
      <c r="CD314" s="154" t="s">
        <v>3046</v>
      </c>
      <c r="CE314" s="341"/>
      <c r="CF314" s="164">
        <v>1000</v>
      </c>
      <c r="CG314" s="341"/>
      <c r="CH314" s="154" t="s">
        <v>3046</v>
      </c>
      <c r="CI314" s="120">
        <v>875</v>
      </c>
      <c r="CJ314" s="154" t="s">
        <v>3046</v>
      </c>
      <c r="CK314" s="120">
        <v>1000</v>
      </c>
      <c r="CL314" s="120">
        <v>1000</v>
      </c>
      <c r="CM314" s="161">
        <v>1000</v>
      </c>
      <c r="CN314" s="341"/>
      <c r="CO314" s="154" t="s">
        <v>3046</v>
      </c>
      <c r="CP314" s="161">
        <v>1000</v>
      </c>
      <c r="CQ314" s="154" t="s">
        <v>3046</v>
      </c>
      <c r="CR314" s="120">
        <v>1000</v>
      </c>
      <c r="CS314" s="120">
        <v>1000</v>
      </c>
      <c r="CT314" s="341"/>
      <c r="CU314" s="120">
        <v>1000</v>
      </c>
      <c r="CV314" s="120">
        <v>1000</v>
      </c>
      <c r="CW314" s="120">
        <v>1000</v>
      </c>
      <c r="CX314" s="120">
        <v>1000</v>
      </c>
      <c r="CY314" s="120">
        <v>1000</v>
      </c>
      <c r="CZ314" s="120">
        <v>1000</v>
      </c>
      <c r="DB314" s="10" t="s">
        <v>2796</v>
      </c>
      <c r="DC314" s="154" t="s">
        <v>3046</v>
      </c>
      <c r="DD314" s="154" t="s">
        <v>3046</v>
      </c>
      <c r="DE314" s="154" t="s">
        <v>3046</v>
      </c>
      <c r="DF314" s="154" t="s">
        <v>3046</v>
      </c>
      <c r="DG314" s="154" t="s">
        <v>3046</v>
      </c>
      <c r="DH314" s="154" t="s">
        <v>3046</v>
      </c>
      <c r="DI314" s="154" t="s">
        <v>3046</v>
      </c>
      <c r="DJ314" s="154" t="s">
        <v>3046</v>
      </c>
      <c r="DK314" s="154" t="s">
        <v>3046</v>
      </c>
      <c r="DL314" s="341"/>
      <c r="DM314" s="154" t="s">
        <v>3046</v>
      </c>
      <c r="DN314" s="341"/>
      <c r="DO314" s="164">
        <v>50</v>
      </c>
      <c r="DP314" s="341"/>
      <c r="DQ314" s="154" t="s">
        <v>3046</v>
      </c>
      <c r="DR314" s="120">
        <v>100</v>
      </c>
      <c r="DS314" s="154" t="s">
        <v>3046</v>
      </c>
      <c r="DT314" s="159">
        <v>50</v>
      </c>
      <c r="DU314" s="159">
        <v>50</v>
      </c>
      <c r="DV314" s="161">
        <v>50</v>
      </c>
      <c r="DW314" s="341"/>
      <c r="DX314" s="154" t="s">
        <v>3046</v>
      </c>
      <c r="DY314" s="161">
        <v>50</v>
      </c>
      <c r="DZ314" s="166" t="s">
        <v>3046</v>
      </c>
      <c r="EA314" s="120">
        <v>50</v>
      </c>
      <c r="EB314" s="120">
        <v>50</v>
      </c>
      <c r="EC314" s="341"/>
      <c r="ED314" s="120">
        <v>50</v>
      </c>
      <c r="EE314" s="120">
        <v>50</v>
      </c>
      <c r="EF314" s="164">
        <v>50</v>
      </c>
      <c r="EG314" s="164">
        <v>50</v>
      </c>
      <c r="EH314" s="87">
        <v>50</v>
      </c>
      <c r="EI314" s="120">
        <v>50</v>
      </c>
      <c r="EK314" s="10" t="s">
        <v>2796</v>
      </c>
      <c r="EL314" s="154" t="s">
        <v>3046</v>
      </c>
      <c r="EM314" s="154" t="s">
        <v>3046</v>
      </c>
      <c r="EN314" s="154" t="s">
        <v>3046</v>
      </c>
      <c r="EO314" s="154" t="s">
        <v>3046</v>
      </c>
      <c r="EP314" s="154" t="s">
        <v>3046</v>
      </c>
      <c r="EQ314" s="154" t="s">
        <v>3046</v>
      </c>
      <c r="ER314" s="154" t="s">
        <v>3046</v>
      </c>
      <c r="ES314" s="154" t="s">
        <v>3046</v>
      </c>
      <c r="ET314" s="154" t="s">
        <v>3046</v>
      </c>
      <c r="EU314" s="154" t="s">
        <v>3046</v>
      </c>
      <c r="EV314" s="154" t="s">
        <v>3046</v>
      </c>
      <c r="EW314" s="154" t="s">
        <v>3046</v>
      </c>
      <c r="EX314" s="164">
        <v>900</v>
      </c>
      <c r="EY314" s="154" t="s">
        <v>3046</v>
      </c>
      <c r="EZ314" s="154" t="s">
        <v>3046</v>
      </c>
      <c r="FA314" s="164">
        <v>900</v>
      </c>
      <c r="FB314" s="154" t="s">
        <v>3046</v>
      </c>
      <c r="FC314" s="159">
        <v>1250</v>
      </c>
      <c r="FD314" s="120">
        <v>775</v>
      </c>
      <c r="FE314" s="161">
        <v>800</v>
      </c>
      <c r="FF314" s="154" t="s">
        <v>3046</v>
      </c>
      <c r="FG314" s="154" t="s">
        <v>3046</v>
      </c>
      <c r="FH314" s="161">
        <v>750</v>
      </c>
      <c r="FI314" s="166" t="s">
        <v>3046</v>
      </c>
      <c r="FJ314" s="120">
        <v>750</v>
      </c>
      <c r="FK314" s="120">
        <v>750</v>
      </c>
      <c r="FL314" s="154" t="s">
        <v>3046</v>
      </c>
      <c r="FM314" s="120">
        <v>750</v>
      </c>
      <c r="FN314" s="120">
        <v>1000</v>
      </c>
      <c r="FO314" s="164">
        <v>850</v>
      </c>
      <c r="FP314" s="164">
        <v>700</v>
      </c>
      <c r="FQ314" s="120">
        <v>850</v>
      </c>
      <c r="FR314" s="120">
        <v>800</v>
      </c>
    </row>
    <row r="315" spans="1:174" ht="14.4" customHeight="1" x14ac:dyDescent="0.3">
      <c r="A315" s="10" t="s">
        <v>3051</v>
      </c>
      <c r="B315" s="154" t="s">
        <v>3046</v>
      </c>
      <c r="C315" s="154" t="s">
        <v>3046</v>
      </c>
      <c r="D315" s="154" t="s">
        <v>3046</v>
      </c>
      <c r="E315" s="154" t="s">
        <v>3046</v>
      </c>
      <c r="F315" s="154" t="s">
        <v>3046</v>
      </c>
      <c r="G315" s="154" t="s">
        <v>3046</v>
      </c>
      <c r="H315" s="154" t="s">
        <v>3046</v>
      </c>
      <c r="I315" s="154" t="s">
        <v>3046</v>
      </c>
      <c r="J315" s="154" t="s">
        <v>3046</v>
      </c>
      <c r="K315" s="341"/>
      <c r="L315" s="164">
        <v>5750</v>
      </c>
      <c r="M315" s="341"/>
      <c r="N315" s="164">
        <v>6000</v>
      </c>
      <c r="O315" s="341"/>
      <c r="P315" s="164">
        <v>4800</v>
      </c>
      <c r="Q315" s="164">
        <v>4700</v>
      </c>
      <c r="R315" s="154" t="s">
        <v>3046</v>
      </c>
      <c r="S315" s="154" t="s">
        <v>3046</v>
      </c>
      <c r="T315" s="120">
        <v>3500</v>
      </c>
      <c r="U315" s="161">
        <v>3800</v>
      </c>
      <c r="V315" s="341"/>
      <c r="W315" s="154" t="s">
        <v>3046</v>
      </c>
      <c r="X315" s="161">
        <v>3500</v>
      </c>
      <c r="Y315" s="154" t="s">
        <v>3046</v>
      </c>
      <c r="Z315" s="154" t="s">
        <v>3046</v>
      </c>
      <c r="AA315" s="120">
        <v>6000</v>
      </c>
      <c r="AB315" s="341"/>
      <c r="AC315" s="154" t="s">
        <v>3046</v>
      </c>
      <c r="AD315" s="154" t="s">
        <v>3046</v>
      </c>
      <c r="AE315" s="154" t="s">
        <v>3046</v>
      </c>
      <c r="AF315" s="154" t="s">
        <v>3046</v>
      </c>
      <c r="AG315" s="154" t="s">
        <v>3046</v>
      </c>
      <c r="AH315" s="154" t="s">
        <v>3046</v>
      </c>
      <c r="AJ315" s="10" t="s">
        <v>3051</v>
      </c>
      <c r="AK315" s="154" t="s">
        <v>3046</v>
      </c>
      <c r="AL315" s="154" t="s">
        <v>3046</v>
      </c>
      <c r="AM315" s="154" t="s">
        <v>3046</v>
      </c>
      <c r="AN315" s="154" t="s">
        <v>3046</v>
      </c>
      <c r="AO315" s="154" t="s">
        <v>3046</v>
      </c>
      <c r="AP315" s="154" t="s">
        <v>3046</v>
      </c>
      <c r="AQ315" s="154" t="s">
        <v>3046</v>
      </c>
      <c r="AR315" s="154" t="s">
        <v>3046</v>
      </c>
      <c r="AS315" s="154" t="s">
        <v>3046</v>
      </c>
      <c r="AT315" s="344"/>
      <c r="AU315" s="159">
        <v>6000</v>
      </c>
      <c r="AV315" s="341"/>
      <c r="AW315" s="164">
        <v>6000</v>
      </c>
      <c r="AX315" s="341"/>
      <c r="AY315" s="164">
        <v>6000</v>
      </c>
      <c r="AZ315" s="164">
        <v>7000</v>
      </c>
      <c r="BA315" s="154" t="s">
        <v>3046</v>
      </c>
      <c r="BB315" s="154" t="s">
        <v>3046</v>
      </c>
      <c r="BC315" s="159">
        <v>6000</v>
      </c>
      <c r="BD315" s="159">
        <v>6000</v>
      </c>
      <c r="BE315" s="341"/>
      <c r="BF315" s="154" t="s">
        <v>3046</v>
      </c>
      <c r="BG315" s="155">
        <v>6000</v>
      </c>
      <c r="BH315" s="154" t="s">
        <v>3046</v>
      </c>
      <c r="BI315" s="154" t="s">
        <v>3046</v>
      </c>
      <c r="BJ315" s="120">
        <v>4000</v>
      </c>
      <c r="BK315" s="341"/>
      <c r="BL315" s="154" t="s">
        <v>3046</v>
      </c>
      <c r="BM315" s="154" t="s">
        <v>3046</v>
      </c>
      <c r="BN315" s="154" t="s">
        <v>3046</v>
      </c>
      <c r="BO315" s="154" t="s">
        <v>3046</v>
      </c>
      <c r="BP315" s="154" t="s">
        <v>3046</v>
      </c>
      <c r="BQ315" s="154" t="s">
        <v>3046</v>
      </c>
      <c r="BS315" s="10" t="s">
        <v>3051</v>
      </c>
      <c r="BT315" s="154" t="s">
        <v>3046</v>
      </c>
      <c r="BU315" s="154" t="s">
        <v>3046</v>
      </c>
      <c r="BV315" s="154" t="s">
        <v>3046</v>
      </c>
      <c r="BW315" s="154" t="s">
        <v>3046</v>
      </c>
      <c r="BX315" s="154" t="s">
        <v>3046</v>
      </c>
      <c r="BY315" s="154" t="s">
        <v>3046</v>
      </c>
      <c r="BZ315" s="154" t="s">
        <v>3046</v>
      </c>
      <c r="CA315" s="154" t="s">
        <v>3046</v>
      </c>
      <c r="CB315" s="154" t="s">
        <v>3046</v>
      </c>
      <c r="CC315" s="341"/>
      <c r="CD315" s="164">
        <v>1000</v>
      </c>
      <c r="CE315" s="341"/>
      <c r="CF315" s="159">
        <v>1375</v>
      </c>
      <c r="CG315" s="341"/>
      <c r="CH315" s="164">
        <v>1000</v>
      </c>
      <c r="CI315" s="164">
        <v>1000</v>
      </c>
      <c r="CJ315" s="154" t="s">
        <v>3046</v>
      </c>
      <c r="CK315" s="154" t="s">
        <v>3046</v>
      </c>
      <c r="CL315" s="120">
        <v>1000</v>
      </c>
      <c r="CM315" s="161">
        <v>1000</v>
      </c>
      <c r="CN315" s="341"/>
      <c r="CO315" s="154" t="s">
        <v>3046</v>
      </c>
      <c r="CP315" s="161">
        <v>1500</v>
      </c>
      <c r="CQ315" s="154" t="s">
        <v>3046</v>
      </c>
      <c r="CR315" s="154" t="s">
        <v>3046</v>
      </c>
      <c r="CS315" s="120">
        <v>1250</v>
      </c>
      <c r="CT315" s="341"/>
      <c r="CU315" s="154" t="s">
        <v>3046</v>
      </c>
      <c r="CV315" s="154" t="s">
        <v>3046</v>
      </c>
      <c r="CW315" s="154" t="s">
        <v>3046</v>
      </c>
      <c r="CX315" s="154" t="s">
        <v>3046</v>
      </c>
      <c r="CY315" s="154" t="s">
        <v>3046</v>
      </c>
      <c r="CZ315" s="154" t="s">
        <v>3046</v>
      </c>
      <c r="DB315" s="10" t="s">
        <v>3051</v>
      </c>
      <c r="DC315" s="154" t="s">
        <v>3046</v>
      </c>
      <c r="DD315" s="154" t="s">
        <v>3046</v>
      </c>
      <c r="DE315" s="154" t="s">
        <v>3046</v>
      </c>
      <c r="DF315" s="154" t="s">
        <v>3046</v>
      </c>
      <c r="DG315" s="154" t="s">
        <v>3046</v>
      </c>
      <c r="DH315" s="154" t="s">
        <v>3046</v>
      </c>
      <c r="DI315" s="154" t="s">
        <v>3046</v>
      </c>
      <c r="DJ315" s="154" t="s">
        <v>3046</v>
      </c>
      <c r="DK315" s="154" t="s">
        <v>3046</v>
      </c>
      <c r="DL315" s="341"/>
      <c r="DM315" s="159">
        <v>100</v>
      </c>
      <c r="DN315" s="341"/>
      <c r="DO315" s="164">
        <v>175</v>
      </c>
      <c r="DP315" s="341"/>
      <c r="DQ315" s="164">
        <v>50</v>
      </c>
      <c r="DR315" s="164">
        <v>50</v>
      </c>
      <c r="DS315" s="154" t="s">
        <v>3046</v>
      </c>
      <c r="DT315" s="154" t="s">
        <v>3046</v>
      </c>
      <c r="DU315" s="120">
        <v>100</v>
      </c>
      <c r="DV315" s="161">
        <v>100</v>
      </c>
      <c r="DW315" s="341"/>
      <c r="DX315" s="154" t="s">
        <v>3046</v>
      </c>
      <c r="DY315" s="155">
        <v>50</v>
      </c>
      <c r="DZ315" s="166" t="s">
        <v>3046</v>
      </c>
      <c r="EA315" s="166" t="s">
        <v>3046</v>
      </c>
      <c r="EB315" s="155">
        <v>50</v>
      </c>
      <c r="EC315" s="341"/>
      <c r="ED315" s="154" t="s">
        <v>3046</v>
      </c>
      <c r="EE315" s="154" t="s">
        <v>3046</v>
      </c>
      <c r="EF315" s="154" t="s">
        <v>3046</v>
      </c>
      <c r="EG315" s="154" t="s">
        <v>3046</v>
      </c>
      <c r="EH315" s="154" t="s">
        <v>3046</v>
      </c>
      <c r="EI315" s="154" t="s">
        <v>3046</v>
      </c>
      <c r="EK315" s="10" t="s">
        <v>3051</v>
      </c>
      <c r="EL315" s="154" t="s">
        <v>3046</v>
      </c>
      <c r="EM315" s="154" t="s">
        <v>3046</v>
      </c>
      <c r="EN315" s="154" t="s">
        <v>3046</v>
      </c>
      <c r="EO315" s="154" t="s">
        <v>3046</v>
      </c>
      <c r="EP315" s="154" t="s">
        <v>3046</v>
      </c>
      <c r="EQ315" s="154" t="s">
        <v>3046</v>
      </c>
      <c r="ER315" s="154" t="s">
        <v>3046</v>
      </c>
      <c r="ES315" s="154" t="s">
        <v>3046</v>
      </c>
      <c r="ET315" s="154" t="s">
        <v>3046</v>
      </c>
      <c r="EU315" s="154" t="s">
        <v>3046</v>
      </c>
      <c r="EV315" s="159">
        <v>1100</v>
      </c>
      <c r="EW315" s="154" t="s">
        <v>3046</v>
      </c>
      <c r="EX315" s="164">
        <v>865</v>
      </c>
      <c r="EY315" s="154" t="s">
        <v>3046</v>
      </c>
      <c r="EZ315" s="164">
        <v>865</v>
      </c>
      <c r="FA315" s="159">
        <v>1000</v>
      </c>
      <c r="FB315" s="154" t="s">
        <v>3046</v>
      </c>
      <c r="FC315" s="154" t="s">
        <v>3046</v>
      </c>
      <c r="FD315" s="159">
        <v>1000</v>
      </c>
      <c r="FE315" s="155">
        <v>1100</v>
      </c>
      <c r="FF315" s="154" t="s">
        <v>3046</v>
      </c>
      <c r="FG315" s="154" t="s">
        <v>3046</v>
      </c>
      <c r="FH315" s="155">
        <v>1100</v>
      </c>
      <c r="FI315" s="166" t="s">
        <v>3046</v>
      </c>
      <c r="FJ315" s="166" t="s">
        <v>3046</v>
      </c>
      <c r="FK315" s="120">
        <v>1200</v>
      </c>
      <c r="FL315" s="154" t="s">
        <v>3046</v>
      </c>
      <c r="FM315" s="154" t="s">
        <v>3046</v>
      </c>
      <c r="FN315" s="154" t="s">
        <v>3046</v>
      </c>
      <c r="FO315" s="154" t="s">
        <v>3046</v>
      </c>
      <c r="FP315" s="154" t="s">
        <v>3046</v>
      </c>
      <c r="FQ315" s="154" t="s">
        <v>3046</v>
      </c>
      <c r="FR315" s="154" t="s">
        <v>3046</v>
      </c>
    </row>
    <row r="316" spans="1:174" ht="14.4" customHeight="1" x14ac:dyDescent="0.3">
      <c r="A316" s="10" t="s">
        <v>2800</v>
      </c>
      <c r="B316" s="154" t="s">
        <v>3046</v>
      </c>
      <c r="C316" s="154" t="s">
        <v>3046</v>
      </c>
      <c r="D316" s="154" t="s">
        <v>3046</v>
      </c>
      <c r="E316" s="154" t="s">
        <v>3046</v>
      </c>
      <c r="F316" s="154" t="s">
        <v>3046</v>
      </c>
      <c r="G316" s="154" t="s">
        <v>3046</v>
      </c>
      <c r="H316" s="154" t="s">
        <v>3046</v>
      </c>
      <c r="I316" s="154" t="s">
        <v>3046</v>
      </c>
      <c r="J316" s="154" t="s">
        <v>3046</v>
      </c>
      <c r="K316" s="341"/>
      <c r="L316" s="154" t="s">
        <v>3046</v>
      </c>
      <c r="M316" s="341"/>
      <c r="N316" s="154" t="s">
        <v>3046</v>
      </c>
      <c r="O316" s="341"/>
      <c r="P316" s="154" t="s">
        <v>3046</v>
      </c>
      <c r="Q316" s="154" t="s">
        <v>3046</v>
      </c>
      <c r="R316" s="154" t="s">
        <v>3046</v>
      </c>
      <c r="S316" s="154" t="s">
        <v>3046</v>
      </c>
      <c r="T316" s="154" t="s">
        <v>3046</v>
      </c>
      <c r="U316" s="161">
        <v>4000</v>
      </c>
      <c r="V316" s="341"/>
      <c r="W316" s="161">
        <v>8000</v>
      </c>
      <c r="X316" s="161">
        <v>7500</v>
      </c>
      <c r="Y316" s="161">
        <v>4500</v>
      </c>
      <c r="Z316" s="120">
        <v>6000</v>
      </c>
      <c r="AA316" s="120">
        <v>6750</v>
      </c>
      <c r="AB316" s="341"/>
      <c r="AC316" s="120">
        <v>6500</v>
      </c>
      <c r="AD316" s="120">
        <v>6250</v>
      </c>
      <c r="AE316" s="164">
        <v>6500</v>
      </c>
      <c r="AF316" s="164">
        <v>6500</v>
      </c>
      <c r="AG316" s="164">
        <v>6500</v>
      </c>
      <c r="AH316" s="120">
        <v>6500</v>
      </c>
      <c r="AJ316" s="10" t="s">
        <v>2800</v>
      </c>
      <c r="AK316" s="154" t="s">
        <v>3046</v>
      </c>
      <c r="AL316" s="154" t="s">
        <v>3046</v>
      </c>
      <c r="AM316" s="154" t="s">
        <v>3046</v>
      </c>
      <c r="AN316" s="154" t="s">
        <v>3046</v>
      </c>
      <c r="AO316" s="154" t="s">
        <v>3046</v>
      </c>
      <c r="AP316" s="154" t="s">
        <v>3046</v>
      </c>
      <c r="AQ316" s="154" t="s">
        <v>3046</v>
      </c>
      <c r="AR316" s="154" t="s">
        <v>3046</v>
      </c>
      <c r="AS316" s="154" t="s">
        <v>3046</v>
      </c>
      <c r="AT316" s="344"/>
      <c r="AU316" s="154" t="s">
        <v>3046</v>
      </c>
      <c r="AV316" s="341"/>
      <c r="AW316" s="154" t="s">
        <v>3046</v>
      </c>
      <c r="AX316" s="341"/>
      <c r="AY316" s="154" t="s">
        <v>3046</v>
      </c>
      <c r="AZ316" s="154" t="s">
        <v>3046</v>
      </c>
      <c r="BA316" s="154" t="s">
        <v>3046</v>
      </c>
      <c r="BB316" s="154" t="s">
        <v>3046</v>
      </c>
      <c r="BC316" s="154" t="s">
        <v>3046</v>
      </c>
      <c r="BD316" s="155">
        <v>6000</v>
      </c>
      <c r="BE316" s="341"/>
      <c r="BF316" s="155">
        <v>6000</v>
      </c>
      <c r="BG316" s="155">
        <v>6000</v>
      </c>
      <c r="BH316" s="161">
        <v>5000</v>
      </c>
      <c r="BI316" s="120">
        <v>6937.5</v>
      </c>
      <c r="BJ316" s="120">
        <v>8000</v>
      </c>
      <c r="BK316" s="341"/>
      <c r="BL316" s="120">
        <v>6000</v>
      </c>
      <c r="BM316" s="120">
        <v>5850</v>
      </c>
      <c r="BN316" s="164">
        <v>6000</v>
      </c>
      <c r="BO316" s="120">
        <v>6000</v>
      </c>
      <c r="BP316" s="120">
        <v>5700</v>
      </c>
      <c r="BQ316" s="120">
        <v>5700</v>
      </c>
      <c r="BS316" s="10" t="s">
        <v>2800</v>
      </c>
      <c r="BT316" s="154" t="s">
        <v>3046</v>
      </c>
      <c r="BU316" s="154" t="s">
        <v>3046</v>
      </c>
      <c r="BV316" s="154" t="s">
        <v>3046</v>
      </c>
      <c r="BW316" s="154" t="s">
        <v>3046</v>
      </c>
      <c r="BX316" s="154" t="s">
        <v>3046</v>
      </c>
      <c r="BY316" s="154" t="s">
        <v>3046</v>
      </c>
      <c r="BZ316" s="154" t="s">
        <v>3046</v>
      </c>
      <c r="CA316" s="154" t="s">
        <v>3046</v>
      </c>
      <c r="CB316" s="154" t="s">
        <v>3046</v>
      </c>
      <c r="CC316" s="341"/>
      <c r="CD316" s="154" t="s">
        <v>3046</v>
      </c>
      <c r="CE316" s="341"/>
      <c r="CF316" s="154" t="s">
        <v>3046</v>
      </c>
      <c r="CG316" s="341"/>
      <c r="CH316" s="154" t="s">
        <v>3046</v>
      </c>
      <c r="CI316" s="154" t="s">
        <v>3046</v>
      </c>
      <c r="CJ316" s="154" t="s">
        <v>3046</v>
      </c>
      <c r="CK316" s="154" t="s">
        <v>3046</v>
      </c>
      <c r="CL316" s="154" t="s">
        <v>3046</v>
      </c>
      <c r="CM316" s="161">
        <v>1000</v>
      </c>
      <c r="CN316" s="341"/>
      <c r="CO316" s="159">
        <v>1500</v>
      </c>
      <c r="CP316" s="161">
        <v>2000</v>
      </c>
      <c r="CQ316" s="161">
        <v>1625</v>
      </c>
      <c r="CR316" s="120">
        <v>1650</v>
      </c>
      <c r="CS316" s="120">
        <v>1625</v>
      </c>
      <c r="CT316" s="341"/>
      <c r="CU316" s="120">
        <v>1625</v>
      </c>
      <c r="CV316" s="120">
        <v>1550</v>
      </c>
      <c r="CW316" s="120">
        <v>1700</v>
      </c>
      <c r="CX316" s="120">
        <v>1700</v>
      </c>
      <c r="CY316" s="120">
        <v>1700</v>
      </c>
      <c r="CZ316" s="120">
        <v>1700</v>
      </c>
      <c r="DB316" s="10" t="s">
        <v>2800</v>
      </c>
      <c r="DC316" s="154" t="s">
        <v>3046</v>
      </c>
      <c r="DD316" s="154" t="s">
        <v>3046</v>
      </c>
      <c r="DE316" s="154" t="s">
        <v>3046</v>
      </c>
      <c r="DF316" s="154" t="s">
        <v>3046</v>
      </c>
      <c r="DG316" s="154" t="s">
        <v>3046</v>
      </c>
      <c r="DH316" s="154" t="s">
        <v>3046</v>
      </c>
      <c r="DI316" s="154" t="s">
        <v>3046</v>
      </c>
      <c r="DJ316" s="154" t="s">
        <v>3046</v>
      </c>
      <c r="DK316" s="154" t="s">
        <v>3046</v>
      </c>
      <c r="DL316" s="341"/>
      <c r="DM316" s="154" t="s">
        <v>3046</v>
      </c>
      <c r="DN316" s="341"/>
      <c r="DO316" s="154" t="s">
        <v>3046</v>
      </c>
      <c r="DP316" s="341"/>
      <c r="DQ316" s="154" t="s">
        <v>3046</v>
      </c>
      <c r="DR316" s="154" t="s">
        <v>3046</v>
      </c>
      <c r="DS316" s="154" t="s">
        <v>3046</v>
      </c>
      <c r="DT316" s="154" t="s">
        <v>3046</v>
      </c>
      <c r="DU316" s="154" t="s">
        <v>3046</v>
      </c>
      <c r="DV316" s="161">
        <v>500</v>
      </c>
      <c r="DW316" s="341"/>
      <c r="DX316" s="159">
        <v>75</v>
      </c>
      <c r="DY316" s="161">
        <v>500</v>
      </c>
      <c r="DZ316" s="161">
        <v>500</v>
      </c>
      <c r="EA316" s="120">
        <v>500</v>
      </c>
      <c r="EB316" s="155">
        <v>50</v>
      </c>
      <c r="EC316" s="341"/>
      <c r="ED316" s="155">
        <v>100</v>
      </c>
      <c r="EE316" s="87">
        <v>50</v>
      </c>
      <c r="EF316" s="87">
        <v>50</v>
      </c>
      <c r="EG316" s="87">
        <v>50</v>
      </c>
      <c r="EH316" s="87">
        <v>50</v>
      </c>
      <c r="EI316" s="155">
        <v>75</v>
      </c>
      <c r="EK316" s="10" t="s">
        <v>2800</v>
      </c>
      <c r="EL316" s="154" t="s">
        <v>3046</v>
      </c>
      <c r="EM316" s="154" t="s">
        <v>3046</v>
      </c>
      <c r="EN316" s="154" t="s">
        <v>3046</v>
      </c>
      <c r="EO316" s="154" t="s">
        <v>3046</v>
      </c>
      <c r="EP316" s="154" t="s">
        <v>3046</v>
      </c>
      <c r="EQ316" s="154" t="s">
        <v>3046</v>
      </c>
      <c r="ER316" s="154" t="s">
        <v>3046</v>
      </c>
      <c r="ES316" s="154" t="s">
        <v>3046</v>
      </c>
      <c r="ET316" s="154" t="s">
        <v>3046</v>
      </c>
      <c r="EU316" s="154" t="s">
        <v>3046</v>
      </c>
      <c r="EV316" s="154" t="s">
        <v>3046</v>
      </c>
      <c r="EW316" s="154" t="s">
        <v>3046</v>
      </c>
      <c r="EX316" s="154" t="s">
        <v>3046</v>
      </c>
      <c r="EY316" s="154" t="s">
        <v>3046</v>
      </c>
      <c r="EZ316" s="154" t="s">
        <v>3046</v>
      </c>
      <c r="FA316" s="154" t="s">
        <v>3046</v>
      </c>
      <c r="FB316" s="154" t="s">
        <v>3046</v>
      </c>
      <c r="FC316" s="154" t="s">
        <v>3046</v>
      </c>
      <c r="FD316" s="154" t="s">
        <v>3046</v>
      </c>
      <c r="FE316" s="161">
        <v>1250</v>
      </c>
      <c r="FF316" s="154" t="s">
        <v>3046</v>
      </c>
      <c r="FG316" s="155">
        <v>1500</v>
      </c>
      <c r="FH316" s="161">
        <v>1100</v>
      </c>
      <c r="FI316" s="161">
        <v>1150</v>
      </c>
      <c r="FJ316" s="120">
        <v>1200</v>
      </c>
      <c r="FK316" s="120">
        <v>1200</v>
      </c>
      <c r="FL316" s="154" t="s">
        <v>3046</v>
      </c>
      <c r="FM316" s="120">
        <v>1350</v>
      </c>
      <c r="FN316" s="120">
        <v>1250</v>
      </c>
      <c r="FO316" s="164">
        <v>1250</v>
      </c>
      <c r="FP316" s="164">
        <v>1250</v>
      </c>
      <c r="FQ316" s="120">
        <v>1250</v>
      </c>
      <c r="FR316" s="120">
        <v>1250</v>
      </c>
    </row>
    <row r="317" spans="1:174" ht="14.4" customHeight="1" x14ac:dyDescent="0.3">
      <c r="A317" s="10" t="s">
        <v>2910</v>
      </c>
      <c r="B317" s="177">
        <v>4750</v>
      </c>
      <c r="C317" s="177">
        <v>3000</v>
      </c>
      <c r="D317" s="177">
        <v>4250</v>
      </c>
      <c r="E317" s="120">
        <v>5000</v>
      </c>
      <c r="F317" s="120">
        <v>4000</v>
      </c>
      <c r="G317" s="120">
        <v>5500</v>
      </c>
      <c r="H317" s="154" t="s">
        <v>3046</v>
      </c>
      <c r="I317" s="154" t="s">
        <v>3046</v>
      </c>
      <c r="J317" s="120">
        <v>3000</v>
      </c>
      <c r="K317" s="341"/>
      <c r="L317" s="164">
        <v>5500</v>
      </c>
      <c r="M317" s="341"/>
      <c r="N317" s="154" t="s">
        <v>3046</v>
      </c>
      <c r="O317" s="341"/>
      <c r="P317" s="154" t="s">
        <v>3046</v>
      </c>
      <c r="Q317" s="120">
        <v>5125</v>
      </c>
      <c r="R317" s="164">
        <v>5000</v>
      </c>
      <c r="S317" s="120">
        <v>6000</v>
      </c>
      <c r="T317" s="120">
        <v>6500</v>
      </c>
      <c r="U317" s="161">
        <v>7000</v>
      </c>
      <c r="V317" s="341"/>
      <c r="W317" s="161">
        <v>6250</v>
      </c>
      <c r="X317" s="161">
        <v>6500</v>
      </c>
      <c r="Y317" s="161">
        <v>6000</v>
      </c>
      <c r="Z317" s="120">
        <v>6000</v>
      </c>
      <c r="AA317" s="120">
        <v>6500</v>
      </c>
      <c r="AB317" s="341"/>
      <c r="AC317" s="120">
        <v>6500</v>
      </c>
      <c r="AD317" s="120">
        <v>6500</v>
      </c>
      <c r="AE317" s="164">
        <v>6500</v>
      </c>
      <c r="AF317" s="164">
        <v>6500</v>
      </c>
      <c r="AG317" s="164">
        <v>6250</v>
      </c>
      <c r="AH317" s="120">
        <v>6500</v>
      </c>
      <c r="AJ317" s="10" t="s">
        <v>2910</v>
      </c>
      <c r="AK317" s="177">
        <v>6500</v>
      </c>
      <c r="AL317" s="177">
        <v>6000</v>
      </c>
      <c r="AM317" s="177">
        <v>5500</v>
      </c>
      <c r="AN317" s="120">
        <v>6050</v>
      </c>
      <c r="AO317" s="120">
        <v>5500</v>
      </c>
      <c r="AP317" s="120">
        <v>5500</v>
      </c>
      <c r="AQ317" s="154" t="s">
        <v>3046</v>
      </c>
      <c r="AR317" s="154" t="s">
        <v>3046</v>
      </c>
      <c r="AS317" s="120">
        <v>12000</v>
      </c>
      <c r="AT317" s="344"/>
      <c r="AU317" s="164">
        <v>20000</v>
      </c>
      <c r="AV317" s="341"/>
      <c r="AW317" s="154" t="s">
        <v>3046</v>
      </c>
      <c r="AX317" s="341"/>
      <c r="AY317" s="154" t="s">
        <v>3046</v>
      </c>
      <c r="AZ317" s="120">
        <v>3500</v>
      </c>
      <c r="BA317" s="164">
        <v>3500</v>
      </c>
      <c r="BB317" s="120">
        <v>7500</v>
      </c>
      <c r="BC317" s="120">
        <v>7000</v>
      </c>
      <c r="BD317" s="161">
        <v>7000</v>
      </c>
      <c r="BE317" s="341"/>
      <c r="BF317" s="161">
        <v>7000</v>
      </c>
      <c r="BG317" s="161">
        <v>7000</v>
      </c>
      <c r="BH317" s="161">
        <v>7000</v>
      </c>
      <c r="BI317" s="120">
        <v>7000</v>
      </c>
      <c r="BJ317" s="120">
        <v>7000</v>
      </c>
      <c r="BK317" s="341"/>
      <c r="BL317" s="120">
        <v>7000</v>
      </c>
      <c r="BM317" s="120">
        <v>7000</v>
      </c>
      <c r="BN317" s="164">
        <v>7150</v>
      </c>
      <c r="BO317" s="120">
        <v>7000</v>
      </c>
      <c r="BP317" s="120">
        <v>7000</v>
      </c>
      <c r="BQ317" s="120">
        <v>7000</v>
      </c>
      <c r="BS317" s="10" t="s">
        <v>2910</v>
      </c>
      <c r="BT317" s="177">
        <v>1000</v>
      </c>
      <c r="BU317" s="177">
        <v>1000</v>
      </c>
      <c r="BV317" s="177">
        <v>950</v>
      </c>
      <c r="BW317" s="120">
        <v>1000</v>
      </c>
      <c r="BX317" s="120">
        <v>1000</v>
      </c>
      <c r="BY317" s="120">
        <v>1000</v>
      </c>
      <c r="BZ317" s="154" t="s">
        <v>3046</v>
      </c>
      <c r="CA317" s="154" t="s">
        <v>3046</v>
      </c>
      <c r="CB317" s="120">
        <v>1000</v>
      </c>
      <c r="CC317" s="341"/>
      <c r="CD317" s="164">
        <v>1500</v>
      </c>
      <c r="CE317" s="341"/>
      <c r="CF317" s="154" t="s">
        <v>3046</v>
      </c>
      <c r="CG317" s="341"/>
      <c r="CH317" s="154" t="s">
        <v>3046</v>
      </c>
      <c r="CI317" s="120">
        <v>1000</v>
      </c>
      <c r="CJ317" s="164">
        <v>1000</v>
      </c>
      <c r="CK317" s="120">
        <v>1000</v>
      </c>
      <c r="CL317" s="120">
        <v>1000</v>
      </c>
      <c r="CM317" s="161">
        <v>1000</v>
      </c>
      <c r="CN317" s="341"/>
      <c r="CO317" s="161">
        <v>1000</v>
      </c>
      <c r="CP317" s="161">
        <v>1000</v>
      </c>
      <c r="CQ317" s="161">
        <v>1000</v>
      </c>
      <c r="CR317" s="120">
        <v>1000</v>
      </c>
      <c r="CS317" s="120">
        <v>1000</v>
      </c>
      <c r="CT317" s="341"/>
      <c r="CU317" s="120">
        <v>1000</v>
      </c>
      <c r="CV317" s="120">
        <v>1000</v>
      </c>
      <c r="CW317" s="120">
        <v>1000</v>
      </c>
      <c r="CX317" s="87">
        <v>1500</v>
      </c>
      <c r="CY317" s="120">
        <v>1500</v>
      </c>
      <c r="CZ317" s="120">
        <v>1500</v>
      </c>
      <c r="DB317" s="10" t="s">
        <v>2910</v>
      </c>
      <c r="DC317" s="177">
        <v>150</v>
      </c>
      <c r="DD317" s="177">
        <v>50</v>
      </c>
      <c r="DE317" s="177">
        <v>50</v>
      </c>
      <c r="DF317" s="120">
        <v>50</v>
      </c>
      <c r="DG317" s="159">
        <v>100</v>
      </c>
      <c r="DH317" s="120">
        <v>100</v>
      </c>
      <c r="DI317" s="154" t="s">
        <v>3046</v>
      </c>
      <c r="DJ317" s="154" t="s">
        <v>3046</v>
      </c>
      <c r="DK317" s="120">
        <v>50</v>
      </c>
      <c r="DL317" s="341"/>
      <c r="DM317" s="164">
        <v>100</v>
      </c>
      <c r="DN317" s="341"/>
      <c r="DO317" s="154" t="s">
        <v>3046</v>
      </c>
      <c r="DP317" s="341"/>
      <c r="DQ317" s="154" t="s">
        <v>3046</v>
      </c>
      <c r="DR317" s="120">
        <v>50</v>
      </c>
      <c r="DS317" s="164">
        <v>50</v>
      </c>
      <c r="DT317" s="120">
        <v>50</v>
      </c>
      <c r="DU317" s="120">
        <v>50</v>
      </c>
      <c r="DV317" s="161">
        <v>50</v>
      </c>
      <c r="DW317" s="341"/>
      <c r="DX317" s="161">
        <v>50</v>
      </c>
      <c r="DY317" s="161">
        <v>50</v>
      </c>
      <c r="DZ317" s="161">
        <v>50</v>
      </c>
      <c r="EA317" s="120">
        <v>50</v>
      </c>
      <c r="EB317" s="120">
        <v>50</v>
      </c>
      <c r="EC317" s="341"/>
      <c r="ED317" s="120">
        <v>50</v>
      </c>
      <c r="EE317" s="120">
        <v>50</v>
      </c>
      <c r="EF317" s="164">
        <v>50</v>
      </c>
      <c r="EG317" s="164">
        <v>50</v>
      </c>
      <c r="EH317" s="164">
        <v>50</v>
      </c>
      <c r="EI317" s="120">
        <v>50</v>
      </c>
      <c r="EK317" s="10" t="s">
        <v>2910</v>
      </c>
      <c r="EL317" s="177">
        <v>800</v>
      </c>
      <c r="EM317" s="177">
        <v>850</v>
      </c>
      <c r="EN317" s="177">
        <v>800</v>
      </c>
      <c r="EO317" s="177">
        <v>1100</v>
      </c>
      <c r="EP317" s="120">
        <v>800</v>
      </c>
      <c r="EQ317" s="120">
        <v>850</v>
      </c>
      <c r="ER317" s="154" t="s">
        <v>3046</v>
      </c>
      <c r="ES317" s="154" t="s">
        <v>3046</v>
      </c>
      <c r="ET317" s="120">
        <v>800</v>
      </c>
      <c r="EU317" s="164">
        <v>900</v>
      </c>
      <c r="EV317" s="164">
        <v>1000</v>
      </c>
      <c r="EW317" s="164">
        <v>800</v>
      </c>
      <c r="EX317" s="154" t="s">
        <v>3046</v>
      </c>
      <c r="EY317" s="120">
        <v>850</v>
      </c>
      <c r="EZ317" s="154" t="s">
        <v>3046</v>
      </c>
      <c r="FA317" s="164">
        <v>775</v>
      </c>
      <c r="FB317" s="164">
        <v>800</v>
      </c>
      <c r="FC317" s="120">
        <v>775</v>
      </c>
      <c r="FD317" s="120">
        <v>700</v>
      </c>
      <c r="FE317" s="161">
        <v>1000</v>
      </c>
      <c r="FF317" s="120">
        <v>800</v>
      </c>
      <c r="FG317" s="161">
        <v>1000</v>
      </c>
      <c r="FH317" s="161">
        <v>750</v>
      </c>
      <c r="FI317" s="161">
        <v>625</v>
      </c>
      <c r="FJ317" s="120">
        <v>700</v>
      </c>
      <c r="FK317" s="120">
        <v>800</v>
      </c>
      <c r="FL317" s="120">
        <v>1000</v>
      </c>
      <c r="FM317" s="120">
        <v>1000</v>
      </c>
      <c r="FN317" s="120">
        <v>1000</v>
      </c>
      <c r="FO317" s="164">
        <v>800</v>
      </c>
      <c r="FP317" s="164">
        <v>700</v>
      </c>
      <c r="FQ317" s="120">
        <v>700</v>
      </c>
      <c r="FR317" s="120">
        <v>700</v>
      </c>
    </row>
    <row r="318" spans="1:174" ht="14.4" customHeight="1" x14ac:dyDescent="0.3">
      <c r="A318" s="10" t="s">
        <v>2804</v>
      </c>
      <c r="B318" s="177">
        <v>3500</v>
      </c>
      <c r="C318" s="177">
        <v>3500</v>
      </c>
      <c r="D318" s="177">
        <v>3500</v>
      </c>
      <c r="E318" s="120">
        <v>3500</v>
      </c>
      <c r="F318" s="120">
        <v>3500</v>
      </c>
      <c r="G318" s="154" t="s">
        <v>3046</v>
      </c>
      <c r="H318" s="161">
        <v>4000</v>
      </c>
      <c r="I318" s="161">
        <v>3000</v>
      </c>
      <c r="J318" s="154" t="s">
        <v>3046</v>
      </c>
      <c r="K318" s="341"/>
      <c r="L318" s="164">
        <v>4500</v>
      </c>
      <c r="M318" s="341"/>
      <c r="N318" s="164">
        <v>4500</v>
      </c>
      <c r="O318" s="341"/>
      <c r="P318" s="164">
        <v>4000</v>
      </c>
      <c r="Q318" s="164">
        <v>4500</v>
      </c>
      <c r="R318" s="154" t="s">
        <v>3046</v>
      </c>
      <c r="S318" s="159">
        <v>6000</v>
      </c>
      <c r="T318" s="154" t="s">
        <v>3046</v>
      </c>
      <c r="U318" s="161">
        <v>4000</v>
      </c>
      <c r="V318" s="341"/>
      <c r="W318" s="154" t="s">
        <v>3046</v>
      </c>
      <c r="X318" s="154" t="s">
        <v>3046</v>
      </c>
      <c r="Y318" s="154" t="s">
        <v>3046</v>
      </c>
      <c r="Z318" s="154" t="s">
        <v>3046</v>
      </c>
      <c r="AA318" s="154" t="s">
        <v>3046</v>
      </c>
      <c r="AB318" s="341"/>
      <c r="AC318" s="120">
        <v>4500</v>
      </c>
      <c r="AD318" s="120">
        <v>4500</v>
      </c>
      <c r="AE318" s="164">
        <v>5000</v>
      </c>
      <c r="AF318" s="164">
        <v>4625</v>
      </c>
      <c r="AG318" s="164">
        <v>3500</v>
      </c>
      <c r="AH318" s="120">
        <v>3500</v>
      </c>
      <c r="AJ318" s="10" t="s">
        <v>2804</v>
      </c>
      <c r="AK318" s="177">
        <v>5000</v>
      </c>
      <c r="AL318" s="177">
        <v>7500</v>
      </c>
      <c r="AM318" s="177">
        <v>8400</v>
      </c>
      <c r="AN318" s="120">
        <v>9000</v>
      </c>
      <c r="AO318" s="120">
        <v>9000</v>
      </c>
      <c r="AP318" s="154" t="s">
        <v>3046</v>
      </c>
      <c r="AQ318" s="161">
        <v>10000</v>
      </c>
      <c r="AR318" s="161">
        <v>20000</v>
      </c>
      <c r="AS318" s="154" t="s">
        <v>3046</v>
      </c>
      <c r="AT318" s="344"/>
      <c r="AU318" s="164">
        <v>22500</v>
      </c>
      <c r="AV318" s="341"/>
      <c r="AW318" s="164">
        <v>20000</v>
      </c>
      <c r="AX318" s="341"/>
      <c r="AY318" s="164">
        <v>20000</v>
      </c>
      <c r="AZ318" s="164">
        <v>20000</v>
      </c>
      <c r="BA318" s="154" t="s">
        <v>3046</v>
      </c>
      <c r="BB318" s="159">
        <v>6000</v>
      </c>
      <c r="BC318" s="154" t="s">
        <v>3046</v>
      </c>
      <c r="BD318" s="161">
        <v>15000</v>
      </c>
      <c r="BE318" s="341"/>
      <c r="BF318" s="154" t="s">
        <v>3046</v>
      </c>
      <c r="BG318" s="154" t="s">
        <v>3046</v>
      </c>
      <c r="BH318" s="154" t="s">
        <v>3046</v>
      </c>
      <c r="BI318" s="154" t="s">
        <v>3046</v>
      </c>
      <c r="BJ318" s="154" t="s">
        <v>3046</v>
      </c>
      <c r="BK318" s="341"/>
      <c r="BL318" s="155">
        <v>6500</v>
      </c>
      <c r="BM318" s="120">
        <v>10000</v>
      </c>
      <c r="BN318" s="164">
        <v>12000</v>
      </c>
      <c r="BO318" s="120">
        <v>6500</v>
      </c>
      <c r="BP318" s="120">
        <v>9000</v>
      </c>
      <c r="BQ318" s="120">
        <v>9000</v>
      </c>
      <c r="BS318" s="10" t="s">
        <v>2804</v>
      </c>
      <c r="BT318" s="177">
        <v>1000</v>
      </c>
      <c r="BU318" s="177">
        <v>1000</v>
      </c>
      <c r="BV318" s="177">
        <v>1000</v>
      </c>
      <c r="BW318" s="120">
        <v>1000</v>
      </c>
      <c r="BX318" s="120">
        <v>1000</v>
      </c>
      <c r="BY318" s="154" t="s">
        <v>3046</v>
      </c>
      <c r="BZ318" s="161">
        <v>1000</v>
      </c>
      <c r="CA318" s="161">
        <v>1000</v>
      </c>
      <c r="CB318" s="154" t="s">
        <v>3046</v>
      </c>
      <c r="CC318" s="341"/>
      <c r="CD318" s="164">
        <v>1200</v>
      </c>
      <c r="CE318" s="341"/>
      <c r="CF318" s="164">
        <v>1200</v>
      </c>
      <c r="CG318" s="341"/>
      <c r="CH318" s="164">
        <v>1200</v>
      </c>
      <c r="CI318" s="164">
        <v>1200</v>
      </c>
      <c r="CJ318" s="154" t="s">
        <v>3046</v>
      </c>
      <c r="CK318" s="159">
        <v>1500</v>
      </c>
      <c r="CL318" s="154" t="s">
        <v>3046</v>
      </c>
      <c r="CM318" s="161">
        <v>1000</v>
      </c>
      <c r="CN318" s="341"/>
      <c r="CO318" s="154" t="s">
        <v>3046</v>
      </c>
      <c r="CP318" s="154" t="s">
        <v>3046</v>
      </c>
      <c r="CQ318" s="154" t="s">
        <v>3046</v>
      </c>
      <c r="CR318" s="154" t="s">
        <v>3046</v>
      </c>
      <c r="CS318" s="154" t="s">
        <v>3046</v>
      </c>
      <c r="CT318" s="341"/>
      <c r="CU318" s="155">
        <v>1500</v>
      </c>
      <c r="CV318" s="120">
        <v>1500</v>
      </c>
      <c r="CW318" s="120">
        <v>1500</v>
      </c>
      <c r="CX318" s="120">
        <v>1500</v>
      </c>
      <c r="CY318" s="87">
        <v>1500</v>
      </c>
      <c r="CZ318" s="120">
        <v>1500</v>
      </c>
      <c r="DB318" s="10" t="s">
        <v>2804</v>
      </c>
      <c r="DC318" s="177">
        <v>100</v>
      </c>
      <c r="DD318" s="177">
        <v>100</v>
      </c>
      <c r="DE318" s="177">
        <v>100</v>
      </c>
      <c r="DF318" s="120">
        <v>100</v>
      </c>
      <c r="DG318" s="120">
        <v>100</v>
      </c>
      <c r="DH318" s="154" t="s">
        <v>3046</v>
      </c>
      <c r="DI318" s="161">
        <v>100</v>
      </c>
      <c r="DJ318" s="161">
        <v>100</v>
      </c>
      <c r="DK318" s="154" t="s">
        <v>3046</v>
      </c>
      <c r="DL318" s="341"/>
      <c r="DM318" s="164">
        <v>100</v>
      </c>
      <c r="DN318" s="341"/>
      <c r="DO318" s="164">
        <v>100</v>
      </c>
      <c r="DP318" s="341"/>
      <c r="DQ318" s="164">
        <v>100</v>
      </c>
      <c r="DR318" s="164">
        <v>100</v>
      </c>
      <c r="DS318" s="154" t="s">
        <v>3046</v>
      </c>
      <c r="DT318" s="159">
        <v>50</v>
      </c>
      <c r="DU318" s="154" t="s">
        <v>3046</v>
      </c>
      <c r="DV318" s="161">
        <v>100</v>
      </c>
      <c r="DW318" s="341"/>
      <c r="DX318" s="154" t="s">
        <v>3046</v>
      </c>
      <c r="DY318" s="166" t="s">
        <v>3046</v>
      </c>
      <c r="DZ318" s="166" t="s">
        <v>3046</v>
      </c>
      <c r="EA318" s="166" t="s">
        <v>3046</v>
      </c>
      <c r="EB318" s="154" t="s">
        <v>3046</v>
      </c>
      <c r="EC318" s="341"/>
      <c r="ED318" s="120">
        <v>200</v>
      </c>
      <c r="EE318" s="120">
        <v>200</v>
      </c>
      <c r="EF318" s="164">
        <v>200</v>
      </c>
      <c r="EG318" s="87">
        <v>50</v>
      </c>
      <c r="EH318" s="87">
        <v>50</v>
      </c>
      <c r="EI318" s="155">
        <v>75</v>
      </c>
      <c r="EK318" s="10" t="s">
        <v>2804</v>
      </c>
      <c r="EL318" s="177">
        <v>1000</v>
      </c>
      <c r="EM318" s="177">
        <v>750</v>
      </c>
      <c r="EN318" s="177">
        <v>750</v>
      </c>
      <c r="EO318" s="177">
        <v>750</v>
      </c>
      <c r="EP318" s="120">
        <v>1200</v>
      </c>
      <c r="EQ318" s="154" t="s">
        <v>3046</v>
      </c>
      <c r="ER318" s="226">
        <v>800</v>
      </c>
      <c r="ES318" s="161">
        <v>800</v>
      </c>
      <c r="ET318" s="154" t="s">
        <v>3046</v>
      </c>
      <c r="EU318" s="164">
        <v>850</v>
      </c>
      <c r="EV318" s="164">
        <v>850</v>
      </c>
      <c r="EW318" s="164">
        <v>850</v>
      </c>
      <c r="EX318" s="164">
        <v>850</v>
      </c>
      <c r="EY318" s="120">
        <v>800</v>
      </c>
      <c r="EZ318" s="164">
        <v>800</v>
      </c>
      <c r="FA318" s="164">
        <v>750</v>
      </c>
      <c r="FB318" s="154" t="s">
        <v>3046</v>
      </c>
      <c r="FC318" s="120">
        <v>1125</v>
      </c>
      <c r="FD318" s="154" t="s">
        <v>3046</v>
      </c>
      <c r="FE318" s="161">
        <v>800</v>
      </c>
      <c r="FF318" s="154" t="s">
        <v>3046</v>
      </c>
      <c r="FG318" s="154" t="s">
        <v>3046</v>
      </c>
      <c r="FH318" s="166" t="s">
        <v>3046</v>
      </c>
      <c r="FI318" s="166" t="s">
        <v>3046</v>
      </c>
      <c r="FJ318" s="166" t="s">
        <v>3046</v>
      </c>
      <c r="FK318" s="154" t="s">
        <v>3046</v>
      </c>
      <c r="FL318" s="154" t="s">
        <v>3046</v>
      </c>
      <c r="FM318" s="120">
        <v>1100</v>
      </c>
      <c r="FN318" s="120">
        <v>1200</v>
      </c>
      <c r="FO318" s="164">
        <v>1225</v>
      </c>
      <c r="FP318" s="164">
        <v>900</v>
      </c>
      <c r="FQ318" s="120">
        <v>850</v>
      </c>
      <c r="FR318" s="155">
        <v>1200</v>
      </c>
    </row>
    <row r="319" spans="1:174" ht="14.4" customHeight="1" x14ac:dyDescent="0.3">
      <c r="A319" s="10" t="s">
        <v>2811</v>
      </c>
      <c r="B319" s="154" t="s">
        <v>3046</v>
      </c>
      <c r="C319" s="154">
        <v>4000</v>
      </c>
      <c r="D319" s="154" t="s">
        <v>3046</v>
      </c>
      <c r="E319" s="120">
        <v>6750</v>
      </c>
      <c r="F319" s="154" t="s">
        <v>3046</v>
      </c>
      <c r="G319" s="154" t="s">
        <v>3046</v>
      </c>
      <c r="H319" s="154" t="s">
        <v>3046</v>
      </c>
      <c r="I319" s="164">
        <v>6500</v>
      </c>
      <c r="J319" s="164">
        <v>7250</v>
      </c>
      <c r="K319" s="341"/>
      <c r="L319" s="164">
        <v>7000</v>
      </c>
      <c r="M319" s="341"/>
      <c r="N319" s="164">
        <v>6500</v>
      </c>
      <c r="O319" s="341"/>
      <c r="P319" s="164">
        <v>4500</v>
      </c>
      <c r="Q319" s="164">
        <v>4500</v>
      </c>
      <c r="R319" s="164">
        <v>4500</v>
      </c>
      <c r="S319" s="154" t="s">
        <v>3046</v>
      </c>
      <c r="T319" s="120">
        <v>4500</v>
      </c>
      <c r="U319" s="161">
        <v>4500</v>
      </c>
      <c r="V319" s="341"/>
      <c r="W319" s="154" t="s">
        <v>3046</v>
      </c>
      <c r="X319" s="154" t="s">
        <v>3046</v>
      </c>
      <c r="Y319" s="161">
        <v>4500</v>
      </c>
      <c r="Z319" s="120">
        <v>4500</v>
      </c>
      <c r="AA319" s="120">
        <v>4500</v>
      </c>
      <c r="AB319" s="341"/>
      <c r="AC319" s="120">
        <v>4500</v>
      </c>
      <c r="AD319" s="120">
        <v>4500</v>
      </c>
      <c r="AE319" s="164">
        <v>4500</v>
      </c>
      <c r="AF319" s="164">
        <v>4500</v>
      </c>
      <c r="AG319" s="164">
        <v>4500</v>
      </c>
      <c r="AH319" s="120">
        <v>4500</v>
      </c>
      <c r="AJ319" s="10" t="s">
        <v>2811</v>
      </c>
      <c r="AK319" s="154" t="s">
        <v>3046</v>
      </c>
      <c r="AL319" s="154">
        <v>6000</v>
      </c>
      <c r="AM319" s="154" t="s">
        <v>3046</v>
      </c>
      <c r="AN319" s="120">
        <v>5000</v>
      </c>
      <c r="AO319" s="154" t="s">
        <v>3046</v>
      </c>
      <c r="AP319" s="154" t="s">
        <v>3046</v>
      </c>
      <c r="AQ319" s="154" t="s">
        <v>3046</v>
      </c>
      <c r="AR319" s="164">
        <v>4500</v>
      </c>
      <c r="AS319" s="164">
        <v>4500</v>
      </c>
      <c r="AT319" s="344"/>
      <c r="AU319" s="164">
        <v>5500</v>
      </c>
      <c r="AV319" s="341"/>
      <c r="AW319" s="164">
        <v>4000</v>
      </c>
      <c r="AX319" s="341"/>
      <c r="AY319" s="164">
        <v>5000</v>
      </c>
      <c r="AZ319" s="164">
        <v>5000</v>
      </c>
      <c r="BA319" s="164">
        <v>5000</v>
      </c>
      <c r="BB319" s="154" t="s">
        <v>3046</v>
      </c>
      <c r="BC319" s="120">
        <v>5000</v>
      </c>
      <c r="BD319" s="161">
        <v>5000</v>
      </c>
      <c r="BE319" s="341"/>
      <c r="BF319" s="154" t="s">
        <v>3046</v>
      </c>
      <c r="BG319" s="154" t="s">
        <v>3046</v>
      </c>
      <c r="BH319" s="155">
        <v>6150</v>
      </c>
      <c r="BI319" s="155">
        <v>6000</v>
      </c>
      <c r="BJ319" s="155">
        <v>6500</v>
      </c>
      <c r="BK319" s="341"/>
      <c r="BL319" s="120">
        <v>7500</v>
      </c>
      <c r="BM319" s="120">
        <v>8000</v>
      </c>
      <c r="BN319" s="164">
        <v>8750</v>
      </c>
      <c r="BO319" s="120">
        <v>6500</v>
      </c>
      <c r="BP319" s="159">
        <v>6750</v>
      </c>
      <c r="BQ319" s="155">
        <v>6500</v>
      </c>
      <c r="BS319" s="10" t="s">
        <v>2811</v>
      </c>
      <c r="BT319" s="154" t="s">
        <v>3046</v>
      </c>
      <c r="BU319" s="154">
        <v>1250</v>
      </c>
      <c r="BV319" s="154" t="s">
        <v>3046</v>
      </c>
      <c r="BW319" s="120">
        <v>1000</v>
      </c>
      <c r="BX319" s="154" t="s">
        <v>3046</v>
      </c>
      <c r="BY319" s="154" t="s">
        <v>3046</v>
      </c>
      <c r="BZ319" s="154" t="s">
        <v>3046</v>
      </c>
      <c r="CA319" s="164">
        <v>1250</v>
      </c>
      <c r="CB319" s="164">
        <v>1000</v>
      </c>
      <c r="CC319" s="341"/>
      <c r="CD319" s="164">
        <v>1125</v>
      </c>
      <c r="CE319" s="341"/>
      <c r="CF319" s="164">
        <v>1250</v>
      </c>
      <c r="CG319" s="341"/>
      <c r="CH319" s="164">
        <v>1000</v>
      </c>
      <c r="CI319" s="164">
        <v>1000</v>
      </c>
      <c r="CJ319" s="164">
        <v>1000</v>
      </c>
      <c r="CK319" s="154" t="s">
        <v>3046</v>
      </c>
      <c r="CL319" s="120">
        <v>1000</v>
      </c>
      <c r="CM319" s="161">
        <v>1000</v>
      </c>
      <c r="CN319" s="341"/>
      <c r="CO319" s="154" t="s">
        <v>3046</v>
      </c>
      <c r="CP319" s="154" t="s">
        <v>3046</v>
      </c>
      <c r="CQ319" s="161">
        <v>1000</v>
      </c>
      <c r="CR319" s="120">
        <v>1000</v>
      </c>
      <c r="CS319" s="120">
        <v>1000</v>
      </c>
      <c r="CT319" s="341"/>
      <c r="CU319" s="120">
        <v>1000</v>
      </c>
      <c r="CV319" s="120">
        <v>1000</v>
      </c>
      <c r="CW319" s="120">
        <v>1000</v>
      </c>
      <c r="CX319" s="120">
        <v>1000</v>
      </c>
      <c r="CY319" s="120">
        <v>1000</v>
      </c>
      <c r="CZ319" s="120">
        <v>1000</v>
      </c>
      <c r="DB319" s="10" t="s">
        <v>2811</v>
      </c>
      <c r="DC319" s="154" t="s">
        <v>3046</v>
      </c>
      <c r="DD319" s="154">
        <v>75</v>
      </c>
      <c r="DE319" s="154" t="s">
        <v>3046</v>
      </c>
      <c r="DF319" s="120">
        <v>50</v>
      </c>
      <c r="DG319" s="154" t="s">
        <v>3046</v>
      </c>
      <c r="DH319" s="154" t="s">
        <v>3046</v>
      </c>
      <c r="DI319" s="154" t="s">
        <v>3046</v>
      </c>
      <c r="DJ319" s="164">
        <v>50</v>
      </c>
      <c r="DK319" s="164">
        <v>50</v>
      </c>
      <c r="DL319" s="341"/>
      <c r="DM319" s="164">
        <v>50</v>
      </c>
      <c r="DN319" s="341"/>
      <c r="DO319" s="164">
        <v>50</v>
      </c>
      <c r="DP319" s="341"/>
      <c r="DQ319" s="164">
        <v>50</v>
      </c>
      <c r="DR319" s="164">
        <v>50</v>
      </c>
      <c r="DS319" s="164">
        <v>50</v>
      </c>
      <c r="DT319" s="154" t="s">
        <v>3046</v>
      </c>
      <c r="DU319" s="120">
        <v>50</v>
      </c>
      <c r="DV319" s="161">
        <v>50</v>
      </c>
      <c r="DW319" s="341"/>
      <c r="DX319" s="154" t="s">
        <v>3046</v>
      </c>
      <c r="DY319" s="166" t="s">
        <v>3046</v>
      </c>
      <c r="DZ319" s="161">
        <v>50</v>
      </c>
      <c r="EA319" s="120">
        <v>50</v>
      </c>
      <c r="EB319" s="120">
        <v>50</v>
      </c>
      <c r="EC319" s="341"/>
      <c r="ED319" s="120">
        <v>50</v>
      </c>
      <c r="EE319" s="120">
        <v>50</v>
      </c>
      <c r="EF319" s="164">
        <v>50</v>
      </c>
      <c r="EG319" s="164">
        <v>50</v>
      </c>
      <c r="EH319" s="164">
        <v>50</v>
      </c>
      <c r="EI319" s="120">
        <v>100</v>
      </c>
      <c r="EK319" s="10" t="s">
        <v>2811</v>
      </c>
      <c r="EL319" s="154" t="s">
        <v>3046</v>
      </c>
      <c r="EM319" s="154">
        <v>975</v>
      </c>
      <c r="EN319" s="154" t="s">
        <v>3046</v>
      </c>
      <c r="EO319" s="177">
        <v>800</v>
      </c>
      <c r="EP319" s="154" t="s">
        <v>3046</v>
      </c>
      <c r="EQ319" s="154" t="s">
        <v>3046</v>
      </c>
      <c r="ER319" s="154" t="s">
        <v>3046</v>
      </c>
      <c r="ES319" s="164">
        <v>800</v>
      </c>
      <c r="ET319" s="164">
        <v>800</v>
      </c>
      <c r="EU319" s="164">
        <v>875</v>
      </c>
      <c r="EV319" s="164">
        <v>1000</v>
      </c>
      <c r="EW319" s="164">
        <v>875</v>
      </c>
      <c r="EX319" s="159">
        <v>1200</v>
      </c>
      <c r="EY319" s="154" t="s">
        <v>3046</v>
      </c>
      <c r="EZ319" s="164">
        <v>800</v>
      </c>
      <c r="FA319" s="164">
        <v>800</v>
      </c>
      <c r="FB319" s="164">
        <v>800</v>
      </c>
      <c r="FC319" s="154" t="s">
        <v>3046</v>
      </c>
      <c r="FD319" s="120">
        <v>800</v>
      </c>
      <c r="FE319" s="161">
        <v>800</v>
      </c>
      <c r="FF319" s="154" t="s">
        <v>3046</v>
      </c>
      <c r="FG319" s="154" t="s">
        <v>3046</v>
      </c>
      <c r="FH319" s="166" t="s">
        <v>3046</v>
      </c>
      <c r="FI319" s="161">
        <v>750</v>
      </c>
      <c r="FJ319" s="120">
        <v>750</v>
      </c>
      <c r="FK319" s="120">
        <v>1000</v>
      </c>
      <c r="FL319" s="154" t="s">
        <v>3046</v>
      </c>
      <c r="FM319" s="120">
        <v>1000</v>
      </c>
      <c r="FN319" s="120">
        <v>1000</v>
      </c>
      <c r="FO319" s="164">
        <v>1000</v>
      </c>
      <c r="FP319" s="164">
        <v>1000</v>
      </c>
      <c r="FQ319" s="120">
        <v>800</v>
      </c>
      <c r="FR319" s="120">
        <v>750</v>
      </c>
    </row>
    <row r="320" spans="1:174" ht="14.4" customHeight="1" x14ac:dyDescent="0.3">
      <c r="A320" s="10" t="s">
        <v>2816</v>
      </c>
      <c r="B320" s="177">
        <v>4000</v>
      </c>
      <c r="C320" s="177">
        <v>4000</v>
      </c>
      <c r="D320" s="154" t="s">
        <v>3046</v>
      </c>
      <c r="E320" s="154" t="s">
        <v>3046</v>
      </c>
      <c r="F320" s="154" t="s">
        <v>3046</v>
      </c>
      <c r="G320" s="154" t="s">
        <v>3046</v>
      </c>
      <c r="H320" s="161">
        <v>4000</v>
      </c>
      <c r="I320" s="154" t="s">
        <v>3046</v>
      </c>
      <c r="J320" s="120">
        <v>4000</v>
      </c>
      <c r="K320" s="341"/>
      <c r="L320" s="154" t="s">
        <v>3046</v>
      </c>
      <c r="M320" s="341"/>
      <c r="N320" s="164">
        <v>4000</v>
      </c>
      <c r="O320" s="341"/>
      <c r="P320" s="164">
        <v>4000</v>
      </c>
      <c r="Q320" s="164">
        <v>4750</v>
      </c>
      <c r="R320" s="164">
        <v>5000</v>
      </c>
      <c r="S320" s="120">
        <v>5000</v>
      </c>
      <c r="T320" s="120">
        <v>4500</v>
      </c>
      <c r="U320" s="154" t="s">
        <v>3046</v>
      </c>
      <c r="V320" s="341"/>
      <c r="W320" s="161">
        <v>4000</v>
      </c>
      <c r="X320" s="161">
        <v>4000</v>
      </c>
      <c r="Y320" s="161">
        <v>4000</v>
      </c>
      <c r="Z320" s="120">
        <v>4000</v>
      </c>
      <c r="AA320" s="120">
        <v>3500</v>
      </c>
      <c r="AB320" s="341"/>
      <c r="AC320" s="120">
        <v>3500</v>
      </c>
      <c r="AD320" s="120">
        <v>3500</v>
      </c>
      <c r="AE320" s="164">
        <v>3500</v>
      </c>
      <c r="AF320" s="164">
        <v>3500</v>
      </c>
      <c r="AG320" s="164">
        <v>3500</v>
      </c>
      <c r="AH320" s="120">
        <v>3500</v>
      </c>
      <c r="AJ320" s="10" t="s">
        <v>2816</v>
      </c>
      <c r="AK320" s="177">
        <v>4000</v>
      </c>
      <c r="AL320" s="177">
        <v>4500</v>
      </c>
      <c r="AM320" s="154" t="s">
        <v>3046</v>
      </c>
      <c r="AN320" s="154" t="s">
        <v>3046</v>
      </c>
      <c r="AO320" s="154" t="s">
        <v>3046</v>
      </c>
      <c r="AP320" s="154" t="s">
        <v>3046</v>
      </c>
      <c r="AQ320" s="159">
        <v>6500</v>
      </c>
      <c r="AR320" s="154" t="s">
        <v>3046</v>
      </c>
      <c r="AS320" s="120">
        <v>5000</v>
      </c>
      <c r="AT320" s="344"/>
      <c r="AU320" s="154" t="s">
        <v>3046</v>
      </c>
      <c r="AV320" s="341"/>
      <c r="AW320" s="164">
        <v>6000</v>
      </c>
      <c r="AX320" s="341"/>
      <c r="AY320" s="164">
        <v>6000</v>
      </c>
      <c r="AZ320" s="164">
        <v>7500</v>
      </c>
      <c r="BA320" s="164">
        <v>7500</v>
      </c>
      <c r="BB320" s="120">
        <v>8000</v>
      </c>
      <c r="BC320" s="159">
        <v>6000</v>
      </c>
      <c r="BD320" s="154" t="s">
        <v>3046</v>
      </c>
      <c r="BE320" s="341"/>
      <c r="BF320" s="155">
        <v>6000</v>
      </c>
      <c r="BG320" s="161">
        <v>6000</v>
      </c>
      <c r="BH320" s="161">
        <v>6000</v>
      </c>
      <c r="BI320" s="120">
        <v>4500</v>
      </c>
      <c r="BJ320" s="120">
        <v>6000</v>
      </c>
      <c r="BK320" s="341"/>
      <c r="BL320" s="120">
        <v>6000</v>
      </c>
      <c r="BM320" s="120">
        <v>6000</v>
      </c>
      <c r="BN320" s="164">
        <v>6500</v>
      </c>
      <c r="BO320" s="120">
        <v>6500</v>
      </c>
      <c r="BP320" s="120">
        <v>6000</v>
      </c>
      <c r="BQ320" s="120">
        <v>6000</v>
      </c>
      <c r="BS320" s="10" t="s">
        <v>2816</v>
      </c>
      <c r="BT320" s="177">
        <v>1000</v>
      </c>
      <c r="BU320" s="177">
        <v>1000</v>
      </c>
      <c r="BV320" s="154" t="s">
        <v>3046</v>
      </c>
      <c r="BW320" s="154" t="s">
        <v>3046</v>
      </c>
      <c r="BX320" s="154" t="s">
        <v>3046</v>
      </c>
      <c r="BY320" s="154" t="s">
        <v>3046</v>
      </c>
      <c r="BZ320" s="161">
        <v>1875</v>
      </c>
      <c r="CA320" s="154" t="s">
        <v>3046</v>
      </c>
      <c r="CB320" s="120">
        <v>1000</v>
      </c>
      <c r="CC320" s="341"/>
      <c r="CD320" s="154" t="s">
        <v>3046</v>
      </c>
      <c r="CE320" s="341"/>
      <c r="CF320" s="164">
        <v>1000</v>
      </c>
      <c r="CG320" s="341"/>
      <c r="CH320" s="164">
        <v>1000</v>
      </c>
      <c r="CI320" s="164">
        <v>1000</v>
      </c>
      <c r="CJ320" s="164">
        <v>1000</v>
      </c>
      <c r="CK320" s="120">
        <v>1000</v>
      </c>
      <c r="CL320" s="159">
        <v>1125</v>
      </c>
      <c r="CM320" s="154" t="s">
        <v>3046</v>
      </c>
      <c r="CN320" s="341"/>
      <c r="CO320" s="161">
        <v>1000</v>
      </c>
      <c r="CP320" s="161">
        <v>1000</v>
      </c>
      <c r="CQ320" s="161">
        <v>1000</v>
      </c>
      <c r="CR320" s="120">
        <v>1000</v>
      </c>
      <c r="CS320" s="120">
        <v>1000</v>
      </c>
      <c r="CT320" s="341"/>
      <c r="CU320" s="120">
        <v>1000</v>
      </c>
      <c r="CV320" s="120">
        <v>1000</v>
      </c>
      <c r="CW320" s="120">
        <v>1000</v>
      </c>
      <c r="CX320" s="120">
        <v>1000</v>
      </c>
      <c r="CY320" s="120">
        <v>1000</v>
      </c>
      <c r="CZ320" s="120">
        <v>1000</v>
      </c>
      <c r="DB320" s="10" t="s">
        <v>2816</v>
      </c>
      <c r="DC320" s="177">
        <v>100</v>
      </c>
      <c r="DD320" s="159">
        <v>75</v>
      </c>
      <c r="DE320" s="154" t="s">
        <v>3046</v>
      </c>
      <c r="DF320" s="154" t="s">
        <v>3046</v>
      </c>
      <c r="DG320" s="154" t="s">
        <v>3046</v>
      </c>
      <c r="DH320" s="154" t="s">
        <v>3046</v>
      </c>
      <c r="DI320" s="159">
        <v>100</v>
      </c>
      <c r="DJ320" s="154" t="s">
        <v>3046</v>
      </c>
      <c r="DK320" s="120">
        <v>50</v>
      </c>
      <c r="DL320" s="341"/>
      <c r="DM320" s="154" t="s">
        <v>3046</v>
      </c>
      <c r="DN320" s="341"/>
      <c r="DO320" s="164">
        <v>100</v>
      </c>
      <c r="DP320" s="341"/>
      <c r="DQ320" s="164">
        <v>100</v>
      </c>
      <c r="DR320" s="164">
        <v>50</v>
      </c>
      <c r="DS320" s="164">
        <v>50</v>
      </c>
      <c r="DT320" s="120">
        <v>50</v>
      </c>
      <c r="DU320" s="120">
        <v>50</v>
      </c>
      <c r="DV320" s="154" t="s">
        <v>3046</v>
      </c>
      <c r="DW320" s="341"/>
      <c r="DX320" s="159">
        <v>75</v>
      </c>
      <c r="DY320" s="161">
        <v>50</v>
      </c>
      <c r="DZ320" s="161">
        <v>50</v>
      </c>
      <c r="EA320" s="120">
        <v>50</v>
      </c>
      <c r="EB320" s="155">
        <v>50</v>
      </c>
      <c r="EC320" s="341"/>
      <c r="ED320" s="120">
        <v>100</v>
      </c>
      <c r="EE320" s="120">
        <v>50</v>
      </c>
      <c r="EF320" s="164">
        <v>50</v>
      </c>
      <c r="EG320" s="164">
        <v>50</v>
      </c>
      <c r="EH320" s="164">
        <v>50</v>
      </c>
      <c r="EI320" s="120">
        <v>50</v>
      </c>
      <c r="EK320" s="10" t="s">
        <v>2816</v>
      </c>
      <c r="EL320" s="177">
        <v>700</v>
      </c>
      <c r="EM320" s="177">
        <v>700</v>
      </c>
      <c r="EN320" s="154" t="s">
        <v>3046</v>
      </c>
      <c r="EO320" s="154" t="s">
        <v>3046</v>
      </c>
      <c r="EP320" s="154" t="s">
        <v>3046</v>
      </c>
      <c r="EQ320" s="154" t="s">
        <v>3046</v>
      </c>
      <c r="ER320" s="226">
        <v>750</v>
      </c>
      <c r="ES320" s="154" t="s">
        <v>3046</v>
      </c>
      <c r="ET320" s="120">
        <v>800</v>
      </c>
      <c r="EU320" s="164">
        <v>800</v>
      </c>
      <c r="EV320" s="154" t="s">
        <v>3046</v>
      </c>
      <c r="EW320" s="164">
        <v>750</v>
      </c>
      <c r="EX320" s="164">
        <v>700</v>
      </c>
      <c r="EY320" s="164">
        <v>700</v>
      </c>
      <c r="EZ320" s="164">
        <v>700</v>
      </c>
      <c r="FA320" s="164">
        <v>650</v>
      </c>
      <c r="FB320" s="164">
        <v>650</v>
      </c>
      <c r="FC320" s="120">
        <v>1000</v>
      </c>
      <c r="FD320" s="120">
        <v>650</v>
      </c>
      <c r="FE320" s="154" t="s">
        <v>3046</v>
      </c>
      <c r="FF320" s="120">
        <v>700</v>
      </c>
      <c r="FG320" s="161">
        <v>700</v>
      </c>
      <c r="FH320" s="161">
        <v>700</v>
      </c>
      <c r="FI320" s="161">
        <v>700</v>
      </c>
      <c r="FJ320" s="120">
        <v>700</v>
      </c>
      <c r="FK320" s="120">
        <v>750</v>
      </c>
      <c r="FL320" s="154" t="s">
        <v>3046</v>
      </c>
      <c r="FM320" s="120">
        <v>750</v>
      </c>
      <c r="FN320" s="120">
        <v>775</v>
      </c>
      <c r="FO320" s="164">
        <v>750</v>
      </c>
      <c r="FP320" s="164">
        <v>700</v>
      </c>
      <c r="FQ320" s="120">
        <v>700</v>
      </c>
      <c r="FR320" s="120">
        <v>700</v>
      </c>
    </row>
    <row r="321" spans="1:174" ht="14.4" customHeight="1" x14ac:dyDescent="0.3">
      <c r="A321" s="10" t="s">
        <v>3052</v>
      </c>
      <c r="B321" s="154" t="s">
        <v>3046</v>
      </c>
      <c r="C321" s="154" t="s">
        <v>3046</v>
      </c>
      <c r="D321" s="154" t="s">
        <v>3046</v>
      </c>
      <c r="E321" s="154" t="s">
        <v>3046</v>
      </c>
      <c r="F321" s="154" t="s">
        <v>3046</v>
      </c>
      <c r="G321" s="154" t="s">
        <v>3046</v>
      </c>
      <c r="H321" s="154" t="s">
        <v>3046</v>
      </c>
      <c r="I321" s="154" t="s">
        <v>3046</v>
      </c>
      <c r="J321" s="154" t="s">
        <v>3046</v>
      </c>
      <c r="K321" s="341"/>
      <c r="L321" s="154" t="s">
        <v>3046</v>
      </c>
      <c r="M321" s="341"/>
      <c r="N321" s="154" t="s">
        <v>3046</v>
      </c>
      <c r="O321" s="341"/>
      <c r="P321" s="164">
        <v>5500</v>
      </c>
      <c r="Q321" s="164">
        <v>5500</v>
      </c>
      <c r="R321" s="164">
        <v>5500</v>
      </c>
      <c r="S321" s="154" t="s">
        <v>3046</v>
      </c>
      <c r="T321" s="154" t="s">
        <v>3046</v>
      </c>
      <c r="U321" s="154" t="s">
        <v>3046</v>
      </c>
      <c r="V321" s="341"/>
      <c r="W321" s="154" t="s">
        <v>3046</v>
      </c>
      <c r="X321" s="154" t="s">
        <v>3046</v>
      </c>
      <c r="Y321" s="154" t="s">
        <v>3046</v>
      </c>
      <c r="Z321" s="154" t="s">
        <v>3046</v>
      </c>
      <c r="AA321" s="154" t="s">
        <v>3046</v>
      </c>
      <c r="AB321" s="341"/>
      <c r="AC321" s="154" t="s">
        <v>3046</v>
      </c>
      <c r="AD321" s="154" t="s">
        <v>3046</v>
      </c>
      <c r="AE321" s="154" t="s">
        <v>3046</v>
      </c>
      <c r="AF321" s="154" t="s">
        <v>3046</v>
      </c>
      <c r="AG321" s="154" t="s">
        <v>3046</v>
      </c>
      <c r="AH321" s="154" t="s">
        <v>3046</v>
      </c>
      <c r="AJ321" s="10" t="s">
        <v>3052</v>
      </c>
      <c r="AK321" s="154" t="s">
        <v>3046</v>
      </c>
      <c r="AL321" s="154" t="s">
        <v>3046</v>
      </c>
      <c r="AM321" s="154" t="s">
        <v>3046</v>
      </c>
      <c r="AN321" s="154" t="s">
        <v>3046</v>
      </c>
      <c r="AO321" s="154" t="s">
        <v>3046</v>
      </c>
      <c r="AP321" s="154" t="s">
        <v>3046</v>
      </c>
      <c r="AQ321" s="154" t="s">
        <v>3046</v>
      </c>
      <c r="AR321" s="154" t="s">
        <v>3046</v>
      </c>
      <c r="AS321" s="154" t="s">
        <v>3046</v>
      </c>
      <c r="AT321" s="344"/>
      <c r="AU321" s="154" t="s">
        <v>3046</v>
      </c>
      <c r="AV321" s="341"/>
      <c r="AW321" s="154" t="s">
        <v>3046</v>
      </c>
      <c r="AX321" s="341"/>
      <c r="AY321" s="164">
        <v>6500</v>
      </c>
      <c r="AZ321" s="164">
        <v>7000</v>
      </c>
      <c r="BA321" s="164">
        <v>5800</v>
      </c>
      <c r="BB321" s="154" t="s">
        <v>3046</v>
      </c>
      <c r="BC321" s="154" t="s">
        <v>3046</v>
      </c>
      <c r="BD321" s="154" t="s">
        <v>3046</v>
      </c>
      <c r="BE321" s="341"/>
      <c r="BF321" s="154" t="s">
        <v>3046</v>
      </c>
      <c r="BG321" s="154" t="s">
        <v>3046</v>
      </c>
      <c r="BH321" s="154" t="s">
        <v>3046</v>
      </c>
      <c r="BI321" s="154" t="s">
        <v>3046</v>
      </c>
      <c r="BJ321" s="154" t="s">
        <v>3046</v>
      </c>
      <c r="BK321" s="341"/>
      <c r="BL321" s="154" t="s">
        <v>3046</v>
      </c>
      <c r="BM321" s="154" t="s">
        <v>3046</v>
      </c>
      <c r="BN321" s="154" t="s">
        <v>3046</v>
      </c>
      <c r="BO321" s="154" t="s">
        <v>3046</v>
      </c>
      <c r="BP321" s="154" t="s">
        <v>3046</v>
      </c>
      <c r="BQ321" s="154" t="s">
        <v>3046</v>
      </c>
      <c r="BS321" s="10" t="s">
        <v>3052</v>
      </c>
      <c r="BT321" s="154" t="s">
        <v>3046</v>
      </c>
      <c r="BU321" s="154" t="s">
        <v>3046</v>
      </c>
      <c r="BV321" s="154" t="s">
        <v>3046</v>
      </c>
      <c r="BW321" s="154" t="s">
        <v>3046</v>
      </c>
      <c r="BX321" s="154" t="s">
        <v>3046</v>
      </c>
      <c r="BY321" s="154" t="s">
        <v>3046</v>
      </c>
      <c r="BZ321" s="154" t="s">
        <v>3046</v>
      </c>
      <c r="CA321" s="154" t="s">
        <v>3046</v>
      </c>
      <c r="CB321" s="154" t="s">
        <v>3046</v>
      </c>
      <c r="CC321" s="341"/>
      <c r="CD321" s="154" t="s">
        <v>3046</v>
      </c>
      <c r="CE321" s="341"/>
      <c r="CF321" s="154" t="s">
        <v>3046</v>
      </c>
      <c r="CG321" s="341"/>
      <c r="CH321" s="159">
        <v>1350</v>
      </c>
      <c r="CI321" s="164">
        <v>1000</v>
      </c>
      <c r="CJ321" s="164">
        <v>1000</v>
      </c>
      <c r="CK321" s="154" t="s">
        <v>3046</v>
      </c>
      <c r="CL321" s="154" t="s">
        <v>3046</v>
      </c>
      <c r="CM321" s="154" t="s">
        <v>3046</v>
      </c>
      <c r="CN321" s="341"/>
      <c r="CO321" s="154" t="s">
        <v>3046</v>
      </c>
      <c r="CP321" s="154" t="s">
        <v>3046</v>
      </c>
      <c r="CQ321" s="154" t="s">
        <v>3046</v>
      </c>
      <c r="CR321" s="154" t="s">
        <v>3046</v>
      </c>
      <c r="CS321" s="154" t="s">
        <v>3046</v>
      </c>
      <c r="CT321" s="341"/>
      <c r="CU321" s="154" t="s">
        <v>3046</v>
      </c>
      <c r="CV321" s="154" t="s">
        <v>3046</v>
      </c>
      <c r="CW321" s="154" t="s">
        <v>3046</v>
      </c>
      <c r="CX321" s="154" t="s">
        <v>3046</v>
      </c>
      <c r="CY321" s="154" t="s">
        <v>3046</v>
      </c>
      <c r="CZ321" s="154" t="s">
        <v>3046</v>
      </c>
      <c r="DB321" s="10" t="s">
        <v>3052</v>
      </c>
      <c r="DC321" s="154" t="s">
        <v>3046</v>
      </c>
      <c r="DD321" s="154" t="s">
        <v>3046</v>
      </c>
      <c r="DE321" s="154" t="s">
        <v>3046</v>
      </c>
      <c r="DF321" s="154" t="s">
        <v>3046</v>
      </c>
      <c r="DG321" s="154" t="s">
        <v>3046</v>
      </c>
      <c r="DH321" s="154" t="s">
        <v>3046</v>
      </c>
      <c r="DI321" s="154" t="s">
        <v>3046</v>
      </c>
      <c r="DJ321" s="154" t="s">
        <v>3046</v>
      </c>
      <c r="DK321" s="154" t="s">
        <v>3046</v>
      </c>
      <c r="DL321" s="341"/>
      <c r="DM321" s="154" t="s">
        <v>3046</v>
      </c>
      <c r="DN321" s="341"/>
      <c r="DO321" s="154" t="s">
        <v>3046</v>
      </c>
      <c r="DP321" s="341"/>
      <c r="DQ321" s="155">
        <v>100</v>
      </c>
      <c r="DR321" s="164">
        <v>100</v>
      </c>
      <c r="DS321" s="164">
        <v>100</v>
      </c>
      <c r="DT321" s="154" t="s">
        <v>3046</v>
      </c>
      <c r="DU321" s="154" t="s">
        <v>3046</v>
      </c>
      <c r="DV321" s="154" t="s">
        <v>3046</v>
      </c>
      <c r="DW321" s="341"/>
      <c r="DX321" s="154" t="s">
        <v>3046</v>
      </c>
      <c r="DY321" s="166" t="s">
        <v>3046</v>
      </c>
      <c r="DZ321" s="166" t="s">
        <v>3046</v>
      </c>
      <c r="EA321" s="166" t="s">
        <v>3046</v>
      </c>
      <c r="EB321" s="154" t="s">
        <v>3046</v>
      </c>
      <c r="EC321" s="341"/>
      <c r="ED321" s="154" t="s">
        <v>3046</v>
      </c>
      <c r="EE321" s="154" t="s">
        <v>3046</v>
      </c>
      <c r="EF321" s="154" t="s">
        <v>3046</v>
      </c>
      <c r="EG321" s="154" t="s">
        <v>3046</v>
      </c>
      <c r="EH321" s="154" t="s">
        <v>3046</v>
      </c>
      <c r="EI321" s="154" t="s">
        <v>3046</v>
      </c>
      <c r="EK321" s="10" t="s">
        <v>3052</v>
      </c>
      <c r="EL321" s="154" t="s">
        <v>3046</v>
      </c>
      <c r="EM321" s="154" t="s">
        <v>3046</v>
      </c>
      <c r="EN321" s="154" t="s">
        <v>3046</v>
      </c>
      <c r="EO321" s="154" t="s">
        <v>3046</v>
      </c>
      <c r="EP321" s="154" t="s">
        <v>3046</v>
      </c>
      <c r="EQ321" s="154" t="s">
        <v>3046</v>
      </c>
      <c r="ER321" s="154" t="s">
        <v>3046</v>
      </c>
      <c r="ES321" s="154" t="s">
        <v>3046</v>
      </c>
      <c r="ET321" s="154" t="s">
        <v>3046</v>
      </c>
      <c r="EU321" s="163" t="s">
        <v>3052</v>
      </c>
      <c r="EV321" s="154" t="s">
        <v>3046</v>
      </c>
      <c r="EW321" s="154" t="s">
        <v>3046</v>
      </c>
      <c r="EX321" s="154" t="s">
        <v>3046</v>
      </c>
      <c r="EY321" s="154" t="s">
        <v>3046</v>
      </c>
      <c r="EZ321" s="159">
        <v>1225</v>
      </c>
      <c r="FA321" s="164">
        <v>700</v>
      </c>
      <c r="FB321" s="164">
        <v>700</v>
      </c>
      <c r="FC321" s="154" t="s">
        <v>3046</v>
      </c>
      <c r="FD321" s="154" t="s">
        <v>3046</v>
      </c>
      <c r="FE321" s="154" t="s">
        <v>3046</v>
      </c>
      <c r="FF321" s="154" t="s">
        <v>3046</v>
      </c>
      <c r="FG321" s="154" t="s">
        <v>3046</v>
      </c>
      <c r="FH321" s="166" t="s">
        <v>3046</v>
      </c>
      <c r="FI321" s="166" t="s">
        <v>3046</v>
      </c>
      <c r="FJ321" s="166" t="s">
        <v>3046</v>
      </c>
      <c r="FK321" s="154" t="s">
        <v>3046</v>
      </c>
      <c r="FL321" s="154" t="s">
        <v>3046</v>
      </c>
      <c r="FM321" s="154" t="s">
        <v>3046</v>
      </c>
      <c r="FN321" s="154" t="s">
        <v>3046</v>
      </c>
      <c r="FO321" s="154" t="s">
        <v>3046</v>
      </c>
      <c r="FP321" s="154" t="s">
        <v>3046</v>
      </c>
      <c r="FQ321" s="154" t="s">
        <v>3046</v>
      </c>
      <c r="FR321" s="154" t="s">
        <v>3046</v>
      </c>
    </row>
    <row r="322" spans="1:174" ht="14.4" customHeight="1" x14ac:dyDescent="0.3">
      <c r="A322" s="10" t="s">
        <v>2911</v>
      </c>
      <c r="B322" s="154" t="s">
        <v>3046</v>
      </c>
      <c r="C322" s="154" t="s">
        <v>3046</v>
      </c>
      <c r="D322" s="120">
        <v>5000</v>
      </c>
      <c r="E322" s="120">
        <v>5000</v>
      </c>
      <c r="F322" s="154" t="s">
        <v>3046</v>
      </c>
      <c r="G322" s="120">
        <v>5000</v>
      </c>
      <c r="H322" s="161">
        <v>5000</v>
      </c>
      <c r="I322" s="161">
        <v>7000</v>
      </c>
      <c r="J322" s="161">
        <v>6000</v>
      </c>
      <c r="K322" s="341"/>
      <c r="L322" s="161">
        <v>6000</v>
      </c>
      <c r="M322" s="341"/>
      <c r="N322" s="161">
        <v>6000</v>
      </c>
      <c r="O322" s="341"/>
      <c r="P322" s="161">
        <v>6000</v>
      </c>
      <c r="Q322" s="161">
        <v>5000</v>
      </c>
      <c r="R322" s="164">
        <v>5000</v>
      </c>
      <c r="S322" s="120">
        <v>5000</v>
      </c>
      <c r="T322" s="120">
        <v>5000</v>
      </c>
      <c r="U322" s="161">
        <v>5000</v>
      </c>
      <c r="V322" s="341"/>
      <c r="W322" s="161">
        <v>5000</v>
      </c>
      <c r="X322" s="161">
        <v>5000</v>
      </c>
      <c r="Y322" s="161">
        <v>3000</v>
      </c>
      <c r="Z322" s="120">
        <v>5000</v>
      </c>
      <c r="AA322" s="120">
        <v>5000</v>
      </c>
      <c r="AB322" s="341"/>
      <c r="AC322" s="120">
        <v>5000</v>
      </c>
      <c r="AD322" s="120">
        <v>5000</v>
      </c>
      <c r="AE322" s="164">
        <v>5000</v>
      </c>
      <c r="AF322" s="164">
        <v>5000</v>
      </c>
      <c r="AG322" s="164">
        <v>5000</v>
      </c>
      <c r="AH322" s="120">
        <v>5000</v>
      </c>
      <c r="AJ322" s="10" t="s">
        <v>2911</v>
      </c>
      <c r="AK322" s="154" t="s">
        <v>3046</v>
      </c>
      <c r="AL322" s="154" t="s">
        <v>3046</v>
      </c>
      <c r="AM322" s="120">
        <v>7000</v>
      </c>
      <c r="AN322" s="120">
        <v>7000</v>
      </c>
      <c r="AO322" s="154" t="s">
        <v>3046</v>
      </c>
      <c r="AP322" s="120">
        <v>7500</v>
      </c>
      <c r="AQ322" s="161">
        <v>6500</v>
      </c>
      <c r="AR322" s="161">
        <v>6500</v>
      </c>
      <c r="AS322" s="161">
        <v>6250</v>
      </c>
      <c r="AT322" s="344"/>
      <c r="AU322" s="161">
        <v>6750</v>
      </c>
      <c r="AV322" s="341"/>
      <c r="AW322" s="161">
        <v>6000</v>
      </c>
      <c r="AX322" s="341"/>
      <c r="AY322" s="161">
        <v>6000</v>
      </c>
      <c r="AZ322" s="161">
        <v>7000</v>
      </c>
      <c r="BA322" s="164">
        <v>6000</v>
      </c>
      <c r="BB322" s="120">
        <v>6000</v>
      </c>
      <c r="BC322" s="120">
        <v>6000</v>
      </c>
      <c r="BD322" s="161">
        <v>6000</v>
      </c>
      <c r="BE322" s="341"/>
      <c r="BF322" s="161">
        <v>6000</v>
      </c>
      <c r="BG322" s="161">
        <v>6000</v>
      </c>
      <c r="BH322" s="161">
        <v>8500</v>
      </c>
      <c r="BI322" s="155">
        <v>6000</v>
      </c>
      <c r="BJ322" s="155">
        <v>6500</v>
      </c>
      <c r="BK322" s="341"/>
      <c r="BL322" s="155">
        <v>6500</v>
      </c>
      <c r="BM322" s="87">
        <v>7000</v>
      </c>
      <c r="BN322" s="164">
        <v>9500</v>
      </c>
      <c r="BO322" s="120">
        <v>6000</v>
      </c>
      <c r="BP322" s="120">
        <v>6000</v>
      </c>
      <c r="BQ322" s="120">
        <v>6000</v>
      </c>
      <c r="BS322" s="10" t="s">
        <v>2911</v>
      </c>
      <c r="BT322" s="154" t="s">
        <v>3046</v>
      </c>
      <c r="BU322" s="154" t="s">
        <v>3046</v>
      </c>
      <c r="BV322" s="120">
        <v>1500</v>
      </c>
      <c r="BW322" s="120">
        <v>1500</v>
      </c>
      <c r="BX322" s="154" t="s">
        <v>3046</v>
      </c>
      <c r="BY322" s="120">
        <v>2000</v>
      </c>
      <c r="BZ322" s="161">
        <v>2000</v>
      </c>
      <c r="CA322" s="161">
        <v>2000</v>
      </c>
      <c r="CB322" s="161">
        <v>2000</v>
      </c>
      <c r="CC322" s="341"/>
      <c r="CD322" s="161">
        <v>2000</v>
      </c>
      <c r="CE322" s="341"/>
      <c r="CF322" s="161">
        <v>2000</v>
      </c>
      <c r="CG322" s="341"/>
      <c r="CH322" s="161">
        <v>2000</v>
      </c>
      <c r="CI322" s="161">
        <v>2000</v>
      </c>
      <c r="CJ322" s="164">
        <v>2000</v>
      </c>
      <c r="CK322" s="120">
        <v>2000</v>
      </c>
      <c r="CL322" s="120">
        <v>2000</v>
      </c>
      <c r="CM322" s="161">
        <v>2000</v>
      </c>
      <c r="CN322" s="341"/>
      <c r="CO322" s="161">
        <v>2000</v>
      </c>
      <c r="CP322" s="161">
        <v>2000</v>
      </c>
      <c r="CQ322" s="161">
        <v>2500</v>
      </c>
      <c r="CR322" s="120">
        <v>2000</v>
      </c>
      <c r="CS322" s="120">
        <v>2000</v>
      </c>
      <c r="CT322" s="341"/>
      <c r="CU322" s="120">
        <v>2000</v>
      </c>
      <c r="CV322" s="120">
        <v>2000</v>
      </c>
      <c r="CW322" s="120">
        <v>2000</v>
      </c>
      <c r="CX322" s="120">
        <v>2000</v>
      </c>
      <c r="CY322" s="120">
        <v>2000</v>
      </c>
      <c r="CZ322" s="120">
        <v>2000</v>
      </c>
      <c r="DB322" s="10" t="s">
        <v>2911</v>
      </c>
      <c r="DC322" s="154" t="s">
        <v>3046</v>
      </c>
      <c r="DD322" s="154" t="s">
        <v>3046</v>
      </c>
      <c r="DE322" s="120">
        <v>100</v>
      </c>
      <c r="DF322" s="120">
        <v>100</v>
      </c>
      <c r="DG322" s="154" t="s">
        <v>3046</v>
      </c>
      <c r="DH322" s="120">
        <v>100</v>
      </c>
      <c r="DI322" s="161">
        <v>100</v>
      </c>
      <c r="DJ322" s="161">
        <v>100</v>
      </c>
      <c r="DK322" s="161">
        <v>100</v>
      </c>
      <c r="DL322" s="341"/>
      <c r="DM322" s="161">
        <v>100</v>
      </c>
      <c r="DN322" s="341"/>
      <c r="DO322" s="161">
        <v>100</v>
      </c>
      <c r="DP322" s="341"/>
      <c r="DQ322" s="161">
        <v>100</v>
      </c>
      <c r="DR322" s="161">
        <v>100</v>
      </c>
      <c r="DS322" s="164">
        <v>100</v>
      </c>
      <c r="DT322" s="120">
        <v>100</v>
      </c>
      <c r="DU322" s="120">
        <v>100</v>
      </c>
      <c r="DV322" s="161">
        <v>100</v>
      </c>
      <c r="DW322" s="341"/>
      <c r="DX322" s="161">
        <v>100</v>
      </c>
      <c r="DY322" s="161">
        <v>100</v>
      </c>
      <c r="DZ322" s="161">
        <v>100</v>
      </c>
      <c r="EA322" s="120">
        <v>100</v>
      </c>
      <c r="EB322" s="120">
        <v>100</v>
      </c>
      <c r="EC322" s="341"/>
      <c r="ED322" s="120">
        <v>100</v>
      </c>
      <c r="EE322" s="120">
        <v>100</v>
      </c>
      <c r="EF322" s="164">
        <v>100</v>
      </c>
      <c r="EG322" s="164">
        <v>100</v>
      </c>
      <c r="EH322" s="164">
        <v>100</v>
      </c>
      <c r="EI322" s="120">
        <v>100</v>
      </c>
      <c r="EK322" s="10" t="s">
        <v>2911</v>
      </c>
      <c r="EL322" s="154" t="s">
        <v>3046</v>
      </c>
      <c r="EM322" s="154" t="s">
        <v>3046</v>
      </c>
      <c r="EN322" s="120">
        <v>1300</v>
      </c>
      <c r="EO322" s="120">
        <v>1300</v>
      </c>
      <c r="EP322" s="154" t="s">
        <v>3046</v>
      </c>
      <c r="EQ322" s="120">
        <v>1300</v>
      </c>
      <c r="ER322" s="226">
        <v>1250</v>
      </c>
      <c r="ES322" s="161">
        <v>1250</v>
      </c>
      <c r="ET322" s="161">
        <v>1300</v>
      </c>
      <c r="EU322" s="161">
        <v>1300</v>
      </c>
      <c r="EV322" s="161">
        <v>1300</v>
      </c>
      <c r="EW322" s="161">
        <v>1400</v>
      </c>
      <c r="EX322" s="161">
        <v>1300</v>
      </c>
      <c r="EY322" s="161">
        <v>1300</v>
      </c>
      <c r="EZ322" s="161">
        <v>1300</v>
      </c>
      <c r="FA322" s="161">
        <v>1300</v>
      </c>
      <c r="FB322" s="164">
        <v>1250</v>
      </c>
      <c r="FC322" s="120">
        <v>1200</v>
      </c>
      <c r="FD322" s="120">
        <v>1250</v>
      </c>
      <c r="FE322" s="161">
        <v>1250</v>
      </c>
      <c r="FF322" s="154" t="s">
        <v>3046</v>
      </c>
      <c r="FG322" s="161">
        <v>1500</v>
      </c>
      <c r="FH322" s="161">
        <v>2500</v>
      </c>
      <c r="FI322" s="161">
        <v>1300</v>
      </c>
      <c r="FJ322" s="120">
        <v>1000</v>
      </c>
      <c r="FK322" s="120">
        <v>1500</v>
      </c>
      <c r="FL322" s="154" t="s">
        <v>3046</v>
      </c>
      <c r="FM322" s="120">
        <v>1500</v>
      </c>
      <c r="FN322" s="120">
        <v>1300</v>
      </c>
      <c r="FO322" s="164">
        <v>1500</v>
      </c>
      <c r="FP322" s="164">
        <v>1400</v>
      </c>
      <c r="FQ322" s="120">
        <v>1300</v>
      </c>
      <c r="FR322" s="120">
        <v>1400</v>
      </c>
    </row>
    <row r="323" spans="1:174" ht="14.4" customHeight="1" x14ac:dyDescent="0.3">
      <c r="A323" s="10" t="s">
        <v>3054</v>
      </c>
      <c r="B323" s="154" t="s">
        <v>3046</v>
      </c>
      <c r="C323" s="154" t="s">
        <v>3046</v>
      </c>
      <c r="D323" s="154" t="s">
        <v>3046</v>
      </c>
      <c r="E323" s="154" t="s">
        <v>3046</v>
      </c>
      <c r="F323" s="154" t="s">
        <v>3046</v>
      </c>
      <c r="G323" s="154" t="s">
        <v>3046</v>
      </c>
      <c r="H323" s="154" t="s">
        <v>3046</v>
      </c>
      <c r="I323" s="154" t="s">
        <v>3046</v>
      </c>
      <c r="J323" s="154" t="s">
        <v>3046</v>
      </c>
      <c r="K323" s="341"/>
      <c r="L323" s="154" t="s">
        <v>3046</v>
      </c>
      <c r="M323" s="341"/>
      <c r="N323" s="154" t="s">
        <v>3046</v>
      </c>
      <c r="O323" s="341"/>
      <c r="P323" s="154" t="s">
        <v>3046</v>
      </c>
      <c r="Q323" s="154" t="s">
        <v>3046</v>
      </c>
      <c r="R323" s="154" t="s">
        <v>3046</v>
      </c>
      <c r="S323" s="154" t="s">
        <v>3046</v>
      </c>
      <c r="T323" s="154" t="s">
        <v>3046</v>
      </c>
      <c r="U323" s="154" t="s">
        <v>3046</v>
      </c>
      <c r="V323" s="341"/>
      <c r="W323" s="154" t="s">
        <v>3046</v>
      </c>
      <c r="X323" s="154" t="s">
        <v>3046</v>
      </c>
      <c r="Y323" s="161">
        <v>6000</v>
      </c>
      <c r="Z323" s="120">
        <v>4000</v>
      </c>
      <c r="AA323" s="120">
        <v>4000</v>
      </c>
      <c r="AB323" s="341"/>
      <c r="AC323" s="120">
        <v>4000</v>
      </c>
      <c r="AD323" s="120">
        <v>4000</v>
      </c>
      <c r="AE323" s="164">
        <v>4000</v>
      </c>
      <c r="AF323" s="164">
        <v>4000</v>
      </c>
      <c r="AG323" s="164">
        <v>4750</v>
      </c>
      <c r="AH323" s="120">
        <v>4000</v>
      </c>
      <c r="AJ323" s="10" t="s">
        <v>3054</v>
      </c>
      <c r="AK323" s="154" t="s">
        <v>3046</v>
      </c>
      <c r="AL323" s="154" t="s">
        <v>3046</v>
      </c>
      <c r="AM323" s="154" t="s">
        <v>3046</v>
      </c>
      <c r="AN323" s="154" t="s">
        <v>3046</v>
      </c>
      <c r="AO323" s="154" t="s">
        <v>3046</v>
      </c>
      <c r="AP323" s="154" t="s">
        <v>3046</v>
      </c>
      <c r="AQ323" s="154" t="s">
        <v>3046</v>
      </c>
      <c r="AR323" s="154" t="s">
        <v>3046</v>
      </c>
      <c r="AS323" s="154" t="s">
        <v>3046</v>
      </c>
      <c r="AT323" s="344"/>
      <c r="AU323" s="154" t="s">
        <v>3046</v>
      </c>
      <c r="AV323" s="341"/>
      <c r="AW323" s="154" t="s">
        <v>3046</v>
      </c>
      <c r="AX323" s="341"/>
      <c r="AY323" s="154" t="s">
        <v>3046</v>
      </c>
      <c r="AZ323" s="154" t="s">
        <v>3046</v>
      </c>
      <c r="BA323" s="154" t="s">
        <v>3046</v>
      </c>
      <c r="BB323" s="154" t="s">
        <v>3046</v>
      </c>
      <c r="BC323" s="154" t="s">
        <v>3046</v>
      </c>
      <c r="BD323" s="154" t="s">
        <v>3046</v>
      </c>
      <c r="BE323" s="341"/>
      <c r="BF323" s="154" t="s">
        <v>3046</v>
      </c>
      <c r="BG323" s="154" t="s">
        <v>3046</v>
      </c>
      <c r="BH323" s="87">
        <v>6150</v>
      </c>
      <c r="BI323" s="120">
        <v>5000</v>
      </c>
      <c r="BJ323" s="120">
        <v>5000</v>
      </c>
      <c r="BK323" s="341"/>
      <c r="BL323" s="120">
        <v>5000</v>
      </c>
      <c r="BM323" s="120">
        <v>7000</v>
      </c>
      <c r="BN323" s="164">
        <v>7250</v>
      </c>
      <c r="BO323" s="120">
        <v>5000</v>
      </c>
      <c r="BP323" s="159">
        <v>6750</v>
      </c>
      <c r="BQ323" s="120">
        <v>5000</v>
      </c>
      <c r="BS323" s="10" t="s">
        <v>3054</v>
      </c>
      <c r="BT323" s="154" t="s">
        <v>3046</v>
      </c>
      <c r="BU323" s="154" t="s">
        <v>3046</v>
      </c>
      <c r="BV323" s="154" t="s">
        <v>3046</v>
      </c>
      <c r="BW323" s="154" t="s">
        <v>3046</v>
      </c>
      <c r="BX323" s="154" t="s">
        <v>3046</v>
      </c>
      <c r="BY323" s="154" t="s">
        <v>3046</v>
      </c>
      <c r="BZ323" s="154" t="s">
        <v>3046</v>
      </c>
      <c r="CA323" s="154" t="s">
        <v>3046</v>
      </c>
      <c r="CB323" s="154" t="s">
        <v>3046</v>
      </c>
      <c r="CC323" s="341"/>
      <c r="CD323" s="154" t="s">
        <v>3046</v>
      </c>
      <c r="CE323" s="341"/>
      <c r="CF323" s="154" t="s">
        <v>3046</v>
      </c>
      <c r="CG323" s="341"/>
      <c r="CH323" s="154" t="s">
        <v>3046</v>
      </c>
      <c r="CI323" s="154" t="s">
        <v>3046</v>
      </c>
      <c r="CJ323" s="154" t="s">
        <v>3046</v>
      </c>
      <c r="CK323" s="154" t="s">
        <v>3046</v>
      </c>
      <c r="CL323" s="154" t="s">
        <v>3046</v>
      </c>
      <c r="CM323" s="154" t="s">
        <v>3046</v>
      </c>
      <c r="CN323" s="341"/>
      <c r="CO323" s="154" t="s">
        <v>3046</v>
      </c>
      <c r="CP323" s="154" t="s">
        <v>3046</v>
      </c>
      <c r="CQ323" s="161">
        <v>1500</v>
      </c>
      <c r="CR323" s="120">
        <v>1500</v>
      </c>
      <c r="CS323" s="120">
        <v>1500</v>
      </c>
      <c r="CT323" s="341"/>
      <c r="CU323" s="120">
        <v>1500</v>
      </c>
      <c r="CV323" s="120">
        <v>1500</v>
      </c>
      <c r="CW323" s="120">
        <v>1500</v>
      </c>
      <c r="CX323" s="120">
        <v>1500</v>
      </c>
      <c r="CY323" s="120">
        <v>1500</v>
      </c>
      <c r="CZ323" s="155">
        <v>1500</v>
      </c>
      <c r="DB323" s="10" t="s">
        <v>3054</v>
      </c>
      <c r="DC323" s="154" t="s">
        <v>3046</v>
      </c>
      <c r="DD323" s="154" t="s">
        <v>3046</v>
      </c>
      <c r="DE323" s="154" t="s">
        <v>3046</v>
      </c>
      <c r="DF323" s="154" t="s">
        <v>3046</v>
      </c>
      <c r="DG323" s="154" t="s">
        <v>3046</v>
      </c>
      <c r="DH323" s="154" t="s">
        <v>3046</v>
      </c>
      <c r="DI323" s="154" t="s">
        <v>3046</v>
      </c>
      <c r="DJ323" s="154" t="s">
        <v>3046</v>
      </c>
      <c r="DK323" s="154" t="s">
        <v>3046</v>
      </c>
      <c r="DL323" s="341"/>
      <c r="DM323" s="154" t="s">
        <v>3046</v>
      </c>
      <c r="DN323" s="341"/>
      <c r="DO323" s="154" t="s">
        <v>3046</v>
      </c>
      <c r="DP323" s="341"/>
      <c r="DQ323" s="154" t="s">
        <v>3046</v>
      </c>
      <c r="DR323" s="154" t="s">
        <v>3046</v>
      </c>
      <c r="DS323" s="154" t="s">
        <v>3046</v>
      </c>
      <c r="DT323" s="154" t="s">
        <v>3046</v>
      </c>
      <c r="DU323" s="154" t="s">
        <v>3046</v>
      </c>
      <c r="DV323" s="154" t="s">
        <v>3046</v>
      </c>
      <c r="DW323" s="341"/>
      <c r="DX323" s="154" t="s">
        <v>3046</v>
      </c>
      <c r="DY323" s="154" t="s">
        <v>3046</v>
      </c>
      <c r="DZ323" s="161">
        <v>50</v>
      </c>
      <c r="EA323" s="120">
        <v>50</v>
      </c>
      <c r="EB323" s="155">
        <v>50</v>
      </c>
      <c r="EC323" s="341"/>
      <c r="ED323" s="155">
        <v>100</v>
      </c>
      <c r="EE323" s="87">
        <v>50</v>
      </c>
      <c r="EF323" s="164">
        <v>50</v>
      </c>
      <c r="EG323" s="164">
        <v>50</v>
      </c>
      <c r="EH323" s="87">
        <v>50</v>
      </c>
      <c r="EI323" s="155">
        <v>75</v>
      </c>
      <c r="EK323" s="10" t="s">
        <v>3054</v>
      </c>
      <c r="EL323" s="154" t="s">
        <v>3046</v>
      </c>
      <c r="EM323" s="154" t="s">
        <v>3046</v>
      </c>
      <c r="EN323" s="154" t="s">
        <v>3046</v>
      </c>
      <c r="EO323" s="154" t="s">
        <v>3046</v>
      </c>
      <c r="EP323" s="154" t="s">
        <v>3046</v>
      </c>
      <c r="EQ323" s="154" t="s">
        <v>3046</v>
      </c>
      <c r="ER323" s="154" t="s">
        <v>3046</v>
      </c>
      <c r="ES323" s="154" t="s">
        <v>3046</v>
      </c>
      <c r="ET323" s="154" t="s">
        <v>3046</v>
      </c>
      <c r="EU323" s="154" t="s">
        <v>3046</v>
      </c>
      <c r="EV323" s="154" t="s">
        <v>3046</v>
      </c>
      <c r="EW323" s="154" t="s">
        <v>3046</v>
      </c>
      <c r="EX323" s="154" t="s">
        <v>3046</v>
      </c>
      <c r="EY323" s="154" t="s">
        <v>3046</v>
      </c>
      <c r="EZ323" s="154" t="s">
        <v>3046</v>
      </c>
      <c r="FA323" s="154" t="s">
        <v>3046</v>
      </c>
      <c r="FB323" s="154" t="s">
        <v>3046</v>
      </c>
      <c r="FC323" s="154" t="s">
        <v>3046</v>
      </c>
      <c r="FD323" s="154" t="s">
        <v>3046</v>
      </c>
      <c r="FE323" s="154" t="s">
        <v>3046</v>
      </c>
      <c r="FF323" s="154" t="s">
        <v>3046</v>
      </c>
      <c r="FG323" s="154" t="s">
        <v>3046</v>
      </c>
      <c r="FH323" s="154" t="s">
        <v>3046</v>
      </c>
      <c r="FI323" s="161">
        <v>1200</v>
      </c>
      <c r="FJ323" s="120">
        <v>1100</v>
      </c>
      <c r="FK323" s="120">
        <v>1200</v>
      </c>
      <c r="FL323" s="154" t="s">
        <v>3046</v>
      </c>
      <c r="FM323" s="120">
        <v>1200</v>
      </c>
      <c r="FN323" s="87">
        <v>1200</v>
      </c>
      <c r="FO323" s="164">
        <v>1200</v>
      </c>
      <c r="FP323" s="164">
        <v>1250</v>
      </c>
      <c r="FQ323" s="87">
        <v>1200</v>
      </c>
      <c r="FR323" s="155">
        <v>1200</v>
      </c>
    </row>
    <row r="324" spans="1:174" ht="14.4" customHeight="1" x14ac:dyDescent="0.3">
      <c r="A324" s="10" t="s">
        <v>2913</v>
      </c>
      <c r="B324" s="154" t="s">
        <v>3046</v>
      </c>
      <c r="C324" s="154" t="s">
        <v>3046</v>
      </c>
      <c r="D324" s="154" t="s">
        <v>3046</v>
      </c>
      <c r="E324" s="154" t="s">
        <v>3046</v>
      </c>
      <c r="F324" s="154" t="s">
        <v>3046</v>
      </c>
      <c r="G324" s="154" t="s">
        <v>3046</v>
      </c>
      <c r="H324" s="154" t="s">
        <v>3046</v>
      </c>
      <c r="I324" s="154" t="s">
        <v>3046</v>
      </c>
      <c r="J324" s="154" t="s">
        <v>3046</v>
      </c>
      <c r="K324" s="341"/>
      <c r="L324" s="154" t="s">
        <v>3046</v>
      </c>
      <c r="M324" s="341"/>
      <c r="N324" s="154" t="s">
        <v>3046</v>
      </c>
      <c r="O324" s="341"/>
      <c r="P324" s="164">
        <v>4000</v>
      </c>
      <c r="Q324" s="164">
        <v>4750</v>
      </c>
      <c r="R324" s="164">
        <v>8000</v>
      </c>
      <c r="S324" s="120">
        <v>7000</v>
      </c>
      <c r="T324" s="120">
        <v>7000</v>
      </c>
      <c r="U324" s="161">
        <v>7500</v>
      </c>
      <c r="V324" s="341"/>
      <c r="W324" s="161">
        <v>7500</v>
      </c>
      <c r="X324" s="161">
        <v>8000</v>
      </c>
      <c r="Y324" s="161">
        <v>10000</v>
      </c>
      <c r="Z324" s="120">
        <v>7500</v>
      </c>
      <c r="AA324" s="120">
        <v>7500</v>
      </c>
      <c r="AB324" s="341"/>
      <c r="AC324" s="120">
        <v>7500</v>
      </c>
      <c r="AD324" s="120">
        <v>7500</v>
      </c>
      <c r="AE324" s="164">
        <v>7500</v>
      </c>
      <c r="AF324" s="154" t="s">
        <v>3046</v>
      </c>
      <c r="AG324" s="164">
        <v>7500</v>
      </c>
      <c r="AH324" s="120">
        <v>7500</v>
      </c>
      <c r="AJ324" s="10" t="s">
        <v>2913</v>
      </c>
      <c r="AK324" s="154" t="s">
        <v>3046</v>
      </c>
      <c r="AL324" s="154" t="s">
        <v>3046</v>
      </c>
      <c r="AM324" s="154" t="s">
        <v>3046</v>
      </c>
      <c r="AN324" s="154" t="s">
        <v>3046</v>
      </c>
      <c r="AO324" s="154" t="s">
        <v>3046</v>
      </c>
      <c r="AP324" s="154" t="s">
        <v>3046</v>
      </c>
      <c r="AQ324" s="154" t="s">
        <v>3046</v>
      </c>
      <c r="AR324" s="154" t="s">
        <v>3046</v>
      </c>
      <c r="AS324" s="154" t="s">
        <v>3046</v>
      </c>
      <c r="AT324" s="344"/>
      <c r="AU324" s="154" t="s">
        <v>3046</v>
      </c>
      <c r="AV324" s="341"/>
      <c r="AW324" s="154" t="s">
        <v>3046</v>
      </c>
      <c r="AX324" s="341"/>
      <c r="AY324" s="164">
        <v>6000</v>
      </c>
      <c r="AZ324" s="164">
        <v>7500</v>
      </c>
      <c r="BA324" s="164">
        <v>7500</v>
      </c>
      <c r="BB324" s="120">
        <v>6000</v>
      </c>
      <c r="BC324" s="120">
        <v>6000</v>
      </c>
      <c r="BD324" s="161">
        <v>6500</v>
      </c>
      <c r="BE324" s="341"/>
      <c r="BF324" s="161">
        <v>7000</v>
      </c>
      <c r="BG324" s="161">
        <v>7000</v>
      </c>
      <c r="BH324" s="161">
        <v>6000</v>
      </c>
      <c r="BI324" s="120">
        <v>7000</v>
      </c>
      <c r="BJ324" s="120">
        <v>7000</v>
      </c>
      <c r="BK324" s="341"/>
      <c r="BL324" s="120">
        <v>7000</v>
      </c>
      <c r="BM324" s="120">
        <v>7000</v>
      </c>
      <c r="BN324" s="164">
        <v>7000</v>
      </c>
      <c r="BO324" s="154" t="s">
        <v>3046</v>
      </c>
      <c r="BP324" s="120">
        <v>7000</v>
      </c>
      <c r="BQ324" s="120">
        <v>7000</v>
      </c>
      <c r="BS324" s="10" t="s">
        <v>2913</v>
      </c>
      <c r="BT324" s="154" t="s">
        <v>3046</v>
      </c>
      <c r="BU324" s="154" t="s">
        <v>3046</v>
      </c>
      <c r="BV324" s="154" t="s">
        <v>3046</v>
      </c>
      <c r="BW324" s="154" t="s">
        <v>3046</v>
      </c>
      <c r="BX324" s="154" t="s">
        <v>3046</v>
      </c>
      <c r="BY324" s="154" t="s">
        <v>3046</v>
      </c>
      <c r="BZ324" s="154" t="s">
        <v>3046</v>
      </c>
      <c r="CA324" s="154" t="s">
        <v>3046</v>
      </c>
      <c r="CB324" s="154" t="s">
        <v>3046</v>
      </c>
      <c r="CC324" s="341"/>
      <c r="CD324" s="154" t="s">
        <v>3046</v>
      </c>
      <c r="CE324" s="341"/>
      <c r="CF324" s="154" t="s">
        <v>3046</v>
      </c>
      <c r="CG324" s="341"/>
      <c r="CH324" s="159">
        <v>1350</v>
      </c>
      <c r="CI324" s="164">
        <v>2000</v>
      </c>
      <c r="CJ324" s="164">
        <v>2250</v>
      </c>
      <c r="CK324" s="120">
        <v>2000</v>
      </c>
      <c r="CL324" s="120">
        <v>2000</v>
      </c>
      <c r="CM324" s="161">
        <v>2500</v>
      </c>
      <c r="CN324" s="341"/>
      <c r="CO324" s="161">
        <v>2000</v>
      </c>
      <c r="CP324" s="161">
        <v>2000</v>
      </c>
      <c r="CQ324" s="161">
        <v>2000</v>
      </c>
      <c r="CR324" s="120">
        <v>2000</v>
      </c>
      <c r="CS324" s="120">
        <v>2000</v>
      </c>
      <c r="CT324" s="341"/>
      <c r="CU324" s="120">
        <v>2000</v>
      </c>
      <c r="CV324" s="120">
        <v>2000</v>
      </c>
      <c r="CW324" s="120">
        <v>2000</v>
      </c>
      <c r="CX324" s="154" t="s">
        <v>3046</v>
      </c>
      <c r="CY324" s="120">
        <v>2000</v>
      </c>
      <c r="CZ324" s="120">
        <v>2000</v>
      </c>
      <c r="DB324" s="10" t="s">
        <v>2913</v>
      </c>
      <c r="DC324" s="154" t="s">
        <v>3046</v>
      </c>
      <c r="DD324" s="154" t="s">
        <v>3046</v>
      </c>
      <c r="DE324" s="154" t="s">
        <v>3046</v>
      </c>
      <c r="DF324" s="154" t="s">
        <v>3046</v>
      </c>
      <c r="DG324" s="154" t="s">
        <v>3046</v>
      </c>
      <c r="DH324" s="154" t="s">
        <v>3046</v>
      </c>
      <c r="DI324" s="154" t="s">
        <v>3046</v>
      </c>
      <c r="DJ324" s="154" t="s">
        <v>3046</v>
      </c>
      <c r="DK324" s="154" t="s">
        <v>3046</v>
      </c>
      <c r="DL324" s="341"/>
      <c r="DM324" s="154" t="s">
        <v>3046</v>
      </c>
      <c r="DN324" s="341"/>
      <c r="DO324" s="154" t="s">
        <v>3046</v>
      </c>
      <c r="DP324" s="341"/>
      <c r="DQ324" s="164">
        <v>50</v>
      </c>
      <c r="DR324" s="164">
        <v>50</v>
      </c>
      <c r="DS324" s="155">
        <v>100</v>
      </c>
      <c r="DT324" s="120">
        <v>50</v>
      </c>
      <c r="DU324" s="120">
        <v>50</v>
      </c>
      <c r="DV324" s="155">
        <v>100</v>
      </c>
      <c r="DW324" s="341"/>
      <c r="DX324" s="161">
        <v>50</v>
      </c>
      <c r="DY324" s="161">
        <v>50</v>
      </c>
      <c r="DZ324" s="161">
        <v>50</v>
      </c>
      <c r="EA324" s="120">
        <v>50</v>
      </c>
      <c r="EB324" s="120">
        <v>50</v>
      </c>
      <c r="EC324" s="341"/>
      <c r="ED324" s="120">
        <v>50</v>
      </c>
      <c r="EE324" s="120">
        <v>50</v>
      </c>
      <c r="EF324" s="164">
        <v>50</v>
      </c>
      <c r="EG324" s="154" t="s">
        <v>3046</v>
      </c>
      <c r="EH324" s="164">
        <v>50</v>
      </c>
      <c r="EI324" s="120">
        <v>50</v>
      </c>
      <c r="EK324" s="10" t="s">
        <v>2913</v>
      </c>
      <c r="EL324" s="154" t="s">
        <v>3046</v>
      </c>
      <c r="EM324" s="154" t="s">
        <v>3046</v>
      </c>
      <c r="EN324" s="154" t="s">
        <v>3046</v>
      </c>
      <c r="EO324" s="154" t="s">
        <v>3046</v>
      </c>
      <c r="EP324" s="154" t="s">
        <v>3046</v>
      </c>
      <c r="EQ324" s="154" t="s">
        <v>3046</v>
      </c>
      <c r="ER324" s="154" t="s">
        <v>3046</v>
      </c>
      <c r="ES324" s="154" t="s">
        <v>3046</v>
      </c>
      <c r="ET324" s="154" t="s">
        <v>3046</v>
      </c>
      <c r="EU324" s="154" t="s">
        <v>3046</v>
      </c>
      <c r="EV324" s="154" t="s">
        <v>3046</v>
      </c>
      <c r="EW324" s="154" t="s">
        <v>3046</v>
      </c>
      <c r="EX324" s="154" t="s">
        <v>3046</v>
      </c>
      <c r="EY324" s="154" t="s">
        <v>3046</v>
      </c>
      <c r="EZ324" s="164">
        <v>1500</v>
      </c>
      <c r="FA324" s="164">
        <v>1500</v>
      </c>
      <c r="FB324" s="159">
        <v>1000</v>
      </c>
      <c r="FC324" s="120">
        <v>1000</v>
      </c>
      <c r="FD324" s="120">
        <v>1500</v>
      </c>
      <c r="FE324" s="155">
        <v>1100</v>
      </c>
      <c r="FF324" s="120">
        <v>1500</v>
      </c>
      <c r="FG324" s="161">
        <v>1500</v>
      </c>
      <c r="FH324" s="161">
        <v>1500</v>
      </c>
      <c r="FI324" s="161">
        <v>1500</v>
      </c>
      <c r="FJ324" s="120">
        <v>1500</v>
      </c>
      <c r="FK324" s="120">
        <v>1500</v>
      </c>
      <c r="FL324" s="154" t="s">
        <v>3046</v>
      </c>
      <c r="FM324" s="120">
        <v>2000</v>
      </c>
      <c r="FN324" s="120">
        <v>1500</v>
      </c>
      <c r="FO324" s="164">
        <v>1500</v>
      </c>
      <c r="FP324" s="154" t="s">
        <v>3046</v>
      </c>
      <c r="FQ324" s="120">
        <v>1500</v>
      </c>
      <c r="FR324" s="120">
        <v>1500</v>
      </c>
    </row>
    <row r="325" spans="1:174" ht="14.4" customHeight="1" x14ac:dyDescent="0.3">
      <c r="A325" s="10" t="s">
        <v>2914</v>
      </c>
      <c r="B325" s="154" t="s">
        <v>3046</v>
      </c>
      <c r="C325" s="154" t="s">
        <v>3046</v>
      </c>
      <c r="D325" s="154" t="s">
        <v>3046</v>
      </c>
      <c r="E325" s="154" t="s">
        <v>3046</v>
      </c>
      <c r="F325" s="154" t="s">
        <v>3046</v>
      </c>
      <c r="G325" s="154" t="s">
        <v>3046</v>
      </c>
      <c r="H325" s="154" t="s">
        <v>3046</v>
      </c>
      <c r="I325" s="154" t="s">
        <v>3046</v>
      </c>
      <c r="J325" s="154" t="s">
        <v>3046</v>
      </c>
      <c r="K325" s="341"/>
      <c r="L325" s="161">
        <v>4000</v>
      </c>
      <c r="M325" s="341"/>
      <c r="N325" s="161">
        <v>5000</v>
      </c>
      <c r="O325" s="341"/>
      <c r="P325" s="154" t="s">
        <v>3046</v>
      </c>
      <c r="Q325" s="120">
        <v>5000</v>
      </c>
      <c r="R325" s="164">
        <v>4750</v>
      </c>
      <c r="S325" s="154" t="s">
        <v>3046</v>
      </c>
      <c r="T325" s="120">
        <v>7000</v>
      </c>
      <c r="U325" s="154" t="s">
        <v>3046</v>
      </c>
      <c r="V325" s="341"/>
      <c r="W325" s="154" t="s">
        <v>3046</v>
      </c>
      <c r="X325" s="154" t="s">
        <v>3046</v>
      </c>
      <c r="Y325" s="154" t="s">
        <v>3046</v>
      </c>
      <c r="Z325" s="154" t="s">
        <v>3046</v>
      </c>
      <c r="AA325" s="154" t="s">
        <v>3046</v>
      </c>
      <c r="AB325" s="341"/>
      <c r="AC325" s="154" t="s">
        <v>3046</v>
      </c>
      <c r="AD325" s="154" t="s">
        <v>3046</v>
      </c>
      <c r="AE325" s="154" t="s">
        <v>3046</v>
      </c>
      <c r="AF325" s="164">
        <v>4250</v>
      </c>
      <c r="AG325" s="164">
        <v>4200</v>
      </c>
      <c r="AH325" s="120">
        <v>4000</v>
      </c>
      <c r="AJ325" s="10" t="s">
        <v>2914</v>
      </c>
      <c r="AK325" s="154" t="s">
        <v>3046</v>
      </c>
      <c r="AL325" s="154" t="s">
        <v>3046</v>
      </c>
      <c r="AM325" s="154" t="s">
        <v>3046</v>
      </c>
      <c r="AN325" s="154" t="s">
        <v>3046</v>
      </c>
      <c r="AO325" s="154" t="s">
        <v>3046</v>
      </c>
      <c r="AP325" s="154" t="s">
        <v>3046</v>
      </c>
      <c r="AQ325" s="154" t="s">
        <v>3046</v>
      </c>
      <c r="AR325" s="154" t="s">
        <v>3046</v>
      </c>
      <c r="AS325" s="154" t="s">
        <v>3046</v>
      </c>
      <c r="AT325" s="344"/>
      <c r="AU325" s="159">
        <v>6000</v>
      </c>
      <c r="AV325" s="341"/>
      <c r="AW325" s="161">
        <v>6000</v>
      </c>
      <c r="AX325" s="341"/>
      <c r="AY325" s="154" t="s">
        <v>3046</v>
      </c>
      <c r="AZ325" s="120">
        <v>5000</v>
      </c>
      <c r="BA325" s="164">
        <v>6000</v>
      </c>
      <c r="BB325" s="154" t="s">
        <v>3046</v>
      </c>
      <c r="BC325" s="120">
        <v>7000</v>
      </c>
      <c r="BD325" s="154" t="s">
        <v>3046</v>
      </c>
      <c r="BE325" s="341"/>
      <c r="BF325" s="154" t="s">
        <v>3046</v>
      </c>
      <c r="BG325" s="154" t="s">
        <v>3046</v>
      </c>
      <c r="BH325" s="154" t="s">
        <v>3046</v>
      </c>
      <c r="BI325" s="154" t="s">
        <v>3046</v>
      </c>
      <c r="BJ325" s="154" t="s">
        <v>3046</v>
      </c>
      <c r="BK325" s="341"/>
      <c r="BL325" s="154" t="s">
        <v>3046</v>
      </c>
      <c r="BM325" s="154" t="s">
        <v>3046</v>
      </c>
      <c r="BN325" s="154" t="s">
        <v>3046</v>
      </c>
      <c r="BO325" s="120">
        <v>8000</v>
      </c>
      <c r="BP325" s="120">
        <v>6000</v>
      </c>
      <c r="BQ325" s="155">
        <v>6500</v>
      </c>
      <c r="BS325" s="10" t="s">
        <v>2914</v>
      </c>
      <c r="BT325" s="154" t="s">
        <v>3046</v>
      </c>
      <c r="BU325" s="154" t="s">
        <v>3046</v>
      </c>
      <c r="BV325" s="154" t="s">
        <v>3046</v>
      </c>
      <c r="BW325" s="154" t="s">
        <v>3046</v>
      </c>
      <c r="BX325" s="154" t="s">
        <v>3046</v>
      </c>
      <c r="BY325" s="154" t="s">
        <v>3046</v>
      </c>
      <c r="BZ325" s="154" t="s">
        <v>3046</v>
      </c>
      <c r="CA325" s="154" t="s">
        <v>3046</v>
      </c>
      <c r="CB325" s="154" t="s">
        <v>3046</v>
      </c>
      <c r="CC325" s="341"/>
      <c r="CD325" s="161">
        <v>1500</v>
      </c>
      <c r="CE325" s="341"/>
      <c r="CF325" s="159">
        <v>1375</v>
      </c>
      <c r="CG325" s="341"/>
      <c r="CH325" s="154" t="s">
        <v>3046</v>
      </c>
      <c r="CI325" s="120">
        <v>2000</v>
      </c>
      <c r="CJ325" s="164">
        <v>1500</v>
      </c>
      <c r="CK325" s="154" t="s">
        <v>3046</v>
      </c>
      <c r="CL325" s="120">
        <v>1700</v>
      </c>
      <c r="CM325" s="154" t="s">
        <v>3046</v>
      </c>
      <c r="CN325" s="341"/>
      <c r="CO325" s="154" t="s">
        <v>3046</v>
      </c>
      <c r="CP325" s="154" t="s">
        <v>3046</v>
      </c>
      <c r="CQ325" s="154" t="s">
        <v>3046</v>
      </c>
      <c r="CR325" s="154" t="s">
        <v>3046</v>
      </c>
      <c r="CS325" s="154" t="s">
        <v>3046</v>
      </c>
      <c r="CT325" s="341"/>
      <c r="CU325" s="154" t="s">
        <v>3046</v>
      </c>
      <c r="CV325" s="154" t="s">
        <v>3046</v>
      </c>
      <c r="CW325" s="154" t="s">
        <v>3046</v>
      </c>
      <c r="CX325" s="120">
        <v>1500</v>
      </c>
      <c r="CY325" s="120">
        <v>1450</v>
      </c>
      <c r="CZ325" s="120">
        <v>1500</v>
      </c>
      <c r="DB325" s="10" t="s">
        <v>2914</v>
      </c>
      <c r="DC325" s="154" t="s">
        <v>3046</v>
      </c>
      <c r="DD325" s="154" t="s">
        <v>3046</v>
      </c>
      <c r="DE325" s="154" t="s">
        <v>3046</v>
      </c>
      <c r="DF325" s="154" t="s">
        <v>3046</v>
      </c>
      <c r="DG325" s="154" t="s">
        <v>3046</v>
      </c>
      <c r="DH325" s="154" t="s">
        <v>3046</v>
      </c>
      <c r="DI325" s="154" t="s">
        <v>3046</v>
      </c>
      <c r="DJ325" s="154" t="s">
        <v>3046</v>
      </c>
      <c r="DK325" s="154" t="s">
        <v>3046</v>
      </c>
      <c r="DL325" s="341"/>
      <c r="DM325" s="161">
        <v>50</v>
      </c>
      <c r="DN325" s="341"/>
      <c r="DO325" s="161">
        <v>50</v>
      </c>
      <c r="DP325" s="341"/>
      <c r="DQ325" s="154" t="s">
        <v>3046</v>
      </c>
      <c r="DR325" s="159">
        <v>75</v>
      </c>
      <c r="DS325" s="155">
        <v>100</v>
      </c>
      <c r="DT325" s="154" t="s">
        <v>3046</v>
      </c>
      <c r="DU325" s="120">
        <v>250</v>
      </c>
      <c r="DV325" s="154" t="s">
        <v>3046</v>
      </c>
      <c r="DW325" s="341"/>
      <c r="DX325" s="154" t="s">
        <v>3046</v>
      </c>
      <c r="DY325" s="166" t="s">
        <v>3046</v>
      </c>
      <c r="DZ325" s="166" t="s">
        <v>3046</v>
      </c>
      <c r="EA325" s="166" t="s">
        <v>3046</v>
      </c>
      <c r="EB325" s="154" t="s">
        <v>3046</v>
      </c>
      <c r="EC325" s="341"/>
      <c r="ED325" s="154" t="s">
        <v>3046</v>
      </c>
      <c r="EE325" s="154" t="s">
        <v>3046</v>
      </c>
      <c r="EF325" s="154" t="s">
        <v>3046</v>
      </c>
      <c r="EG325" s="164">
        <v>250</v>
      </c>
      <c r="EH325" s="164">
        <v>375</v>
      </c>
      <c r="EI325" s="120">
        <v>250</v>
      </c>
      <c r="EK325" s="10" t="s">
        <v>2914</v>
      </c>
      <c r="EL325" s="154" t="s">
        <v>3046</v>
      </c>
      <c r="EM325" s="154" t="s">
        <v>3046</v>
      </c>
      <c r="EN325" s="154" t="s">
        <v>3046</v>
      </c>
      <c r="EO325" s="154" t="s">
        <v>3046</v>
      </c>
      <c r="EP325" s="154" t="s">
        <v>3046</v>
      </c>
      <c r="EQ325" s="154" t="s">
        <v>3046</v>
      </c>
      <c r="ER325" s="154" t="s">
        <v>3046</v>
      </c>
      <c r="ES325" s="154" t="s">
        <v>3046</v>
      </c>
      <c r="ET325" s="154" t="s">
        <v>3046</v>
      </c>
      <c r="EU325" s="154" t="s">
        <v>3046</v>
      </c>
      <c r="EV325" s="161">
        <v>1300</v>
      </c>
      <c r="EW325" s="161">
        <v>1300</v>
      </c>
      <c r="EX325" s="161">
        <v>1250</v>
      </c>
      <c r="EY325" s="154" t="s">
        <v>3046</v>
      </c>
      <c r="EZ325" s="154" t="s">
        <v>3046</v>
      </c>
      <c r="FA325" s="164">
        <v>1000</v>
      </c>
      <c r="FB325" s="164">
        <v>1200</v>
      </c>
      <c r="FC325" s="154" t="s">
        <v>3046</v>
      </c>
      <c r="FD325" s="120">
        <v>1300</v>
      </c>
      <c r="FE325" s="154" t="s">
        <v>3046</v>
      </c>
      <c r="FF325" s="154" t="s">
        <v>3046</v>
      </c>
      <c r="FG325" s="154" t="s">
        <v>3046</v>
      </c>
      <c r="FH325" s="166" t="s">
        <v>3046</v>
      </c>
      <c r="FI325" s="166" t="s">
        <v>3046</v>
      </c>
      <c r="FJ325" s="166" t="s">
        <v>3046</v>
      </c>
      <c r="FK325" s="154" t="s">
        <v>3046</v>
      </c>
      <c r="FL325" s="154" t="s">
        <v>3046</v>
      </c>
      <c r="FM325" s="154" t="s">
        <v>3046</v>
      </c>
      <c r="FN325" s="154" t="s">
        <v>3046</v>
      </c>
      <c r="FO325" s="154" t="s">
        <v>3046</v>
      </c>
      <c r="FP325" s="164">
        <v>1300</v>
      </c>
      <c r="FQ325" s="120">
        <v>1300</v>
      </c>
      <c r="FR325" s="120">
        <v>1500</v>
      </c>
    </row>
    <row r="326" spans="1:174" ht="14.4" customHeight="1" x14ac:dyDescent="0.3">
      <c r="A326" s="10" t="s">
        <v>3055</v>
      </c>
      <c r="B326" s="154" t="s">
        <v>3046</v>
      </c>
      <c r="C326" s="154" t="s">
        <v>3046</v>
      </c>
      <c r="D326" s="154" t="s">
        <v>3046</v>
      </c>
      <c r="E326" s="154" t="s">
        <v>3046</v>
      </c>
      <c r="F326" s="154" t="s">
        <v>3046</v>
      </c>
      <c r="G326" s="154" t="s">
        <v>3046</v>
      </c>
      <c r="H326" s="154" t="s">
        <v>3046</v>
      </c>
      <c r="I326" s="154" t="s">
        <v>3046</v>
      </c>
      <c r="J326" s="154" t="s">
        <v>3046</v>
      </c>
      <c r="K326" s="341"/>
      <c r="L326" s="154" t="s">
        <v>3046</v>
      </c>
      <c r="M326" s="341"/>
      <c r="N326" s="154" t="s">
        <v>3046</v>
      </c>
      <c r="O326" s="341"/>
      <c r="P326" s="154" t="s">
        <v>3046</v>
      </c>
      <c r="Q326" s="154" t="s">
        <v>3046</v>
      </c>
      <c r="R326" s="154" t="s">
        <v>3046</v>
      </c>
      <c r="S326" s="154" t="s">
        <v>3046</v>
      </c>
      <c r="T326" s="154" t="s">
        <v>3046</v>
      </c>
      <c r="U326" s="154" t="s">
        <v>3046</v>
      </c>
      <c r="V326" s="341"/>
      <c r="W326" s="154" t="s">
        <v>3046</v>
      </c>
      <c r="X326" s="154" t="s">
        <v>3046</v>
      </c>
      <c r="Y326" s="154" t="s">
        <v>3046</v>
      </c>
      <c r="Z326" s="154" t="s">
        <v>3046</v>
      </c>
      <c r="AA326" s="154" t="s">
        <v>3046</v>
      </c>
      <c r="AB326" s="341"/>
      <c r="AC326" s="120">
        <v>6500</v>
      </c>
      <c r="AD326" s="154" t="s">
        <v>3046</v>
      </c>
      <c r="AE326" s="154" t="s">
        <v>3046</v>
      </c>
      <c r="AF326" s="154" t="s">
        <v>3046</v>
      </c>
      <c r="AG326" s="154" t="s">
        <v>3046</v>
      </c>
      <c r="AH326" s="154" t="s">
        <v>3046</v>
      </c>
      <c r="AJ326" s="10" t="s">
        <v>3055</v>
      </c>
      <c r="AK326" s="154" t="s">
        <v>3046</v>
      </c>
      <c r="AL326" s="154" t="s">
        <v>3046</v>
      </c>
      <c r="AM326" s="154" t="s">
        <v>3046</v>
      </c>
      <c r="AN326" s="154" t="s">
        <v>3046</v>
      </c>
      <c r="AO326" s="154" t="s">
        <v>3046</v>
      </c>
      <c r="AP326" s="154" t="s">
        <v>3046</v>
      </c>
      <c r="AQ326" s="154" t="s">
        <v>3046</v>
      </c>
      <c r="AR326" s="154" t="s">
        <v>3046</v>
      </c>
      <c r="AS326" s="154" t="s">
        <v>3046</v>
      </c>
      <c r="AT326" s="344"/>
      <c r="AU326" s="154" t="s">
        <v>3046</v>
      </c>
      <c r="AV326" s="341"/>
      <c r="AW326" s="154" t="s">
        <v>3046</v>
      </c>
      <c r="AX326" s="341"/>
      <c r="AY326" s="154" t="s">
        <v>3046</v>
      </c>
      <c r="AZ326" s="154" t="s">
        <v>3046</v>
      </c>
      <c r="BA326" s="154" t="s">
        <v>3046</v>
      </c>
      <c r="BB326" s="154" t="s">
        <v>3046</v>
      </c>
      <c r="BC326" s="154" t="s">
        <v>3046</v>
      </c>
      <c r="BD326" s="154" t="s">
        <v>3046</v>
      </c>
      <c r="BE326" s="341"/>
      <c r="BF326" s="154" t="s">
        <v>3046</v>
      </c>
      <c r="BG326" s="154" t="s">
        <v>3046</v>
      </c>
      <c r="BH326" s="154" t="s">
        <v>3046</v>
      </c>
      <c r="BI326" s="154" t="s">
        <v>3046</v>
      </c>
      <c r="BJ326" s="154" t="s">
        <v>3046</v>
      </c>
      <c r="BK326" s="341"/>
      <c r="BL326" s="155">
        <v>6500</v>
      </c>
      <c r="BM326" s="154" t="s">
        <v>3046</v>
      </c>
      <c r="BN326" s="154" t="s">
        <v>3046</v>
      </c>
      <c r="BO326" s="154" t="s">
        <v>3046</v>
      </c>
      <c r="BP326" s="154" t="s">
        <v>3046</v>
      </c>
      <c r="BQ326" s="154" t="s">
        <v>3046</v>
      </c>
      <c r="BS326" s="10" t="s">
        <v>3055</v>
      </c>
      <c r="BT326" s="154" t="s">
        <v>3046</v>
      </c>
      <c r="BU326" s="154" t="s">
        <v>3046</v>
      </c>
      <c r="BV326" s="154" t="s">
        <v>3046</v>
      </c>
      <c r="BW326" s="154" t="s">
        <v>3046</v>
      </c>
      <c r="BX326" s="154" t="s">
        <v>3046</v>
      </c>
      <c r="BY326" s="154" t="s">
        <v>3046</v>
      </c>
      <c r="BZ326" s="154" t="s">
        <v>3046</v>
      </c>
      <c r="CA326" s="154" t="s">
        <v>3046</v>
      </c>
      <c r="CB326" s="154" t="s">
        <v>3046</v>
      </c>
      <c r="CC326" s="341"/>
      <c r="CD326" s="154" t="s">
        <v>3046</v>
      </c>
      <c r="CE326" s="341"/>
      <c r="CF326" s="154" t="s">
        <v>3046</v>
      </c>
      <c r="CG326" s="341"/>
      <c r="CH326" s="154" t="s">
        <v>3046</v>
      </c>
      <c r="CI326" s="154" t="s">
        <v>3046</v>
      </c>
      <c r="CJ326" s="154" t="s">
        <v>3046</v>
      </c>
      <c r="CK326" s="154" t="s">
        <v>3046</v>
      </c>
      <c r="CL326" s="154" t="s">
        <v>3046</v>
      </c>
      <c r="CM326" s="154" t="s">
        <v>3046</v>
      </c>
      <c r="CN326" s="341"/>
      <c r="CO326" s="154" t="s">
        <v>3046</v>
      </c>
      <c r="CP326" s="154" t="s">
        <v>3046</v>
      </c>
      <c r="CQ326" s="154" t="s">
        <v>3046</v>
      </c>
      <c r="CR326" s="154" t="s">
        <v>3046</v>
      </c>
      <c r="CS326" s="154" t="s">
        <v>3046</v>
      </c>
      <c r="CT326" s="341"/>
      <c r="CU326" s="155">
        <v>1500</v>
      </c>
      <c r="CV326" s="154" t="s">
        <v>3046</v>
      </c>
      <c r="CW326" s="154" t="s">
        <v>3046</v>
      </c>
      <c r="CX326" s="154" t="s">
        <v>3046</v>
      </c>
      <c r="CY326" s="154" t="s">
        <v>3046</v>
      </c>
      <c r="CZ326" s="154" t="s">
        <v>3046</v>
      </c>
      <c r="DB326" s="10" t="s">
        <v>3055</v>
      </c>
      <c r="DC326" s="154" t="s">
        <v>3046</v>
      </c>
      <c r="DD326" s="154" t="s">
        <v>3046</v>
      </c>
      <c r="DE326" s="154" t="s">
        <v>3046</v>
      </c>
      <c r="DF326" s="154" t="s">
        <v>3046</v>
      </c>
      <c r="DG326" s="154" t="s">
        <v>3046</v>
      </c>
      <c r="DH326" s="154" t="s">
        <v>3046</v>
      </c>
      <c r="DI326" s="154" t="s">
        <v>3046</v>
      </c>
      <c r="DJ326" s="154" t="s">
        <v>3046</v>
      </c>
      <c r="DK326" s="154" t="s">
        <v>3046</v>
      </c>
      <c r="DL326" s="341"/>
      <c r="DM326" s="154" t="s">
        <v>3046</v>
      </c>
      <c r="DN326" s="341"/>
      <c r="DO326" s="154" t="s">
        <v>3046</v>
      </c>
      <c r="DP326" s="341"/>
      <c r="DQ326" s="154" t="s">
        <v>3046</v>
      </c>
      <c r="DR326" s="154" t="s">
        <v>3046</v>
      </c>
      <c r="DS326" s="154" t="s">
        <v>3046</v>
      </c>
      <c r="DT326" s="154" t="s">
        <v>3046</v>
      </c>
      <c r="DU326" s="154" t="s">
        <v>3046</v>
      </c>
      <c r="DV326" s="154" t="s">
        <v>3046</v>
      </c>
      <c r="DW326" s="341"/>
      <c r="DX326" s="154" t="s">
        <v>3046</v>
      </c>
      <c r="DY326" s="154" t="s">
        <v>3046</v>
      </c>
      <c r="DZ326" s="154" t="s">
        <v>3046</v>
      </c>
      <c r="EA326" s="154" t="s">
        <v>3046</v>
      </c>
      <c r="EB326" s="154" t="s">
        <v>3046</v>
      </c>
      <c r="EC326" s="341"/>
      <c r="ED326" s="155">
        <v>100</v>
      </c>
      <c r="EE326" s="154" t="s">
        <v>3046</v>
      </c>
      <c r="EF326" s="154" t="s">
        <v>3046</v>
      </c>
      <c r="EG326" s="154" t="s">
        <v>3046</v>
      </c>
      <c r="EH326" s="154" t="s">
        <v>3046</v>
      </c>
      <c r="EI326" s="154" t="s">
        <v>3046</v>
      </c>
      <c r="EK326" s="10" t="s">
        <v>3055</v>
      </c>
      <c r="EL326" s="154" t="s">
        <v>3046</v>
      </c>
      <c r="EM326" s="154" t="s">
        <v>3046</v>
      </c>
      <c r="EN326" s="154" t="s">
        <v>3046</v>
      </c>
      <c r="EO326" s="154" t="s">
        <v>3046</v>
      </c>
      <c r="EP326" s="154" t="s">
        <v>3046</v>
      </c>
      <c r="EQ326" s="154" t="s">
        <v>3046</v>
      </c>
      <c r="ER326" s="154" t="s">
        <v>3046</v>
      </c>
      <c r="ES326" s="154" t="s">
        <v>3046</v>
      </c>
      <c r="ET326" s="154" t="s">
        <v>3046</v>
      </c>
      <c r="EU326" s="154" t="s">
        <v>3046</v>
      </c>
      <c r="EV326" s="154" t="s">
        <v>3046</v>
      </c>
      <c r="EW326" s="154" t="s">
        <v>3046</v>
      </c>
      <c r="EX326" s="154" t="s">
        <v>3046</v>
      </c>
      <c r="EY326" s="154" t="s">
        <v>3046</v>
      </c>
      <c r="EZ326" s="154" t="s">
        <v>3046</v>
      </c>
      <c r="FA326" s="154" t="s">
        <v>3046</v>
      </c>
      <c r="FB326" s="154" t="s">
        <v>3046</v>
      </c>
      <c r="FC326" s="154" t="s">
        <v>3046</v>
      </c>
      <c r="FD326" s="154" t="s">
        <v>3046</v>
      </c>
      <c r="FE326" s="154" t="s">
        <v>3046</v>
      </c>
      <c r="FF326" s="154" t="s">
        <v>3046</v>
      </c>
      <c r="FG326" s="154" t="s">
        <v>3046</v>
      </c>
      <c r="FH326" s="154" t="s">
        <v>3046</v>
      </c>
      <c r="FI326" s="154" t="s">
        <v>3046</v>
      </c>
      <c r="FJ326" s="154" t="s">
        <v>3046</v>
      </c>
      <c r="FK326" s="154" t="s">
        <v>3046</v>
      </c>
      <c r="FL326" s="154" t="s">
        <v>3046</v>
      </c>
      <c r="FM326" s="120">
        <v>1250</v>
      </c>
      <c r="FN326" s="154" t="s">
        <v>3046</v>
      </c>
      <c r="FO326" s="154" t="s">
        <v>3046</v>
      </c>
      <c r="FP326" s="154" t="s">
        <v>3046</v>
      </c>
      <c r="FQ326" s="154" t="s">
        <v>3046</v>
      </c>
      <c r="FR326" s="154" t="s">
        <v>3046</v>
      </c>
    </row>
    <row r="327" spans="1:174" ht="14.4" customHeight="1" x14ac:dyDescent="0.3">
      <c r="A327" s="10" t="s">
        <v>2817</v>
      </c>
      <c r="B327" s="177">
        <v>6000</v>
      </c>
      <c r="C327" s="154" t="s">
        <v>3046</v>
      </c>
      <c r="D327" s="120">
        <v>6000</v>
      </c>
      <c r="E327" s="154" t="s">
        <v>3046</v>
      </c>
      <c r="F327" s="120">
        <v>6000</v>
      </c>
      <c r="G327" s="120">
        <v>3500</v>
      </c>
      <c r="H327" s="154" t="s">
        <v>3046</v>
      </c>
      <c r="I327" s="154" t="s">
        <v>3046</v>
      </c>
      <c r="J327" s="120">
        <v>3000</v>
      </c>
      <c r="K327" s="341"/>
      <c r="L327" s="164">
        <v>5000</v>
      </c>
      <c r="M327" s="341"/>
      <c r="N327" s="164">
        <v>6000</v>
      </c>
      <c r="O327" s="341"/>
      <c r="P327" s="164">
        <v>6000</v>
      </c>
      <c r="Q327" s="154" t="s">
        <v>3046</v>
      </c>
      <c r="R327" s="164">
        <v>6500</v>
      </c>
      <c r="S327" s="120">
        <v>6500</v>
      </c>
      <c r="T327" s="120">
        <v>6000</v>
      </c>
      <c r="U327" s="161">
        <v>6000</v>
      </c>
      <c r="V327" s="341"/>
      <c r="W327" s="161">
        <v>6500</v>
      </c>
      <c r="X327" s="161">
        <v>6500</v>
      </c>
      <c r="Y327" s="161">
        <v>6500</v>
      </c>
      <c r="Z327" s="120">
        <v>6500</v>
      </c>
      <c r="AA327" s="120">
        <v>6000</v>
      </c>
      <c r="AB327" s="341"/>
      <c r="AC327" s="120">
        <v>6750</v>
      </c>
      <c r="AD327" s="120">
        <v>5000</v>
      </c>
      <c r="AE327" s="164">
        <v>5500</v>
      </c>
      <c r="AF327" s="164">
        <v>4000</v>
      </c>
      <c r="AG327" s="164">
        <v>4000</v>
      </c>
      <c r="AH327" s="120">
        <v>4000</v>
      </c>
      <c r="AJ327" s="10" t="s">
        <v>2817</v>
      </c>
      <c r="AK327" s="177">
        <v>5000</v>
      </c>
      <c r="AL327" s="154" t="s">
        <v>3046</v>
      </c>
      <c r="AM327" s="120">
        <v>4500</v>
      </c>
      <c r="AN327" s="154" t="s">
        <v>3046</v>
      </c>
      <c r="AO327" s="120">
        <v>15000</v>
      </c>
      <c r="AP327" s="120">
        <v>5000</v>
      </c>
      <c r="AQ327" s="154" t="s">
        <v>3046</v>
      </c>
      <c r="AR327" s="154" t="s">
        <v>3046</v>
      </c>
      <c r="AS327" s="120">
        <v>4500</v>
      </c>
      <c r="AT327" s="344"/>
      <c r="AU327" s="159">
        <v>6000</v>
      </c>
      <c r="AV327" s="341"/>
      <c r="AW327" s="164">
        <v>6000</v>
      </c>
      <c r="AX327" s="341"/>
      <c r="AY327" s="164">
        <v>4000</v>
      </c>
      <c r="AZ327" s="154" t="s">
        <v>3046</v>
      </c>
      <c r="BA327" s="164">
        <v>5000</v>
      </c>
      <c r="BB327" s="120">
        <v>4000</v>
      </c>
      <c r="BC327" s="120">
        <v>4000</v>
      </c>
      <c r="BD327" s="161">
        <v>5000</v>
      </c>
      <c r="BE327" s="341"/>
      <c r="BF327" s="161">
        <v>5000</v>
      </c>
      <c r="BG327" s="161">
        <v>5000</v>
      </c>
      <c r="BH327" s="161">
        <v>6500</v>
      </c>
      <c r="BI327" s="155">
        <v>6000</v>
      </c>
      <c r="BJ327" s="120">
        <v>5000</v>
      </c>
      <c r="BK327" s="341"/>
      <c r="BL327" s="120">
        <v>6000</v>
      </c>
      <c r="BM327" s="87">
        <v>7000</v>
      </c>
      <c r="BN327" s="164">
        <v>8500</v>
      </c>
      <c r="BO327" s="120">
        <v>4000</v>
      </c>
      <c r="BP327" s="120">
        <v>7250</v>
      </c>
      <c r="BQ327" s="120">
        <v>6000</v>
      </c>
      <c r="BS327" s="10" t="s">
        <v>2817</v>
      </c>
      <c r="BT327" s="177">
        <v>1500</v>
      </c>
      <c r="BU327" s="154" t="s">
        <v>3046</v>
      </c>
      <c r="BV327" s="120">
        <v>1700</v>
      </c>
      <c r="BW327" s="154" t="s">
        <v>3046</v>
      </c>
      <c r="BX327" s="120">
        <v>1500</v>
      </c>
      <c r="BY327" s="120">
        <v>2000</v>
      </c>
      <c r="BZ327" s="154" t="s">
        <v>3046</v>
      </c>
      <c r="CA327" s="154" t="s">
        <v>3046</v>
      </c>
      <c r="CB327" s="120">
        <v>1500</v>
      </c>
      <c r="CC327" s="341"/>
      <c r="CD327" s="164">
        <v>1500</v>
      </c>
      <c r="CE327" s="341"/>
      <c r="CF327" s="159">
        <v>1375</v>
      </c>
      <c r="CG327" s="341"/>
      <c r="CH327" s="164">
        <v>2500</v>
      </c>
      <c r="CI327" s="154" t="s">
        <v>3046</v>
      </c>
      <c r="CJ327" s="164">
        <v>1500</v>
      </c>
      <c r="CK327" s="120">
        <v>1500</v>
      </c>
      <c r="CL327" s="120">
        <v>1500</v>
      </c>
      <c r="CM327" s="161">
        <v>1500</v>
      </c>
      <c r="CN327" s="341"/>
      <c r="CO327" s="161">
        <v>1500</v>
      </c>
      <c r="CP327" s="161">
        <v>1500</v>
      </c>
      <c r="CQ327" s="161">
        <v>1500</v>
      </c>
      <c r="CR327" s="120">
        <v>1600</v>
      </c>
      <c r="CS327" s="120">
        <v>1500</v>
      </c>
      <c r="CT327" s="341"/>
      <c r="CU327" s="120">
        <v>1500</v>
      </c>
      <c r="CV327" s="120">
        <v>1250</v>
      </c>
      <c r="CW327" s="120">
        <v>1500</v>
      </c>
      <c r="CX327" s="120">
        <v>1500</v>
      </c>
      <c r="CY327" s="120">
        <v>1500</v>
      </c>
      <c r="CZ327" s="120">
        <v>1200</v>
      </c>
      <c r="DB327" s="10" t="s">
        <v>2817</v>
      </c>
      <c r="DC327" s="177">
        <v>100</v>
      </c>
      <c r="DD327" s="154" t="s">
        <v>3046</v>
      </c>
      <c r="DE327" s="120">
        <v>200</v>
      </c>
      <c r="DF327" s="154" t="s">
        <v>3046</v>
      </c>
      <c r="DG327" s="120">
        <v>200</v>
      </c>
      <c r="DH327" s="120">
        <v>100</v>
      </c>
      <c r="DI327" s="154" t="s">
        <v>3046</v>
      </c>
      <c r="DJ327" s="154" t="s">
        <v>3046</v>
      </c>
      <c r="DK327" s="120">
        <v>100</v>
      </c>
      <c r="DL327" s="341"/>
      <c r="DM327" s="164">
        <v>425</v>
      </c>
      <c r="DN327" s="341"/>
      <c r="DO327" s="159">
        <v>100</v>
      </c>
      <c r="DP327" s="341"/>
      <c r="DQ327" s="164">
        <v>100</v>
      </c>
      <c r="DR327" s="154" t="s">
        <v>3046</v>
      </c>
      <c r="DS327" s="164">
        <v>100</v>
      </c>
      <c r="DT327" s="159">
        <v>50</v>
      </c>
      <c r="DU327" s="120">
        <v>50</v>
      </c>
      <c r="DV327" s="161">
        <v>75</v>
      </c>
      <c r="DW327" s="341"/>
      <c r="DX327" s="161">
        <v>100</v>
      </c>
      <c r="DY327" s="161">
        <v>50</v>
      </c>
      <c r="DZ327" s="161">
        <v>100</v>
      </c>
      <c r="EA327" s="120">
        <v>100</v>
      </c>
      <c r="EB327" s="120">
        <v>100</v>
      </c>
      <c r="EC327" s="341"/>
      <c r="ED327" s="120">
        <v>150</v>
      </c>
      <c r="EE327" s="120">
        <v>50</v>
      </c>
      <c r="EF327" s="164">
        <v>50</v>
      </c>
      <c r="EG327" s="164">
        <v>50</v>
      </c>
      <c r="EH327" s="164">
        <v>50</v>
      </c>
      <c r="EI327" s="120">
        <v>100</v>
      </c>
      <c r="EK327" s="10" t="s">
        <v>2817</v>
      </c>
      <c r="EL327" s="177">
        <v>1200</v>
      </c>
      <c r="EM327" s="154" t="s">
        <v>3046</v>
      </c>
      <c r="EN327" s="171">
        <v>800</v>
      </c>
      <c r="EO327" s="154" t="s">
        <v>3046</v>
      </c>
      <c r="EP327" s="120">
        <v>1150</v>
      </c>
      <c r="EQ327" s="120">
        <v>1200</v>
      </c>
      <c r="ER327" s="154" t="s">
        <v>3046</v>
      </c>
      <c r="ES327" s="154" t="s">
        <v>3046</v>
      </c>
      <c r="ET327" s="120">
        <v>1200</v>
      </c>
      <c r="EU327" s="161">
        <v>1200</v>
      </c>
      <c r="EV327" s="164">
        <v>1200</v>
      </c>
      <c r="EW327" s="164">
        <v>1200</v>
      </c>
      <c r="EX327" s="164">
        <v>1200</v>
      </c>
      <c r="EY327" s="154" t="s">
        <v>3046</v>
      </c>
      <c r="EZ327" s="164">
        <v>1200</v>
      </c>
      <c r="FA327" s="154" t="s">
        <v>3046</v>
      </c>
      <c r="FB327" s="164">
        <v>1000</v>
      </c>
      <c r="FC327" s="120">
        <v>1000</v>
      </c>
      <c r="FD327" s="120">
        <v>1000</v>
      </c>
      <c r="FE327" s="161">
        <v>1100</v>
      </c>
      <c r="FF327" s="120">
        <v>1200</v>
      </c>
      <c r="FG327" s="161">
        <v>1000</v>
      </c>
      <c r="FH327" s="161">
        <v>1100</v>
      </c>
      <c r="FI327" s="161">
        <v>1000</v>
      </c>
      <c r="FJ327" s="120">
        <v>1100</v>
      </c>
      <c r="FK327" s="120">
        <v>1250</v>
      </c>
      <c r="FL327" s="120">
        <v>1500</v>
      </c>
      <c r="FM327" s="120">
        <v>1250</v>
      </c>
      <c r="FN327" s="120">
        <v>1200</v>
      </c>
      <c r="FO327" s="164">
        <v>1100</v>
      </c>
      <c r="FP327" s="164">
        <v>1000</v>
      </c>
      <c r="FQ327" s="120">
        <v>1100</v>
      </c>
      <c r="FR327" s="120">
        <v>1025</v>
      </c>
    </row>
    <row r="328" spans="1:174" ht="14.4" customHeight="1" x14ac:dyDescent="0.3">
      <c r="A328" s="10" t="s">
        <v>2820</v>
      </c>
      <c r="B328" s="177">
        <v>6000</v>
      </c>
      <c r="C328" s="177">
        <v>6000</v>
      </c>
      <c r="D328" s="154" t="s">
        <v>3046</v>
      </c>
      <c r="E328" s="120">
        <v>6000</v>
      </c>
      <c r="F328" s="120">
        <v>6000</v>
      </c>
      <c r="G328" s="120">
        <v>6000</v>
      </c>
      <c r="H328" s="154" t="s">
        <v>3046</v>
      </c>
      <c r="I328" s="164">
        <v>6000</v>
      </c>
      <c r="J328" s="154" t="s">
        <v>3046</v>
      </c>
      <c r="K328" s="341"/>
      <c r="L328" s="164">
        <v>6500</v>
      </c>
      <c r="M328" s="341"/>
      <c r="N328" s="164">
        <v>6500</v>
      </c>
      <c r="O328" s="341"/>
      <c r="P328" s="164">
        <v>7000</v>
      </c>
      <c r="Q328" s="154" t="s">
        <v>3046</v>
      </c>
      <c r="R328" s="164">
        <v>6500</v>
      </c>
      <c r="S328" s="120">
        <v>6000</v>
      </c>
      <c r="T328" s="154" t="s">
        <v>3046</v>
      </c>
      <c r="U328" s="161">
        <v>7000</v>
      </c>
      <c r="V328" s="341"/>
      <c r="W328" s="161">
        <v>6000</v>
      </c>
      <c r="X328" s="161">
        <v>7000</v>
      </c>
      <c r="Y328" s="161">
        <v>6300</v>
      </c>
      <c r="Z328" s="120">
        <v>6500</v>
      </c>
      <c r="AA328" s="120">
        <v>6000</v>
      </c>
      <c r="AB328" s="341"/>
      <c r="AC328" s="120">
        <v>6000</v>
      </c>
      <c r="AD328" s="120">
        <v>4000</v>
      </c>
      <c r="AE328" s="164">
        <v>6500</v>
      </c>
      <c r="AF328" s="164">
        <v>6000</v>
      </c>
      <c r="AG328" s="164">
        <v>6000</v>
      </c>
      <c r="AH328" s="120">
        <v>6000</v>
      </c>
      <c r="AJ328" s="10" t="s">
        <v>2820</v>
      </c>
      <c r="AK328" s="177">
        <v>6000</v>
      </c>
      <c r="AL328" s="177">
        <v>6000</v>
      </c>
      <c r="AM328" s="154" t="s">
        <v>3046</v>
      </c>
      <c r="AN328" s="120">
        <v>5500</v>
      </c>
      <c r="AO328" s="120">
        <v>6000</v>
      </c>
      <c r="AP328" s="120">
        <v>6000</v>
      </c>
      <c r="AQ328" s="154" t="s">
        <v>3046</v>
      </c>
      <c r="AR328" s="164">
        <v>6000</v>
      </c>
      <c r="AS328" s="154" t="s">
        <v>3046</v>
      </c>
      <c r="AT328" s="344"/>
      <c r="AU328" s="164">
        <v>6000</v>
      </c>
      <c r="AV328" s="341"/>
      <c r="AW328" s="164">
        <v>6000</v>
      </c>
      <c r="AX328" s="341"/>
      <c r="AY328" s="164">
        <v>6000</v>
      </c>
      <c r="AZ328" s="154" t="s">
        <v>3046</v>
      </c>
      <c r="BA328" s="164">
        <v>6000</v>
      </c>
      <c r="BB328" s="120">
        <v>6000</v>
      </c>
      <c r="BC328" s="154" t="s">
        <v>3046</v>
      </c>
      <c r="BD328" s="161">
        <v>6000</v>
      </c>
      <c r="BE328" s="341"/>
      <c r="BF328" s="161">
        <v>6000</v>
      </c>
      <c r="BG328" s="161">
        <v>6500</v>
      </c>
      <c r="BH328" s="161">
        <v>6300</v>
      </c>
      <c r="BI328" s="120">
        <v>6000</v>
      </c>
      <c r="BJ328" s="120">
        <v>6000</v>
      </c>
      <c r="BK328" s="341"/>
      <c r="BL328" s="120">
        <v>6500</v>
      </c>
      <c r="BM328" s="120">
        <v>8000</v>
      </c>
      <c r="BN328" s="164">
        <v>6000</v>
      </c>
      <c r="BO328" s="120">
        <v>6250</v>
      </c>
      <c r="BP328" s="159">
        <v>6750</v>
      </c>
      <c r="BQ328" s="120">
        <v>6500</v>
      </c>
      <c r="BS328" s="10" t="s">
        <v>2820</v>
      </c>
      <c r="BT328" s="177">
        <v>2000</v>
      </c>
      <c r="BU328" s="177">
        <v>1500</v>
      </c>
      <c r="BV328" s="154" t="s">
        <v>3046</v>
      </c>
      <c r="BW328" s="120">
        <v>1500</v>
      </c>
      <c r="BX328" s="120">
        <v>1500</v>
      </c>
      <c r="BY328" s="120">
        <v>1500</v>
      </c>
      <c r="BZ328" s="154" t="s">
        <v>3046</v>
      </c>
      <c r="CA328" s="164">
        <v>1500</v>
      </c>
      <c r="CB328" s="154" t="s">
        <v>3046</v>
      </c>
      <c r="CC328" s="341"/>
      <c r="CD328" s="164">
        <v>1500</v>
      </c>
      <c r="CE328" s="341"/>
      <c r="CF328" s="164">
        <v>1500</v>
      </c>
      <c r="CG328" s="341"/>
      <c r="CH328" s="164">
        <v>1500</v>
      </c>
      <c r="CI328" s="154" t="s">
        <v>3046</v>
      </c>
      <c r="CJ328" s="164">
        <v>1500</v>
      </c>
      <c r="CK328" s="120">
        <v>1500</v>
      </c>
      <c r="CL328" s="154" t="s">
        <v>3046</v>
      </c>
      <c r="CM328" s="161">
        <v>1500</v>
      </c>
      <c r="CN328" s="341"/>
      <c r="CO328" s="161">
        <v>1500</v>
      </c>
      <c r="CP328" s="161">
        <v>1750</v>
      </c>
      <c r="CQ328" s="161">
        <v>1500</v>
      </c>
      <c r="CR328" s="120">
        <v>1500</v>
      </c>
      <c r="CS328" s="120">
        <v>1500</v>
      </c>
      <c r="CT328" s="341"/>
      <c r="CU328" s="155">
        <v>1500</v>
      </c>
      <c r="CV328" s="120">
        <v>1500</v>
      </c>
      <c r="CW328" s="120">
        <v>1500</v>
      </c>
      <c r="CX328" s="120">
        <v>1500</v>
      </c>
      <c r="CY328" s="120">
        <v>1500</v>
      </c>
      <c r="CZ328" s="120">
        <v>1500</v>
      </c>
      <c r="DB328" s="10" t="s">
        <v>2820</v>
      </c>
      <c r="DC328" s="177">
        <v>100</v>
      </c>
      <c r="DD328" s="159">
        <v>75</v>
      </c>
      <c r="DE328" s="154" t="s">
        <v>3046</v>
      </c>
      <c r="DF328" s="120">
        <v>75</v>
      </c>
      <c r="DG328" s="159">
        <v>100</v>
      </c>
      <c r="DH328" s="159">
        <v>100</v>
      </c>
      <c r="DI328" s="154" t="s">
        <v>3046</v>
      </c>
      <c r="DJ328" s="159">
        <v>100</v>
      </c>
      <c r="DK328" s="154" t="s">
        <v>3046</v>
      </c>
      <c r="DL328" s="341"/>
      <c r="DM328" s="159">
        <v>100</v>
      </c>
      <c r="DN328" s="341"/>
      <c r="DO328" s="159">
        <v>100</v>
      </c>
      <c r="DP328" s="341"/>
      <c r="DQ328" s="155">
        <v>100</v>
      </c>
      <c r="DR328" s="154" t="s">
        <v>3046</v>
      </c>
      <c r="DS328" s="155">
        <v>100</v>
      </c>
      <c r="DT328" s="159">
        <v>50</v>
      </c>
      <c r="DU328" s="154" t="s">
        <v>3046</v>
      </c>
      <c r="DV328" s="159">
        <v>100</v>
      </c>
      <c r="DW328" s="341"/>
      <c r="DX328" s="159">
        <v>75</v>
      </c>
      <c r="DY328" s="155">
        <v>50</v>
      </c>
      <c r="DZ328" s="155">
        <v>50</v>
      </c>
      <c r="EA328" s="155">
        <v>50</v>
      </c>
      <c r="EB328" s="155">
        <v>50</v>
      </c>
      <c r="EC328" s="341"/>
      <c r="ED328" s="155">
        <v>100</v>
      </c>
      <c r="EE328" s="87">
        <v>50</v>
      </c>
      <c r="EF328" s="87">
        <v>50</v>
      </c>
      <c r="EG328" s="87">
        <v>50</v>
      </c>
      <c r="EH328" s="87">
        <v>50</v>
      </c>
      <c r="EI328" s="155">
        <v>75</v>
      </c>
      <c r="EK328" s="10" t="s">
        <v>2820</v>
      </c>
      <c r="EL328" s="177">
        <v>1300</v>
      </c>
      <c r="EM328" s="177">
        <v>1500</v>
      </c>
      <c r="EN328" s="154" t="s">
        <v>3046</v>
      </c>
      <c r="EO328" s="177">
        <v>1300</v>
      </c>
      <c r="EP328" s="120">
        <v>1300</v>
      </c>
      <c r="EQ328" s="120">
        <v>1300</v>
      </c>
      <c r="ER328" s="154" t="s">
        <v>3046</v>
      </c>
      <c r="ES328" s="164">
        <v>1300</v>
      </c>
      <c r="ET328" s="154" t="s">
        <v>3046</v>
      </c>
      <c r="EU328" s="164">
        <v>1500</v>
      </c>
      <c r="EV328" s="164">
        <v>1500</v>
      </c>
      <c r="EW328" s="120">
        <v>1500</v>
      </c>
      <c r="EX328" s="164">
        <v>1500</v>
      </c>
      <c r="EY328" s="120">
        <v>1500</v>
      </c>
      <c r="EZ328" s="164">
        <v>1500</v>
      </c>
      <c r="FA328" s="154" t="s">
        <v>3046</v>
      </c>
      <c r="FB328" s="164">
        <v>1500</v>
      </c>
      <c r="FC328" s="120">
        <v>1500</v>
      </c>
      <c r="FD328" s="154" t="s">
        <v>3046</v>
      </c>
      <c r="FE328" s="161">
        <v>1300</v>
      </c>
      <c r="FF328" s="154" t="s">
        <v>3046</v>
      </c>
      <c r="FG328" s="161">
        <v>1400</v>
      </c>
      <c r="FH328" s="161">
        <v>1500</v>
      </c>
      <c r="FI328" s="161">
        <v>1200</v>
      </c>
      <c r="FJ328" s="120">
        <v>1300</v>
      </c>
      <c r="FK328" s="120">
        <v>1300</v>
      </c>
      <c r="FL328" s="154" t="s">
        <v>3046</v>
      </c>
      <c r="FM328" s="120">
        <v>1450</v>
      </c>
      <c r="FN328" s="120">
        <v>1200</v>
      </c>
      <c r="FO328" s="164">
        <v>1300</v>
      </c>
      <c r="FP328" s="164">
        <v>1200</v>
      </c>
      <c r="FQ328" s="120">
        <v>1200</v>
      </c>
      <c r="FR328" s="120">
        <v>1200</v>
      </c>
    </row>
    <row r="329" spans="1:174" ht="14.4" customHeight="1" x14ac:dyDescent="0.3">
      <c r="A329" s="10" t="s">
        <v>3056</v>
      </c>
      <c r="B329" s="154" t="s">
        <v>3046</v>
      </c>
      <c r="C329" s="154" t="s">
        <v>3046</v>
      </c>
      <c r="D329" s="154" t="s">
        <v>3046</v>
      </c>
      <c r="E329" s="154" t="s">
        <v>3046</v>
      </c>
      <c r="F329" s="154" t="s">
        <v>3046</v>
      </c>
      <c r="G329" s="154" t="s">
        <v>3046</v>
      </c>
      <c r="H329" s="154" t="s">
        <v>3046</v>
      </c>
      <c r="I329" s="154" t="s">
        <v>3046</v>
      </c>
      <c r="J329" s="154" t="s">
        <v>3046</v>
      </c>
      <c r="K329" s="341"/>
      <c r="L329" s="154" t="s">
        <v>3046</v>
      </c>
      <c r="M329" s="341"/>
      <c r="N329" s="154" t="s">
        <v>3046</v>
      </c>
      <c r="O329" s="341"/>
      <c r="P329" s="154" t="s">
        <v>3046</v>
      </c>
      <c r="Q329" s="154" t="s">
        <v>3046</v>
      </c>
      <c r="R329" s="154" t="s">
        <v>3046</v>
      </c>
      <c r="S329" s="154" t="s">
        <v>3046</v>
      </c>
      <c r="T329" s="120">
        <v>3000</v>
      </c>
      <c r="U329" s="161">
        <v>3500</v>
      </c>
      <c r="V329" s="341"/>
      <c r="W329" s="154" t="s">
        <v>3046</v>
      </c>
      <c r="X329" s="154" t="s">
        <v>3046</v>
      </c>
      <c r="Y329" s="154" t="s">
        <v>3046</v>
      </c>
      <c r="Z329" s="154" t="s">
        <v>3046</v>
      </c>
      <c r="AA329" s="154" t="s">
        <v>3046</v>
      </c>
      <c r="AB329" s="341"/>
      <c r="AC329" s="154" t="s">
        <v>3046</v>
      </c>
      <c r="AD329" s="154" t="s">
        <v>3046</v>
      </c>
      <c r="AE329" s="154" t="s">
        <v>3046</v>
      </c>
      <c r="AF329" s="154" t="s">
        <v>3046</v>
      </c>
      <c r="AG329" s="154" t="s">
        <v>3046</v>
      </c>
      <c r="AH329" s="154" t="s">
        <v>3046</v>
      </c>
      <c r="AJ329" s="10" t="s">
        <v>3056</v>
      </c>
      <c r="AK329" s="154" t="s">
        <v>3046</v>
      </c>
      <c r="AL329" s="154" t="s">
        <v>3046</v>
      </c>
      <c r="AM329" s="154" t="s">
        <v>3046</v>
      </c>
      <c r="AN329" s="154" t="s">
        <v>3046</v>
      </c>
      <c r="AO329" s="154" t="s">
        <v>3046</v>
      </c>
      <c r="AP329" s="154" t="s">
        <v>3046</v>
      </c>
      <c r="AQ329" s="154" t="s">
        <v>3046</v>
      </c>
      <c r="AR329" s="154" t="s">
        <v>3046</v>
      </c>
      <c r="AS329" s="154" t="s">
        <v>3046</v>
      </c>
      <c r="AT329" s="344"/>
      <c r="AU329" s="154" t="s">
        <v>3046</v>
      </c>
      <c r="AV329" s="341"/>
      <c r="AW329" s="154" t="s">
        <v>3046</v>
      </c>
      <c r="AX329" s="341"/>
      <c r="AY329" s="154" t="s">
        <v>3046</v>
      </c>
      <c r="AZ329" s="154" t="s">
        <v>3046</v>
      </c>
      <c r="BA329" s="154" t="s">
        <v>3046</v>
      </c>
      <c r="BB329" s="154" t="s">
        <v>3046</v>
      </c>
      <c r="BC329" s="120">
        <v>5000</v>
      </c>
      <c r="BD329" s="161">
        <v>5000</v>
      </c>
      <c r="BE329" s="341"/>
      <c r="BF329" s="154" t="s">
        <v>3046</v>
      </c>
      <c r="BG329" s="154" t="s">
        <v>3046</v>
      </c>
      <c r="BH329" s="154" t="s">
        <v>3046</v>
      </c>
      <c r="BI329" s="154" t="s">
        <v>3046</v>
      </c>
      <c r="BJ329" s="154" t="s">
        <v>3046</v>
      </c>
      <c r="BK329" s="341"/>
      <c r="BL329" s="154" t="s">
        <v>3046</v>
      </c>
      <c r="BM329" s="154" t="s">
        <v>3046</v>
      </c>
      <c r="BN329" s="154" t="s">
        <v>3046</v>
      </c>
      <c r="BO329" s="154" t="s">
        <v>3046</v>
      </c>
      <c r="BP329" s="154" t="s">
        <v>3046</v>
      </c>
      <c r="BQ329" s="154" t="s">
        <v>3046</v>
      </c>
      <c r="BS329" s="10" t="s">
        <v>3056</v>
      </c>
      <c r="BT329" s="154" t="s">
        <v>3046</v>
      </c>
      <c r="BU329" s="154" t="s">
        <v>3046</v>
      </c>
      <c r="BV329" s="154" t="s">
        <v>3046</v>
      </c>
      <c r="BW329" s="154" t="s">
        <v>3046</v>
      </c>
      <c r="BX329" s="154" t="s">
        <v>3046</v>
      </c>
      <c r="BY329" s="154" t="s">
        <v>3046</v>
      </c>
      <c r="BZ329" s="154" t="s">
        <v>3046</v>
      </c>
      <c r="CA329" s="154" t="s">
        <v>3046</v>
      </c>
      <c r="CB329" s="154" t="s">
        <v>3046</v>
      </c>
      <c r="CC329" s="341"/>
      <c r="CD329" s="154" t="s">
        <v>3046</v>
      </c>
      <c r="CE329" s="341"/>
      <c r="CF329" s="154" t="s">
        <v>3046</v>
      </c>
      <c r="CG329" s="341"/>
      <c r="CH329" s="154" t="s">
        <v>3046</v>
      </c>
      <c r="CI329" s="154" t="s">
        <v>3046</v>
      </c>
      <c r="CJ329" s="154" t="s">
        <v>3046</v>
      </c>
      <c r="CK329" s="154" t="s">
        <v>3046</v>
      </c>
      <c r="CL329" s="120">
        <v>1000</v>
      </c>
      <c r="CM329" s="161">
        <v>1000</v>
      </c>
      <c r="CN329" s="341"/>
      <c r="CO329" s="154" t="s">
        <v>3046</v>
      </c>
      <c r="CP329" s="154" t="s">
        <v>3046</v>
      </c>
      <c r="CQ329" s="154" t="s">
        <v>3046</v>
      </c>
      <c r="CR329" s="154" t="s">
        <v>3046</v>
      </c>
      <c r="CS329" s="154" t="s">
        <v>3046</v>
      </c>
      <c r="CT329" s="341"/>
      <c r="CU329" s="154" t="s">
        <v>3046</v>
      </c>
      <c r="CV329" s="154" t="s">
        <v>3046</v>
      </c>
      <c r="CW329" s="154" t="s">
        <v>3046</v>
      </c>
      <c r="CX329" s="154" t="s">
        <v>3046</v>
      </c>
      <c r="CY329" s="154" t="s">
        <v>3046</v>
      </c>
      <c r="CZ329" s="154" t="s">
        <v>3046</v>
      </c>
      <c r="DB329" s="10" t="s">
        <v>3056</v>
      </c>
      <c r="DC329" s="154" t="s">
        <v>3046</v>
      </c>
      <c r="DD329" s="154" t="s">
        <v>3046</v>
      </c>
      <c r="DE329" s="154" t="s">
        <v>3046</v>
      </c>
      <c r="DF329" s="154" t="s">
        <v>3046</v>
      </c>
      <c r="DG329" s="154" t="s">
        <v>3046</v>
      </c>
      <c r="DH329" s="154" t="s">
        <v>3046</v>
      </c>
      <c r="DI329" s="154" t="s">
        <v>3046</v>
      </c>
      <c r="DJ329" s="154" t="s">
        <v>3046</v>
      </c>
      <c r="DK329" s="154" t="s">
        <v>3046</v>
      </c>
      <c r="DL329" s="341"/>
      <c r="DM329" s="154" t="s">
        <v>3046</v>
      </c>
      <c r="DN329" s="341"/>
      <c r="DO329" s="154" t="s">
        <v>3046</v>
      </c>
      <c r="DP329" s="341"/>
      <c r="DQ329" s="154" t="s">
        <v>3046</v>
      </c>
      <c r="DR329" s="154" t="s">
        <v>3046</v>
      </c>
      <c r="DS329" s="154" t="s">
        <v>3046</v>
      </c>
      <c r="DT329" s="154" t="s">
        <v>3046</v>
      </c>
      <c r="DU329" s="159">
        <v>50</v>
      </c>
      <c r="DV329" s="155">
        <v>100</v>
      </c>
      <c r="DW329" s="341"/>
      <c r="DX329" s="154" t="s">
        <v>3046</v>
      </c>
      <c r="DY329" s="166" t="s">
        <v>3046</v>
      </c>
      <c r="DZ329" s="166" t="s">
        <v>3046</v>
      </c>
      <c r="EA329" s="166" t="s">
        <v>3046</v>
      </c>
      <c r="EB329" s="154" t="s">
        <v>3046</v>
      </c>
      <c r="EC329" s="341"/>
      <c r="ED329" s="154" t="s">
        <v>3046</v>
      </c>
      <c r="EE329" s="154" t="s">
        <v>3046</v>
      </c>
      <c r="EF329" s="154" t="s">
        <v>3046</v>
      </c>
      <c r="EG329" s="154" t="s">
        <v>3046</v>
      </c>
      <c r="EH329" s="154" t="s">
        <v>3046</v>
      </c>
      <c r="EI329" s="154" t="s">
        <v>3046</v>
      </c>
      <c r="EK329" s="10" t="s">
        <v>3056</v>
      </c>
      <c r="EL329" s="154" t="s">
        <v>3046</v>
      </c>
      <c r="EM329" s="154" t="s">
        <v>3046</v>
      </c>
      <c r="EN329" s="154" t="s">
        <v>3046</v>
      </c>
      <c r="EO329" s="154" t="s">
        <v>3046</v>
      </c>
      <c r="EP329" s="154" t="s">
        <v>3046</v>
      </c>
      <c r="EQ329" s="154" t="s">
        <v>3046</v>
      </c>
      <c r="ER329" s="154" t="s">
        <v>3046</v>
      </c>
      <c r="ES329" s="154" t="s">
        <v>3046</v>
      </c>
      <c r="ET329" s="154" t="s">
        <v>3046</v>
      </c>
      <c r="EU329" s="154" t="s">
        <v>3046</v>
      </c>
      <c r="EV329" s="154" t="s">
        <v>3046</v>
      </c>
      <c r="EW329" s="154" t="s">
        <v>3046</v>
      </c>
      <c r="EX329" s="154" t="s">
        <v>3046</v>
      </c>
      <c r="EY329" s="154" t="s">
        <v>3046</v>
      </c>
      <c r="EZ329" s="154" t="s">
        <v>3046</v>
      </c>
      <c r="FA329" s="154" t="s">
        <v>3046</v>
      </c>
      <c r="FB329" s="154" t="s">
        <v>3046</v>
      </c>
      <c r="FC329" s="154" t="s">
        <v>3046</v>
      </c>
      <c r="FD329" s="120">
        <v>1000</v>
      </c>
      <c r="FE329" s="161">
        <v>1000</v>
      </c>
      <c r="FF329" s="154" t="s">
        <v>3046</v>
      </c>
      <c r="FG329" s="154" t="s">
        <v>3046</v>
      </c>
      <c r="FH329" s="166" t="s">
        <v>3046</v>
      </c>
      <c r="FI329" s="166" t="s">
        <v>3046</v>
      </c>
      <c r="FJ329" s="166" t="s">
        <v>3046</v>
      </c>
      <c r="FK329" s="154" t="s">
        <v>3046</v>
      </c>
      <c r="FL329" s="120">
        <v>850</v>
      </c>
      <c r="FM329" s="154" t="s">
        <v>3046</v>
      </c>
      <c r="FN329" s="154" t="s">
        <v>3046</v>
      </c>
      <c r="FO329" s="154" t="s">
        <v>3046</v>
      </c>
      <c r="FP329" s="154" t="s">
        <v>3046</v>
      </c>
      <c r="FQ329" s="154" t="s">
        <v>3046</v>
      </c>
      <c r="FR329" s="154" t="s">
        <v>3046</v>
      </c>
    </row>
    <row r="330" spans="1:174" ht="14.4" customHeight="1" x14ac:dyDescent="0.3">
      <c r="A330" s="10" t="s">
        <v>2915</v>
      </c>
      <c r="B330" s="154" t="s">
        <v>3046</v>
      </c>
      <c r="C330" s="154" t="s">
        <v>3046</v>
      </c>
      <c r="D330" s="154" t="s">
        <v>3046</v>
      </c>
      <c r="E330" s="154" t="s">
        <v>3046</v>
      </c>
      <c r="F330" s="154" t="s">
        <v>3046</v>
      </c>
      <c r="G330" s="154" t="s">
        <v>3046</v>
      </c>
      <c r="H330" s="154" t="s">
        <v>3046</v>
      </c>
      <c r="I330" s="154" t="s">
        <v>3046</v>
      </c>
      <c r="J330" s="120">
        <v>6500</v>
      </c>
      <c r="K330" s="341"/>
      <c r="L330" s="154" t="s">
        <v>3046</v>
      </c>
      <c r="M330" s="341"/>
      <c r="N330" s="154" t="s">
        <v>3046</v>
      </c>
      <c r="O330" s="341"/>
      <c r="P330" s="154" t="s">
        <v>3046</v>
      </c>
      <c r="Q330" s="154" t="s">
        <v>3046</v>
      </c>
      <c r="R330" s="164">
        <v>7000</v>
      </c>
      <c r="S330" s="154" t="s">
        <v>3046</v>
      </c>
      <c r="T330" s="120">
        <v>6500</v>
      </c>
      <c r="U330" s="154" t="s">
        <v>3046</v>
      </c>
      <c r="V330" s="341"/>
      <c r="W330" s="154" t="s">
        <v>3046</v>
      </c>
      <c r="X330" s="154" t="s">
        <v>3046</v>
      </c>
      <c r="Y330" s="154" t="s">
        <v>3046</v>
      </c>
      <c r="Z330" s="154" t="s">
        <v>3046</v>
      </c>
      <c r="AA330" s="154" t="s">
        <v>3046</v>
      </c>
      <c r="AB330" s="341"/>
      <c r="AC330" s="154" t="s">
        <v>3046</v>
      </c>
      <c r="AD330" s="154" t="s">
        <v>3046</v>
      </c>
      <c r="AE330" s="154" t="s">
        <v>3046</v>
      </c>
      <c r="AF330" s="154" t="s">
        <v>3046</v>
      </c>
      <c r="AG330" s="159">
        <v>4500</v>
      </c>
      <c r="AH330" s="120">
        <v>5000</v>
      </c>
      <c r="AJ330" s="10" t="s">
        <v>2915</v>
      </c>
      <c r="AK330" s="154" t="s">
        <v>3046</v>
      </c>
      <c r="AL330" s="154" t="s">
        <v>3046</v>
      </c>
      <c r="AM330" s="154" t="s">
        <v>3046</v>
      </c>
      <c r="AN330" s="154" t="s">
        <v>3046</v>
      </c>
      <c r="AO330" s="154" t="s">
        <v>3046</v>
      </c>
      <c r="AP330" s="154" t="s">
        <v>3046</v>
      </c>
      <c r="AQ330" s="154" t="s">
        <v>3046</v>
      </c>
      <c r="AR330" s="154" t="s">
        <v>3046</v>
      </c>
      <c r="AS330" s="120">
        <v>5500</v>
      </c>
      <c r="AT330" s="344"/>
      <c r="AU330" s="154" t="s">
        <v>3046</v>
      </c>
      <c r="AV330" s="341"/>
      <c r="AW330" s="154" t="s">
        <v>3046</v>
      </c>
      <c r="AX330" s="341"/>
      <c r="AY330" s="154" t="s">
        <v>3046</v>
      </c>
      <c r="AZ330" s="154" t="s">
        <v>3046</v>
      </c>
      <c r="BA330" s="164">
        <v>6000</v>
      </c>
      <c r="BB330" s="154" t="s">
        <v>3046</v>
      </c>
      <c r="BC330" s="159">
        <v>6000</v>
      </c>
      <c r="BD330" s="154" t="s">
        <v>3046</v>
      </c>
      <c r="BE330" s="341"/>
      <c r="BF330" s="154" t="s">
        <v>3046</v>
      </c>
      <c r="BG330" s="154" t="s">
        <v>3046</v>
      </c>
      <c r="BH330" s="154" t="s">
        <v>3046</v>
      </c>
      <c r="BI330" s="154" t="s">
        <v>3046</v>
      </c>
      <c r="BJ330" s="154" t="s">
        <v>3046</v>
      </c>
      <c r="BK330" s="341"/>
      <c r="BL330" s="154" t="s">
        <v>3046</v>
      </c>
      <c r="BM330" s="154" t="s">
        <v>3046</v>
      </c>
      <c r="BN330" s="154" t="s">
        <v>3046</v>
      </c>
      <c r="BO330" s="154" t="s">
        <v>3046</v>
      </c>
      <c r="BP330" s="159">
        <v>6750</v>
      </c>
      <c r="BQ330" s="120">
        <v>4500</v>
      </c>
      <c r="BS330" s="10" t="s">
        <v>2915</v>
      </c>
      <c r="BT330" s="154" t="s">
        <v>3046</v>
      </c>
      <c r="BU330" s="154" t="s">
        <v>3046</v>
      </c>
      <c r="BV330" s="154" t="s">
        <v>3046</v>
      </c>
      <c r="BW330" s="154" t="s">
        <v>3046</v>
      </c>
      <c r="BX330" s="154" t="s">
        <v>3046</v>
      </c>
      <c r="BY330" s="154" t="s">
        <v>3046</v>
      </c>
      <c r="BZ330" s="154" t="s">
        <v>3046</v>
      </c>
      <c r="CA330" s="154" t="s">
        <v>3046</v>
      </c>
      <c r="CB330" s="120">
        <v>1250</v>
      </c>
      <c r="CC330" s="341"/>
      <c r="CD330" s="154" t="s">
        <v>3046</v>
      </c>
      <c r="CE330" s="341"/>
      <c r="CF330" s="154" t="s">
        <v>3046</v>
      </c>
      <c r="CG330" s="341"/>
      <c r="CH330" s="154" t="s">
        <v>3046</v>
      </c>
      <c r="CI330" s="154" t="s">
        <v>3046</v>
      </c>
      <c r="CJ330" s="164">
        <v>1250</v>
      </c>
      <c r="CK330" s="154" t="s">
        <v>3046</v>
      </c>
      <c r="CL330" s="120">
        <v>1000</v>
      </c>
      <c r="CM330" s="154" t="s">
        <v>3046</v>
      </c>
      <c r="CN330" s="341"/>
      <c r="CO330" s="154" t="s">
        <v>3046</v>
      </c>
      <c r="CP330" s="154" t="s">
        <v>3046</v>
      </c>
      <c r="CQ330" s="154" t="s">
        <v>3046</v>
      </c>
      <c r="CR330" s="154" t="s">
        <v>3046</v>
      </c>
      <c r="CS330" s="154" t="s">
        <v>3046</v>
      </c>
      <c r="CT330" s="341"/>
      <c r="CU330" s="154" t="s">
        <v>3046</v>
      </c>
      <c r="CV330" s="154" t="s">
        <v>3046</v>
      </c>
      <c r="CW330" s="154" t="s">
        <v>3046</v>
      </c>
      <c r="CX330" s="154" t="s">
        <v>3046</v>
      </c>
      <c r="CY330" s="120">
        <v>1250</v>
      </c>
      <c r="CZ330" s="120">
        <v>1250</v>
      </c>
      <c r="DB330" s="10" t="s">
        <v>2915</v>
      </c>
      <c r="DC330" s="154" t="s">
        <v>3046</v>
      </c>
      <c r="DD330" s="154" t="s">
        <v>3046</v>
      </c>
      <c r="DE330" s="154" t="s">
        <v>3046</v>
      </c>
      <c r="DF330" s="154" t="s">
        <v>3046</v>
      </c>
      <c r="DG330" s="154" t="s">
        <v>3046</v>
      </c>
      <c r="DH330" s="154" t="s">
        <v>3046</v>
      </c>
      <c r="DI330" s="154" t="s">
        <v>3046</v>
      </c>
      <c r="DJ330" s="154" t="s">
        <v>3046</v>
      </c>
      <c r="DK330" s="120">
        <v>50</v>
      </c>
      <c r="DL330" s="341"/>
      <c r="DM330" s="154" t="s">
        <v>3046</v>
      </c>
      <c r="DN330" s="341"/>
      <c r="DO330" s="154" t="s">
        <v>3046</v>
      </c>
      <c r="DP330" s="341"/>
      <c r="DQ330" s="154" t="s">
        <v>3046</v>
      </c>
      <c r="DR330" s="154" t="s">
        <v>3046</v>
      </c>
      <c r="DS330" s="155">
        <v>100</v>
      </c>
      <c r="DT330" s="154" t="s">
        <v>3046</v>
      </c>
      <c r="DU330" s="159">
        <v>50</v>
      </c>
      <c r="DV330" s="154" t="s">
        <v>3046</v>
      </c>
      <c r="DW330" s="341"/>
      <c r="DX330" s="154" t="s">
        <v>3046</v>
      </c>
      <c r="DY330" s="166" t="s">
        <v>3046</v>
      </c>
      <c r="DZ330" s="166" t="s">
        <v>3046</v>
      </c>
      <c r="EA330" s="166" t="s">
        <v>3046</v>
      </c>
      <c r="EB330" s="154" t="s">
        <v>3046</v>
      </c>
      <c r="EC330" s="341"/>
      <c r="ED330" s="154" t="s">
        <v>3046</v>
      </c>
      <c r="EE330" s="154" t="s">
        <v>3046</v>
      </c>
      <c r="EF330" s="154" t="s">
        <v>3046</v>
      </c>
      <c r="EG330" s="154" t="s">
        <v>3046</v>
      </c>
      <c r="EH330" s="87">
        <v>50</v>
      </c>
      <c r="EI330" s="120">
        <v>50</v>
      </c>
      <c r="EK330" s="10" t="s">
        <v>2915</v>
      </c>
      <c r="EL330" s="154" t="s">
        <v>3046</v>
      </c>
      <c r="EM330" s="154" t="s">
        <v>3046</v>
      </c>
      <c r="EN330" s="154" t="s">
        <v>3046</v>
      </c>
      <c r="EO330" s="154" t="s">
        <v>3046</v>
      </c>
      <c r="EP330" s="154" t="s">
        <v>3046</v>
      </c>
      <c r="EQ330" s="154" t="s">
        <v>3046</v>
      </c>
      <c r="ER330" s="154" t="s">
        <v>3046</v>
      </c>
      <c r="ES330" s="154" t="s">
        <v>3046</v>
      </c>
      <c r="ET330" s="120">
        <v>1000</v>
      </c>
      <c r="EU330" s="154" t="s">
        <v>3046</v>
      </c>
      <c r="EV330" s="154" t="s">
        <v>3046</v>
      </c>
      <c r="EW330" s="154" t="s">
        <v>3046</v>
      </c>
      <c r="EX330" s="154" t="s">
        <v>3046</v>
      </c>
      <c r="EY330" s="154" t="s">
        <v>3046</v>
      </c>
      <c r="EZ330" s="154" t="s">
        <v>3046</v>
      </c>
      <c r="FA330" s="154" t="s">
        <v>3046</v>
      </c>
      <c r="FB330" s="164">
        <v>1000</v>
      </c>
      <c r="FC330" s="154" t="s">
        <v>3046</v>
      </c>
      <c r="FD330" s="120">
        <v>1000</v>
      </c>
      <c r="FE330" s="154" t="s">
        <v>3046</v>
      </c>
      <c r="FF330" s="154" t="s">
        <v>3046</v>
      </c>
      <c r="FG330" s="154" t="s">
        <v>3046</v>
      </c>
      <c r="FH330" s="166" t="s">
        <v>3046</v>
      </c>
      <c r="FI330" s="166" t="s">
        <v>3046</v>
      </c>
      <c r="FJ330" s="166" t="s">
        <v>3046</v>
      </c>
      <c r="FK330" s="154" t="s">
        <v>3046</v>
      </c>
      <c r="FL330" s="154" t="s">
        <v>3046</v>
      </c>
      <c r="FM330" s="154" t="s">
        <v>3046</v>
      </c>
      <c r="FN330" s="154" t="s">
        <v>3046</v>
      </c>
      <c r="FO330" s="154" t="s">
        <v>3046</v>
      </c>
      <c r="FP330" s="154" t="s">
        <v>3046</v>
      </c>
      <c r="FQ330" s="87">
        <v>1200</v>
      </c>
      <c r="FR330" s="120">
        <v>1000</v>
      </c>
    </row>
    <row r="331" spans="1:174" ht="14.4" customHeight="1" x14ac:dyDescent="0.3">
      <c r="A331" s="10" t="s">
        <v>3057</v>
      </c>
      <c r="B331" s="154" t="s">
        <v>3046</v>
      </c>
      <c r="C331" s="154" t="s">
        <v>3046</v>
      </c>
      <c r="D331" s="154" t="s">
        <v>3046</v>
      </c>
      <c r="E331" s="154" t="s">
        <v>3046</v>
      </c>
      <c r="F331" s="154" t="s">
        <v>3046</v>
      </c>
      <c r="G331" s="154" t="s">
        <v>3046</v>
      </c>
      <c r="H331" s="154" t="s">
        <v>3046</v>
      </c>
      <c r="I331" s="154" t="s">
        <v>3046</v>
      </c>
      <c r="J331" s="154" t="s">
        <v>3046</v>
      </c>
      <c r="K331" s="341"/>
      <c r="L331" s="154" t="s">
        <v>3046</v>
      </c>
      <c r="M331" s="341"/>
      <c r="N331" s="164">
        <v>6500</v>
      </c>
      <c r="O331" s="341"/>
      <c r="P331" s="154" t="s">
        <v>3046</v>
      </c>
      <c r="Q331" s="120">
        <v>6000</v>
      </c>
      <c r="R331" s="164">
        <v>7000</v>
      </c>
      <c r="S331" s="120">
        <v>7000</v>
      </c>
      <c r="T331" s="120">
        <v>7000</v>
      </c>
      <c r="U331" s="161">
        <v>6500</v>
      </c>
      <c r="V331" s="341"/>
      <c r="W331" s="161">
        <v>7250</v>
      </c>
      <c r="X331" s="154" t="s">
        <v>3046</v>
      </c>
      <c r="Y331" s="154" t="s">
        <v>3046</v>
      </c>
      <c r="Z331" s="154" t="s">
        <v>3046</v>
      </c>
      <c r="AA331" s="154" t="s">
        <v>3046</v>
      </c>
      <c r="AB331" s="341"/>
      <c r="AC331" s="154" t="s">
        <v>3046</v>
      </c>
      <c r="AD331" s="154" t="s">
        <v>3046</v>
      </c>
      <c r="AE331" s="154" t="s">
        <v>3046</v>
      </c>
      <c r="AF331" s="154" t="s">
        <v>3046</v>
      </c>
      <c r="AG331" s="154" t="s">
        <v>3046</v>
      </c>
      <c r="AH331" s="154" t="s">
        <v>3046</v>
      </c>
      <c r="AJ331" s="10" t="s">
        <v>3057</v>
      </c>
      <c r="AK331" s="154" t="s">
        <v>3046</v>
      </c>
      <c r="AL331" s="154" t="s">
        <v>3046</v>
      </c>
      <c r="AM331" s="154" t="s">
        <v>3046</v>
      </c>
      <c r="AN331" s="154" t="s">
        <v>3046</v>
      </c>
      <c r="AO331" s="154" t="s">
        <v>3046</v>
      </c>
      <c r="AP331" s="154" t="s">
        <v>3046</v>
      </c>
      <c r="AQ331" s="154" t="s">
        <v>3046</v>
      </c>
      <c r="AR331" s="154" t="s">
        <v>3046</v>
      </c>
      <c r="AS331" s="154" t="s">
        <v>3046</v>
      </c>
      <c r="AT331" s="344"/>
      <c r="AU331" s="154" t="s">
        <v>3046</v>
      </c>
      <c r="AV331" s="341"/>
      <c r="AW331" s="164">
        <v>7000</v>
      </c>
      <c r="AX331" s="341"/>
      <c r="AY331" s="154" t="s">
        <v>3046</v>
      </c>
      <c r="AZ331" s="120">
        <v>7000</v>
      </c>
      <c r="BA331" s="164">
        <v>6000</v>
      </c>
      <c r="BB331" s="120">
        <v>6000</v>
      </c>
      <c r="BC331" s="120">
        <v>7000</v>
      </c>
      <c r="BD331" s="161">
        <v>7000</v>
      </c>
      <c r="BE331" s="341"/>
      <c r="BF331" s="161">
        <v>7500</v>
      </c>
      <c r="BG331" s="154" t="s">
        <v>3046</v>
      </c>
      <c r="BH331" s="154" t="s">
        <v>3046</v>
      </c>
      <c r="BI331" s="154" t="s">
        <v>3046</v>
      </c>
      <c r="BJ331" s="154" t="s">
        <v>3046</v>
      </c>
      <c r="BK331" s="341"/>
      <c r="BL331" s="154" t="s">
        <v>3046</v>
      </c>
      <c r="BM331" s="154" t="s">
        <v>3046</v>
      </c>
      <c r="BN331" s="154" t="s">
        <v>3046</v>
      </c>
      <c r="BO331" s="154" t="s">
        <v>3046</v>
      </c>
      <c r="BP331" s="154" t="s">
        <v>3046</v>
      </c>
      <c r="BQ331" s="154" t="s">
        <v>3046</v>
      </c>
      <c r="BS331" s="10" t="s">
        <v>3057</v>
      </c>
      <c r="BT331" s="154" t="s">
        <v>3046</v>
      </c>
      <c r="BU331" s="154" t="s">
        <v>3046</v>
      </c>
      <c r="BV331" s="154" t="s">
        <v>3046</v>
      </c>
      <c r="BW331" s="154" t="s">
        <v>3046</v>
      </c>
      <c r="BX331" s="154" t="s">
        <v>3046</v>
      </c>
      <c r="BY331" s="154" t="s">
        <v>3046</v>
      </c>
      <c r="BZ331" s="154" t="s">
        <v>3046</v>
      </c>
      <c r="CA331" s="154" t="s">
        <v>3046</v>
      </c>
      <c r="CB331" s="154" t="s">
        <v>3046</v>
      </c>
      <c r="CC331" s="341"/>
      <c r="CD331" s="154" t="s">
        <v>3046</v>
      </c>
      <c r="CE331" s="341"/>
      <c r="CF331" s="164">
        <v>1500</v>
      </c>
      <c r="CG331" s="341"/>
      <c r="CH331" s="154" t="s">
        <v>3046</v>
      </c>
      <c r="CI331" s="120">
        <v>1500</v>
      </c>
      <c r="CJ331" s="164">
        <v>2000</v>
      </c>
      <c r="CK331" s="120">
        <v>2000</v>
      </c>
      <c r="CL331" s="120">
        <v>1750</v>
      </c>
      <c r="CM331" s="161">
        <v>1750</v>
      </c>
      <c r="CN331" s="341"/>
      <c r="CO331" s="161">
        <v>1500</v>
      </c>
      <c r="CP331" s="154" t="s">
        <v>3046</v>
      </c>
      <c r="CQ331" s="154" t="s">
        <v>3046</v>
      </c>
      <c r="CR331" s="154" t="s">
        <v>3046</v>
      </c>
      <c r="CS331" s="154" t="s">
        <v>3046</v>
      </c>
      <c r="CT331" s="341"/>
      <c r="CU331" s="154" t="s">
        <v>3046</v>
      </c>
      <c r="CV331" s="154" t="s">
        <v>3046</v>
      </c>
      <c r="CW331" s="154" t="s">
        <v>3046</v>
      </c>
      <c r="CX331" s="154" t="s">
        <v>3046</v>
      </c>
      <c r="CY331" s="154" t="s">
        <v>3046</v>
      </c>
      <c r="CZ331" s="154" t="s">
        <v>3046</v>
      </c>
      <c r="DB331" s="10" t="s">
        <v>3057</v>
      </c>
      <c r="DC331" s="154" t="s">
        <v>3046</v>
      </c>
      <c r="DD331" s="154" t="s">
        <v>3046</v>
      </c>
      <c r="DE331" s="154" t="s">
        <v>3046</v>
      </c>
      <c r="DF331" s="154" t="s">
        <v>3046</v>
      </c>
      <c r="DG331" s="154" t="s">
        <v>3046</v>
      </c>
      <c r="DH331" s="154" t="s">
        <v>3046</v>
      </c>
      <c r="DI331" s="154" t="s">
        <v>3046</v>
      </c>
      <c r="DJ331" s="154" t="s">
        <v>3046</v>
      </c>
      <c r="DK331" s="154" t="s">
        <v>3046</v>
      </c>
      <c r="DL331" s="341"/>
      <c r="DM331" s="154" t="s">
        <v>3046</v>
      </c>
      <c r="DN331" s="341"/>
      <c r="DO331" s="159">
        <v>100</v>
      </c>
      <c r="DP331" s="341"/>
      <c r="DQ331" s="154" t="s">
        <v>3046</v>
      </c>
      <c r="DR331" s="120">
        <v>100</v>
      </c>
      <c r="DS331" s="155">
        <v>100</v>
      </c>
      <c r="DT331" s="120">
        <v>100</v>
      </c>
      <c r="DU331" s="159">
        <v>50</v>
      </c>
      <c r="DV331" s="161">
        <v>100</v>
      </c>
      <c r="DW331" s="341"/>
      <c r="DX331" s="161">
        <v>100</v>
      </c>
      <c r="DY331" s="166" t="s">
        <v>3046</v>
      </c>
      <c r="DZ331" s="166" t="s">
        <v>3046</v>
      </c>
      <c r="EA331" s="166" t="s">
        <v>3046</v>
      </c>
      <c r="EB331" s="154" t="s">
        <v>3046</v>
      </c>
      <c r="EC331" s="341"/>
      <c r="ED331" s="154" t="s">
        <v>3046</v>
      </c>
      <c r="EE331" s="154" t="s">
        <v>3046</v>
      </c>
      <c r="EF331" s="154" t="s">
        <v>3046</v>
      </c>
      <c r="EG331" s="154" t="s">
        <v>3046</v>
      </c>
      <c r="EH331" s="154" t="s">
        <v>3046</v>
      </c>
      <c r="EI331" s="154" t="s">
        <v>3046</v>
      </c>
      <c r="EK331" s="10" t="s">
        <v>3057</v>
      </c>
      <c r="EL331" s="154" t="s">
        <v>3046</v>
      </c>
      <c r="EM331" s="154" t="s">
        <v>3046</v>
      </c>
      <c r="EN331" s="154" t="s">
        <v>3046</v>
      </c>
      <c r="EO331" s="154" t="s">
        <v>3046</v>
      </c>
      <c r="EP331" s="154" t="s">
        <v>3046</v>
      </c>
      <c r="EQ331" s="154" t="s">
        <v>3046</v>
      </c>
      <c r="ER331" s="154" t="s">
        <v>3046</v>
      </c>
      <c r="ES331" s="154" t="s">
        <v>3046</v>
      </c>
      <c r="ET331" s="154" t="s">
        <v>3046</v>
      </c>
      <c r="EU331" s="154" t="s">
        <v>3046</v>
      </c>
      <c r="EV331" s="154" t="s">
        <v>3046</v>
      </c>
      <c r="EW331" s="154" t="s">
        <v>3046</v>
      </c>
      <c r="EX331" s="164">
        <v>1875</v>
      </c>
      <c r="EY331" s="154" t="s">
        <v>3046</v>
      </c>
      <c r="EZ331" s="154" t="s">
        <v>3046</v>
      </c>
      <c r="FA331" s="164">
        <v>1500</v>
      </c>
      <c r="FB331" s="164">
        <v>1500</v>
      </c>
      <c r="FC331" s="120">
        <v>4000</v>
      </c>
      <c r="FD331" s="120">
        <v>1500</v>
      </c>
      <c r="FE331" s="161">
        <v>1500</v>
      </c>
      <c r="FF331" s="154" t="s">
        <v>3046</v>
      </c>
      <c r="FG331" s="161">
        <v>1500</v>
      </c>
      <c r="FH331" s="166" t="s">
        <v>3046</v>
      </c>
      <c r="FI331" s="166" t="s">
        <v>3046</v>
      </c>
      <c r="FJ331" s="166" t="s">
        <v>3046</v>
      </c>
      <c r="FK331" s="154" t="s">
        <v>3046</v>
      </c>
      <c r="FL331" s="154" t="s">
        <v>3046</v>
      </c>
      <c r="FM331" s="154" t="s">
        <v>3046</v>
      </c>
      <c r="FN331" s="154" t="s">
        <v>3046</v>
      </c>
      <c r="FO331" s="154" t="s">
        <v>3046</v>
      </c>
      <c r="FP331" s="154" t="s">
        <v>3046</v>
      </c>
      <c r="FQ331" s="154" t="s">
        <v>3046</v>
      </c>
      <c r="FR331" s="154" t="s">
        <v>3046</v>
      </c>
    </row>
    <row r="332" spans="1:174" ht="14.4" customHeight="1" x14ac:dyDescent="0.3">
      <c r="A332" s="10" t="s">
        <v>2916</v>
      </c>
      <c r="B332" s="154" t="s">
        <v>3046</v>
      </c>
      <c r="C332" s="154" t="s">
        <v>3046</v>
      </c>
      <c r="D332" s="154" t="s">
        <v>3046</v>
      </c>
      <c r="E332" s="154" t="s">
        <v>3046</v>
      </c>
      <c r="F332" s="154" t="s">
        <v>3046</v>
      </c>
      <c r="G332" s="154" t="s">
        <v>3046</v>
      </c>
      <c r="H332" s="154" t="s">
        <v>3046</v>
      </c>
      <c r="I332" s="154" t="s">
        <v>3046</v>
      </c>
      <c r="J332" s="154" t="s">
        <v>3046</v>
      </c>
      <c r="K332" s="341"/>
      <c r="L332" s="154" t="s">
        <v>3046</v>
      </c>
      <c r="M332" s="341"/>
      <c r="N332" s="154" t="s">
        <v>3046</v>
      </c>
      <c r="O332" s="341"/>
      <c r="P332" s="154" t="s">
        <v>3046</v>
      </c>
      <c r="Q332" s="154" t="s">
        <v>3046</v>
      </c>
      <c r="R332" s="154" t="s">
        <v>3046</v>
      </c>
      <c r="S332" s="154" t="s">
        <v>3046</v>
      </c>
      <c r="T332" s="154" t="s">
        <v>3046</v>
      </c>
      <c r="U332" s="154" t="s">
        <v>3046</v>
      </c>
      <c r="V332" s="341"/>
      <c r="W332" s="154" t="s">
        <v>3046</v>
      </c>
      <c r="X332" s="154" t="s">
        <v>3046</v>
      </c>
      <c r="Y332" s="120">
        <v>4000</v>
      </c>
      <c r="Z332" s="120">
        <v>4000</v>
      </c>
      <c r="AA332" s="120">
        <v>4500</v>
      </c>
      <c r="AB332" s="341"/>
      <c r="AC332" s="120">
        <v>5250</v>
      </c>
      <c r="AD332" s="120">
        <v>6500</v>
      </c>
      <c r="AE332" s="164">
        <v>6000</v>
      </c>
      <c r="AF332" s="164">
        <v>4000</v>
      </c>
      <c r="AG332" s="164">
        <v>4500</v>
      </c>
      <c r="AH332" s="120">
        <v>4500</v>
      </c>
      <c r="AJ332" s="10" t="s">
        <v>2916</v>
      </c>
      <c r="AK332" s="154" t="s">
        <v>3046</v>
      </c>
      <c r="AL332" s="154" t="s">
        <v>3046</v>
      </c>
      <c r="AM332" s="154" t="s">
        <v>3046</v>
      </c>
      <c r="AN332" s="154" t="s">
        <v>3046</v>
      </c>
      <c r="AO332" s="154" t="s">
        <v>3046</v>
      </c>
      <c r="AP332" s="154" t="s">
        <v>3046</v>
      </c>
      <c r="AQ332" s="154" t="s">
        <v>3046</v>
      </c>
      <c r="AR332" s="154" t="s">
        <v>3046</v>
      </c>
      <c r="AS332" s="154" t="s">
        <v>3046</v>
      </c>
      <c r="AT332" s="344"/>
      <c r="AU332" s="154" t="s">
        <v>3046</v>
      </c>
      <c r="AV332" s="341"/>
      <c r="AW332" s="154" t="s">
        <v>3046</v>
      </c>
      <c r="AX332" s="341"/>
      <c r="AY332" s="154" t="s">
        <v>3046</v>
      </c>
      <c r="AZ332" s="154" t="s">
        <v>3046</v>
      </c>
      <c r="BA332" s="154" t="s">
        <v>3046</v>
      </c>
      <c r="BB332" s="154" t="s">
        <v>3046</v>
      </c>
      <c r="BC332" s="154" t="s">
        <v>3046</v>
      </c>
      <c r="BD332" s="154" t="s">
        <v>3046</v>
      </c>
      <c r="BE332" s="341"/>
      <c r="BF332" s="154" t="s">
        <v>3046</v>
      </c>
      <c r="BG332" s="154" t="s">
        <v>3046</v>
      </c>
      <c r="BH332" s="87">
        <v>6150</v>
      </c>
      <c r="BI332" s="120">
        <v>6000</v>
      </c>
      <c r="BJ332" s="120">
        <v>7500</v>
      </c>
      <c r="BK332" s="341"/>
      <c r="BL332" s="120">
        <v>8500</v>
      </c>
      <c r="BM332" s="120">
        <v>10000</v>
      </c>
      <c r="BN332" s="164">
        <v>9000</v>
      </c>
      <c r="BO332" s="120">
        <v>12500</v>
      </c>
      <c r="BP332" s="120">
        <v>9000</v>
      </c>
      <c r="BQ332" s="120">
        <v>9000</v>
      </c>
      <c r="BS332" s="10" t="s">
        <v>2916</v>
      </c>
      <c r="BT332" s="154" t="s">
        <v>3046</v>
      </c>
      <c r="BU332" s="154" t="s">
        <v>3046</v>
      </c>
      <c r="BV332" s="154" t="s">
        <v>3046</v>
      </c>
      <c r="BW332" s="154" t="s">
        <v>3046</v>
      </c>
      <c r="BX332" s="154" t="s">
        <v>3046</v>
      </c>
      <c r="BY332" s="154" t="s">
        <v>3046</v>
      </c>
      <c r="BZ332" s="154" t="s">
        <v>3046</v>
      </c>
      <c r="CA332" s="154" t="s">
        <v>3046</v>
      </c>
      <c r="CB332" s="154" t="s">
        <v>3046</v>
      </c>
      <c r="CC332" s="341"/>
      <c r="CD332" s="154" t="s">
        <v>3046</v>
      </c>
      <c r="CE332" s="341"/>
      <c r="CF332" s="154" t="s">
        <v>3046</v>
      </c>
      <c r="CG332" s="341"/>
      <c r="CH332" s="154" t="s">
        <v>3046</v>
      </c>
      <c r="CI332" s="154" t="s">
        <v>3046</v>
      </c>
      <c r="CJ332" s="154" t="s">
        <v>3046</v>
      </c>
      <c r="CK332" s="154" t="s">
        <v>3046</v>
      </c>
      <c r="CL332" s="154" t="s">
        <v>3046</v>
      </c>
      <c r="CM332" s="154" t="s">
        <v>3046</v>
      </c>
      <c r="CN332" s="341"/>
      <c r="CO332" s="154" t="s">
        <v>3046</v>
      </c>
      <c r="CP332" s="154" t="s">
        <v>3046</v>
      </c>
      <c r="CQ332" s="120">
        <v>1000</v>
      </c>
      <c r="CR332" s="120">
        <v>1500</v>
      </c>
      <c r="CS332" s="120">
        <v>1500</v>
      </c>
      <c r="CT332" s="341"/>
      <c r="CU332" s="120">
        <v>1500</v>
      </c>
      <c r="CV332" s="120">
        <v>2000</v>
      </c>
      <c r="CW332" s="120">
        <v>1500</v>
      </c>
      <c r="CX332" s="120">
        <v>1500</v>
      </c>
      <c r="CY332" s="120">
        <v>1500</v>
      </c>
      <c r="CZ332" s="120">
        <v>1500</v>
      </c>
      <c r="DB332" s="10" t="s">
        <v>2916</v>
      </c>
      <c r="DC332" s="154" t="s">
        <v>3046</v>
      </c>
      <c r="DD332" s="154" t="s">
        <v>3046</v>
      </c>
      <c r="DE332" s="154" t="s">
        <v>3046</v>
      </c>
      <c r="DF332" s="154" t="s">
        <v>3046</v>
      </c>
      <c r="DG332" s="154" t="s">
        <v>3046</v>
      </c>
      <c r="DH332" s="154" t="s">
        <v>3046</v>
      </c>
      <c r="DI332" s="154" t="s">
        <v>3046</v>
      </c>
      <c r="DJ332" s="154" t="s">
        <v>3046</v>
      </c>
      <c r="DK332" s="154" t="s">
        <v>3046</v>
      </c>
      <c r="DL332" s="341"/>
      <c r="DM332" s="154" t="s">
        <v>3046</v>
      </c>
      <c r="DN332" s="341"/>
      <c r="DO332" s="154" t="s">
        <v>3046</v>
      </c>
      <c r="DP332" s="341"/>
      <c r="DQ332" s="154" t="s">
        <v>3046</v>
      </c>
      <c r="DR332" s="154" t="s">
        <v>3046</v>
      </c>
      <c r="DS332" s="154" t="s">
        <v>3046</v>
      </c>
      <c r="DT332" s="154" t="s">
        <v>3046</v>
      </c>
      <c r="DU332" s="154" t="s">
        <v>3046</v>
      </c>
      <c r="DV332" s="154" t="s">
        <v>3046</v>
      </c>
      <c r="DW332" s="341"/>
      <c r="DX332" s="154" t="s">
        <v>3046</v>
      </c>
      <c r="DY332" s="154" t="s">
        <v>3046</v>
      </c>
      <c r="DZ332" s="120">
        <v>100</v>
      </c>
      <c r="EA332" s="120">
        <v>100</v>
      </c>
      <c r="EB332" s="120">
        <v>100</v>
      </c>
      <c r="EC332" s="341"/>
      <c r="ED332" s="120">
        <v>100</v>
      </c>
      <c r="EE332" s="120">
        <v>100</v>
      </c>
      <c r="EF332" s="164">
        <v>100</v>
      </c>
      <c r="EG332" s="164">
        <v>100</v>
      </c>
      <c r="EH332" s="164">
        <v>100</v>
      </c>
      <c r="EI332" s="120">
        <v>100</v>
      </c>
      <c r="EK332" s="10" t="s">
        <v>2916</v>
      </c>
      <c r="EL332" s="154" t="s">
        <v>3046</v>
      </c>
      <c r="EM332" s="154" t="s">
        <v>3046</v>
      </c>
      <c r="EN332" s="154" t="s">
        <v>3046</v>
      </c>
      <c r="EO332" s="154" t="s">
        <v>3046</v>
      </c>
      <c r="EP332" s="154" t="s">
        <v>3046</v>
      </c>
      <c r="EQ332" s="154" t="s">
        <v>3046</v>
      </c>
      <c r="ER332" s="154" t="s">
        <v>3046</v>
      </c>
      <c r="ES332" s="154" t="s">
        <v>3046</v>
      </c>
      <c r="ET332" s="154" t="s">
        <v>3046</v>
      </c>
      <c r="EU332" s="154" t="s">
        <v>3046</v>
      </c>
      <c r="EV332" s="154" t="s">
        <v>3046</v>
      </c>
      <c r="EW332" s="154" t="s">
        <v>3046</v>
      </c>
      <c r="EX332" s="154" t="s">
        <v>3046</v>
      </c>
      <c r="EY332" s="154" t="s">
        <v>3046</v>
      </c>
      <c r="EZ332" s="154" t="s">
        <v>3046</v>
      </c>
      <c r="FA332" s="154" t="s">
        <v>3046</v>
      </c>
      <c r="FB332" s="154" t="s">
        <v>3046</v>
      </c>
      <c r="FC332" s="154" t="s">
        <v>3046</v>
      </c>
      <c r="FD332" s="154" t="s">
        <v>3046</v>
      </c>
      <c r="FE332" s="154" t="s">
        <v>3046</v>
      </c>
      <c r="FF332" s="154" t="s">
        <v>3046</v>
      </c>
      <c r="FG332" s="154" t="s">
        <v>3046</v>
      </c>
      <c r="FH332" s="154" t="s">
        <v>3046</v>
      </c>
      <c r="FI332" s="120">
        <v>1000</v>
      </c>
      <c r="FJ332" s="120">
        <v>1100</v>
      </c>
      <c r="FK332" s="120">
        <v>1100</v>
      </c>
      <c r="FL332" s="154" t="s">
        <v>3046</v>
      </c>
      <c r="FM332" s="120">
        <v>1200</v>
      </c>
      <c r="FN332" s="120">
        <v>1200</v>
      </c>
      <c r="FO332" s="164">
        <v>1100</v>
      </c>
      <c r="FP332" s="164">
        <v>1200</v>
      </c>
      <c r="FQ332" s="120">
        <v>1200</v>
      </c>
      <c r="FR332" s="120">
        <v>1250</v>
      </c>
    </row>
    <row r="333" spans="1:174" ht="14.4" customHeight="1" x14ac:dyDescent="0.3">
      <c r="A333" s="10" t="s">
        <v>3058</v>
      </c>
      <c r="B333" s="154" t="s">
        <v>3046</v>
      </c>
      <c r="C333" s="154" t="s">
        <v>3046</v>
      </c>
      <c r="D333" s="154" t="s">
        <v>3046</v>
      </c>
      <c r="E333" s="154" t="s">
        <v>3046</v>
      </c>
      <c r="F333" s="154" t="s">
        <v>3046</v>
      </c>
      <c r="G333" s="154" t="s">
        <v>3046</v>
      </c>
      <c r="H333" s="154" t="s">
        <v>3046</v>
      </c>
      <c r="I333" s="164">
        <v>6000</v>
      </c>
      <c r="J333" s="154" t="s">
        <v>3046</v>
      </c>
      <c r="K333" s="341"/>
      <c r="L333" s="154" t="s">
        <v>3046</v>
      </c>
      <c r="M333" s="341"/>
      <c r="N333" s="154" t="s">
        <v>3046</v>
      </c>
      <c r="O333" s="341"/>
      <c r="P333" s="154" t="s">
        <v>3046</v>
      </c>
      <c r="Q333" s="154" t="s">
        <v>3046</v>
      </c>
      <c r="R333" s="154" t="s">
        <v>3046</v>
      </c>
      <c r="S333" s="154" t="s">
        <v>3046</v>
      </c>
      <c r="T333" s="154" t="s">
        <v>3046</v>
      </c>
      <c r="U333" s="154" t="s">
        <v>3046</v>
      </c>
      <c r="V333" s="341"/>
      <c r="W333" s="154" t="s">
        <v>3046</v>
      </c>
      <c r="X333" s="154" t="s">
        <v>3046</v>
      </c>
      <c r="Y333" s="154" t="s">
        <v>3046</v>
      </c>
      <c r="Z333" s="154" t="s">
        <v>3046</v>
      </c>
      <c r="AA333" s="154" t="s">
        <v>3046</v>
      </c>
      <c r="AB333" s="341"/>
      <c r="AC333" s="154" t="s">
        <v>3046</v>
      </c>
      <c r="AD333" s="154" t="s">
        <v>3046</v>
      </c>
      <c r="AE333" s="154" t="s">
        <v>3046</v>
      </c>
      <c r="AF333" s="154" t="s">
        <v>3046</v>
      </c>
      <c r="AG333" s="154" t="s">
        <v>3046</v>
      </c>
      <c r="AH333" s="154" t="s">
        <v>3046</v>
      </c>
      <c r="AJ333" s="10" t="s">
        <v>3058</v>
      </c>
      <c r="AK333" s="154" t="s">
        <v>3046</v>
      </c>
      <c r="AL333" s="154" t="s">
        <v>3046</v>
      </c>
      <c r="AM333" s="154" t="s">
        <v>3046</v>
      </c>
      <c r="AN333" s="154" t="s">
        <v>3046</v>
      </c>
      <c r="AO333" s="154" t="s">
        <v>3046</v>
      </c>
      <c r="AP333" s="154" t="s">
        <v>3046</v>
      </c>
      <c r="AQ333" s="154" t="s">
        <v>3046</v>
      </c>
      <c r="AR333" s="164">
        <v>6000</v>
      </c>
      <c r="AS333" s="154" t="s">
        <v>3046</v>
      </c>
      <c r="AT333" s="344"/>
      <c r="AU333" s="154" t="s">
        <v>3046</v>
      </c>
      <c r="AV333" s="341"/>
      <c r="AW333" s="154" t="s">
        <v>3046</v>
      </c>
      <c r="AX333" s="341"/>
      <c r="AY333" s="154" t="s">
        <v>3046</v>
      </c>
      <c r="AZ333" s="154" t="s">
        <v>3046</v>
      </c>
      <c r="BA333" s="154" t="s">
        <v>3046</v>
      </c>
      <c r="BB333" s="154" t="s">
        <v>3046</v>
      </c>
      <c r="BC333" s="154" t="s">
        <v>3046</v>
      </c>
      <c r="BD333" s="154" t="s">
        <v>3046</v>
      </c>
      <c r="BE333" s="341"/>
      <c r="BF333" s="154" t="s">
        <v>3046</v>
      </c>
      <c r="BG333" s="154" t="s">
        <v>3046</v>
      </c>
      <c r="BH333" s="154" t="s">
        <v>3046</v>
      </c>
      <c r="BI333" s="154" t="s">
        <v>3046</v>
      </c>
      <c r="BJ333" s="154" t="s">
        <v>3046</v>
      </c>
      <c r="BK333" s="341"/>
      <c r="BL333" s="154" t="s">
        <v>3046</v>
      </c>
      <c r="BM333" s="154" t="s">
        <v>3046</v>
      </c>
      <c r="BN333" s="154" t="s">
        <v>3046</v>
      </c>
      <c r="BO333" s="154" t="s">
        <v>3046</v>
      </c>
      <c r="BP333" s="154" t="s">
        <v>3046</v>
      </c>
      <c r="BQ333" s="154" t="s">
        <v>3046</v>
      </c>
      <c r="BS333" s="10" t="s">
        <v>3058</v>
      </c>
      <c r="BT333" s="154" t="s">
        <v>3046</v>
      </c>
      <c r="BU333" s="154" t="s">
        <v>3046</v>
      </c>
      <c r="BV333" s="154" t="s">
        <v>3046</v>
      </c>
      <c r="BW333" s="154" t="s">
        <v>3046</v>
      </c>
      <c r="BX333" s="154" t="s">
        <v>3046</v>
      </c>
      <c r="BY333" s="154" t="s">
        <v>3046</v>
      </c>
      <c r="BZ333" s="154" t="s">
        <v>3046</v>
      </c>
      <c r="CA333" s="164">
        <v>1500</v>
      </c>
      <c r="CB333" s="154" t="s">
        <v>3046</v>
      </c>
      <c r="CC333" s="341"/>
      <c r="CD333" s="154" t="s">
        <v>3046</v>
      </c>
      <c r="CE333" s="341"/>
      <c r="CF333" s="154" t="s">
        <v>3046</v>
      </c>
      <c r="CG333" s="341"/>
      <c r="CH333" s="154" t="s">
        <v>3046</v>
      </c>
      <c r="CI333" s="154" t="s">
        <v>3046</v>
      </c>
      <c r="CJ333" s="154" t="s">
        <v>3046</v>
      </c>
      <c r="CK333" s="154" t="s">
        <v>3046</v>
      </c>
      <c r="CL333" s="154" t="s">
        <v>3046</v>
      </c>
      <c r="CM333" s="154" t="s">
        <v>3046</v>
      </c>
      <c r="CN333" s="341"/>
      <c r="CO333" s="154" t="s">
        <v>3046</v>
      </c>
      <c r="CP333" s="154" t="s">
        <v>3046</v>
      </c>
      <c r="CQ333" s="154" t="s">
        <v>3046</v>
      </c>
      <c r="CR333" s="154" t="s">
        <v>3046</v>
      </c>
      <c r="CS333" s="154" t="s">
        <v>3046</v>
      </c>
      <c r="CT333" s="341"/>
      <c r="CU333" s="154" t="s">
        <v>3046</v>
      </c>
      <c r="CV333" s="154" t="s">
        <v>3046</v>
      </c>
      <c r="CW333" s="154" t="s">
        <v>3046</v>
      </c>
      <c r="CX333" s="154" t="s">
        <v>3046</v>
      </c>
      <c r="CY333" s="154" t="s">
        <v>3046</v>
      </c>
      <c r="CZ333" s="154" t="s">
        <v>3046</v>
      </c>
      <c r="DB333" s="10" t="s">
        <v>3058</v>
      </c>
      <c r="DC333" s="154" t="s">
        <v>3046</v>
      </c>
      <c r="DD333" s="154" t="s">
        <v>3046</v>
      </c>
      <c r="DE333" s="154" t="s">
        <v>3046</v>
      </c>
      <c r="DF333" s="154" t="s">
        <v>3046</v>
      </c>
      <c r="DG333" s="154" t="s">
        <v>3046</v>
      </c>
      <c r="DH333" s="154" t="s">
        <v>3046</v>
      </c>
      <c r="DI333" s="154" t="s">
        <v>3046</v>
      </c>
      <c r="DJ333" s="159">
        <v>100</v>
      </c>
      <c r="DK333" s="154" t="s">
        <v>3046</v>
      </c>
      <c r="DL333" s="341"/>
      <c r="DM333" s="154" t="s">
        <v>3046</v>
      </c>
      <c r="DN333" s="341"/>
      <c r="DO333" s="154" t="s">
        <v>3046</v>
      </c>
      <c r="DP333" s="341"/>
      <c r="DQ333" s="154" t="s">
        <v>3046</v>
      </c>
      <c r="DR333" s="154" t="s">
        <v>3046</v>
      </c>
      <c r="DS333" s="154" t="s">
        <v>3046</v>
      </c>
      <c r="DT333" s="154" t="s">
        <v>3046</v>
      </c>
      <c r="DU333" s="154" t="s">
        <v>3046</v>
      </c>
      <c r="DV333" s="154" t="s">
        <v>3046</v>
      </c>
      <c r="DW333" s="341"/>
      <c r="DX333" s="154" t="s">
        <v>3046</v>
      </c>
      <c r="DY333" s="166" t="s">
        <v>3046</v>
      </c>
      <c r="DZ333" s="166" t="s">
        <v>3046</v>
      </c>
      <c r="EA333" s="166" t="s">
        <v>3046</v>
      </c>
      <c r="EB333" s="154" t="s">
        <v>3046</v>
      </c>
      <c r="EC333" s="341"/>
      <c r="ED333" s="154" t="s">
        <v>3046</v>
      </c>
      <c r="EE333" s="154" t="s">
        <v>3046</v>
      </c>
      <c r="EF333" s="154" t="s">
        <v>3046</v>
      </c>
      <c r="EG333" s="154" t="s">
        <v>3046</v>
      </c>
      <c r="EH333" s="154" t="s">
        <v>3046</v>
      </c>
      <c r="EI333" s="154" t="s">
        <v>3046</v>
      </c>
      <c r="EK333" s="10" t="s">
        <v>3058</v>
      </c>
      <c r="EL333" s="154" t="s">
        <v>3046</v>
      </c>
      <c r="EM333" s="154" t="s">
        <v>3046</v>
      </c>
      <c r="EN333" s="154" t="s">
        <v>3046</v>
      </c>
      <c r="EO333" s="154" t="s">
        <v>3046</v>
      </c>
      <c r="EP333" s="154" t="s">
        <v>3046</v>
      </c>
      <c r="EQ333" s="154" t="s">
        <v>3046</v>
      </c>
      <c r="ER333" s="154" t="s">
        <v>3046</v>
      </c>
      <c r="ES333" s="164">
        <v>1250</v>
      </c>
      <c r="ET333" s="154" t="s">
        <v>3046</v>
      </c>
      <c r="EU333" s="154" t="s">
        <v>3046</v>
      </c>
      <c r="EV333" s="154" t="s">
        <v>3046</v>
      </c>
      <c r="EW333" s="154" t="s">
        <v>3046</v>
      </c>
      <c r="EX333" s="154" t="s">
        <v>3046</v>
      </c>
      <c r="EY333" s="154" t="s">
        <v>3046</v>
      </c>
      <c r="EZ333" s="154" t="s">
        <v>3046</v>
      </c>
      <c r="FA333" s="154" t="s">
        <v>3046</v>
      </c>
      <c r="FB333" s="154" t="s">
        <v>3046</v>
      </c>
      <c r="FC333" s="154" t="s">
        <v>3046</v>
      </c>
      <c r="FD333" s="154" t="s">
        <v>3046</v>
      </c>
      <c r="FE333" s="154" t="s">
        <v>3046</v>
      </c>
      <c r="FF333" s="154" t="s">
        <v>3046</v>
      </c>
      <c r="FG333" s="154" t="s">
        <v>3046</v>
      </c>
      <c r="FH333" s="166" t="s">
        <v>3046</v>
      </c>
      <c r="FI333" s="166" t="s">
        <v>3046</v>
      </c>
      <c r="FJ333" s="166" t="s">
        <v>3046</v>
      </c>
      <c r="FK333" s="154" t="s">
        <v>3046</v>
      </c>
      <c r="FL333" s="154" t="s">
        <v>3046</v>
      </c>
      <c r="FM333" s="154" t="s">
        <v>3046</v>
      </c>
      <c r="FN333" s="154" t="s">
        <v>3046</v>
      </c>
      <c r="FO333" s="154" t="s">
        <v>3046</v>
      </c>
      <c r="FP333" s="154" t="s">
        <v>3046</v>
      </c>
      <c r="FQ333" s="154" t="s">
        <v>3046</v>
      </c>
      <c r="FR333" s="154" t="s">
        <v>3046</v>
      </c>
    </row>
    <row r="334" spans="1:174" ht="14.4" customHeight="1" x14ac:dyDescent="0.3">
      <c r="A334" s="10" t="s">
        <v>3059</v>
      </c>
      <c r="B334" s="177">
        <v>10000</v>
      </c>
      <c r="C334" s="177">
        <v>10000</v>
      </c>
      <c r="D334" s="177">
        <v>10000</v>
      </c>
      <c r="E334" s="154" t="s">
        <v>3046</v>
      </c>
      <c r="F334" s="154" t="s">
        <v>3046</v>
      </c>
      <c r="G334" s="154" t="s">
        <v>3046</v>
      </c>
      <c r="H334" s="226">
        <v>11000</v>
      </c>
      <c r="I334" s="154" t="s">
        <v>3046</v>
      </c>
      <c r="J334" s="120">
        <v>11500</v>
      </c>
      <c r="K334" s="341"/>
      <c r="L334" s="154" t="s">
        <v>3046</v>
      </c>
      <c r="M334" s="341"/>
      <c r="N334" s="154" t="s">
        <v>3046</v>
      </c>
      <c r="O334" s="341"/>
      <c r="P334" s="154" t="s">
        <v>3046</v>
      </c>
      <c r="Q334" s="154" t="s">
        <v>3046</v>
      </c>
      <c r="R334" s="159">
        <v>5750</v>
      </c>
      <c r="S334" s="120">
        <v>12500</v>
      </c>
      <c r="T334" s="154" t="s">
        <v>3046</v>
      </c>
      <c r="U334" s="154" t="s">
        <v>3046</v>
      </c>
      <c r="V334" s="341"/>
      <c r="W334" s="161">
        <v>12000</v>
      </c>
      <c r="X334" s="161">
        <v>12000</v>
      </c>
      <c r="Y334" s="161">
        <v>10000</v>
      </c>
      <c r="Z334" s="159">
        <v>6000</v>
      </c>
      <c r="AA334" s="120">
        <v>10000</v>
      </c>
      <c r="AB334" s="341"/>
      <c r="AC334" s="120">
        <v>10000</v>
      </c>
      <c r="AD334" s="120">
        <v>10000</v>
      </c>
      <c r="AE334" s="164">
        <v>12000</v>
      </c>
      <c r="AF334" s="164">
        <v>12000</v>
      </c>
      <c r="AG334" s="164">
        <v>12000</v>
      </c>
      <c r="AH334" s="120">
        <v>12000</v>
      </c>
      <c r="AJ334" s="10" t="s">
        <v>3059</v>
      </c>
      <c r="AK334" s="177">
        <v>5000</v>
      </c>
      <c r="AL334" s="177">
        <v>15000</v>
      </c>
      <c r="AM334" s="177">
        <v>12500</v>
      </c>
      <c r="AN334" s="154" t="s">
        <v>3046</v>
      </c>
      <c r="AO334" s="154" t="s">
        <v>3046</v>
      </c>
      <c r="AP334" s="154" t="s">
        <v>3046</v>
      </c>
      <c r="AQ334" s="159">
        <v>6500</v>
      </c>
      <c r="AR334" s="154" t="s">
        <v>3046</v>
      </c>
      <c r="AS334" s="120">
        <v>5500</v>
      </c>
      <c r="AT334" s="344"/>
      <c r="AU334" s="154" t="s">
        <v>3046</v>
      </c>
      <c r="AV334" s="341"/>
      <c r="AW334" s="154" t="s">
        <v>3046</v>
      </c>
      <c r="AX334" s="341"/>
      <c r="AY334" s="154" t="s">
        <v>3046</v>
      </c>
      <c r="AZ334" s="154" t="s">
        <v>3046</v>
      </c>
      <c r="BA334" s="159">
        <v>12000</v>
      </c>
      <c r="BB334" s="120">
        <v>10000</v>
      </c>
      <c r="BC334" s="154" t="s">
        <v>3046</v>
      </c>
      <c r="BD334" s="154" t="s">
        <v>3046</v>
      </c>
      <c r="BE334" s="341"/>
      <c r="BF334" s="155">
        <v>6000</v>
      </c>
      <c r="BG334" s="155">
        <v>6000</v>
      </c>
      <c r="BH334" s="155">
        <v>6150</v>
      </c>
      <c r="BI334" s="155">
        <v>6000</v>
      </c>
      <c r="BJ334" s="155">
        <v>6500</v>
      </c>
      <c r="BK334" s="341"/>
      <c r="BL334" s="155">
        <v>6500</v>
      </c>
      <c r="BM334" s="87">
        <v>7000</v>
      </c>
      <c r="BN334" s="87">
        <v>7250</v>
      </c>
      <c r="BO334" s="87">
        <v>6500</v>
      </c>
      <c r="BP334" s="159">
        <v>6750</v>
      </c>
      <c r="BQ334" s="155">
        <v>6500</v>
      </c>
      <c r="BS334" s="10" t="s">
        <v>3059</v>
      </c>
      <c r="BT334" s="177">
        <v>2500</v>
      </c>
      <c r="BU334" s="177">
        <v>2500</v>
      </c>
      <c r="BV334" s="177">
        <v>3250</v>
      </c>
      <c r="BW334" s="154" t="s">
        <v>3046</v>
      </c>
      <c r="BX334" s="154" t="s">
        <v>3046</v>
      </c>
      <c r="BY334" s="154" t="s">
        <v>3046</v>
      </c>
      <c r="BZ334" s="161">
        <v>3000</v>
      </c>
      <c r="CA334" s="154" t="s">
        <v>3046</v>
      </c>
      <c r="CB334" s="120">
        <v>3000</v>
      </c>
      <c r="CC334" s="341"/>
      <c r="CD334" s="154" t="s">
        <v>3046</v>
      </c>
      <c r="CE334" s="341"/>
      <c r="CF334" s="154" t="s">
        <v>3046</v>
      </c>
      <c r="CG334" s="341"/>
      <c r="CH334" s="154" t="s">
        <v>3046</v>
      </c>
      <c r="CI334" s="154" t="s">
        <v>3046</v>
      </c>
      <c r="CJ334" s="159">
        <v>1500</v>
      </c>
      <c r="CK334" s="120">
        <v>1500</v>
      </c>
      <c r="CL334" s="154" t="s">
        <v>3046</v>
      </c>
      <c r="CM334" s="154" t="s">
        <v>3046</v>
      </c>
      <c r="CN334" s="341"/>
      <c r="CO334" s="159">
        <v>1500</v>
      </c>
      <c r="CP334" s="161">
        <v>1500</v>
      </c>
      <c r="CQ334" s="155">
        <v>1500</v>
      </c>
      <c r="CR334" s="155">
        <v>1500</v>
      </c>
      <c r="CS334" s="155">
        <v>1500</v>
      </c>
      <c r="CT334" s="341"/>
      <c r="CU334" s="155">
        <v>1500</v>
      </c>
      <c r="CV334" s="87">
        <v>1375</v>
      </c>
      <c r="CW334" s="87">
        <v>1500</v>
      </c>
      <c r="CX334" s="87">
        <v>1500</v>
      </c>
      <c r="CY334" s="87">
        <v>1500</v>
      </c>
      <c r="CZ334" s="155">
        <v>1500</v>
      </c>
      <c r="DB334" s="10" t="s">
        <v>3059</v>
      </c>
      <c r="DC334" s="177">
        <v>100</v>
      </c>
      <c r="DD334" s="159">
        <v>75</v>
      </c>
      <c r="DE334" s="159">
        <v>100</v>
      </c>
      <c r="DF334" s="154" t="s">
        <v>3046</v>
      </c>
      <c r="DG334" s="154" t="s">
        <v>3046</v>
      </c>
      <c r="DH334" s="154" t="s">
        <v>3046</v>
      </c>
      <c r="DI334" s="159">
        <v>100</v>
      </c>
      <c r="DJ334" s="154" t="s">
        <v>3046</v>
      </c>
      <c r="DK334" s="159">
        <v>50</v>
      </c>
      <c r="DL334" s="341"/>
      <c r="DM334" s="154" t="s">
        <v>3046</v>
      </c>
      <c r="DN334" s="341"/>
      <c r="DO334" s="154" t="s">
        <v>3046</v>
      </c>
      <c r="DP334" s="341"/>
      <c r="DQ334" s="154" t="s">
        <v>3046</v>
      </c>
      <c r="DR334" s="154" t="s">
        <v>3046</v>
      </c>
      <c r="DS334" s="159">
        <v>100</v>
      </c>
      <c r="DT334" s="120">
        <v>500</v>
      </c>
      <c r="DU334" s="154" t="s">
        <v>3046</v>
      </c>
      <c r="DV334" s="154" t="s">
        <v>3046</v>
      </c>
      <c r="DW334" s="341"/>
      <c r="DX334" s="159">
        <v>75</v>
      </c>
      <c r="DY334" s="155">
        <v>50</v>
      </c>
      <c r="DZ334" s="155">
        <v>50</v>
      </c>
      <c r="EA334" s="155">
        <v>50</v>
      </c>
      <c r="EB334" s="155">
        <v>50</v>
      </c>
      <c r="EC334" s="341"/>
      <c r="ED334" s="155">
        <v>100</v>
      </c>
      <c r="EE334" s="87">
        <v>50</v>
      </c>
      <c r="EF334" s="164">
        <v>50</v>
      </c>
      <c r="EG334" s="87">
        <v>50</v>
      </c>
      <c r="EH334" s="87">
        <v>50</v>
      </c>
      <c r="EI334" s="155">
        <v>75</v>
      </c>
      <c r="EK334" s="10" t="s">
        <v>3059</v>
      </c>
      <c r="EL334" s="177">
        <v>2500</v>
      </c>
      <c r="EM334" s="177">
        <v>1750</v>
      </c>
      <c r="EN334" s="177">
        <v>2200</v>
      </c>
      <c r="EO334" s="154" t="s">
        <v>3046</v>
      </c>
      <c r="EP334" s="154" t="s">
        <v>3046</v>
      </c>
      <c r="EQ334" s="154" t="s">
        <v>3046</v>
      </c>
      <c r="ER334" s="161">
        <v>2500</v>
      </c>
      <c r="ES334" s="154" t="s">
        <v>3046</v>
      </c>
      <c r="ET334" s="120">
        <v>2000</v>
      </c>
      <c r="EU334" s="154" t="s">
        <v>3046</v>
      </c>
      <c r="EV334" s="154" t="s">
        <v>3046</v>
      </c>
      <c r="EW334" s="210" t="s">
        <v>3109</v>
      </c>
      <c r="EX334" s="154" t="s">
        <v>3046</v>
      </c>
      <c r="EY334" s="154" t="s">
        <v>3046</v>
      </c>
      <c r="EZ334" s="154" t="s">
        <v>3046</v>
      </c>
      <c r="FA334" s="154" t="s">
        <v>3046</v>
      </c>
      <c r="FB334" s="164">
        <v>3000</v>
      </c>
      <c r="FC334" s="120">
        <v>1125</v>
      </c>
      <c r="FD334" s="154" t="s">
        <v>3046</v>
      </c>
      <c r="FE334" s="154" t="s">
        <v>3046</v>
      </c>
      <c r="FF334" s="154" t="s">
        <v>3046</v>
      </c>
      <c r="FG334" s="161">
        <v>3000</v>
      </c>
      <c r="FH334" s="161">
        <v>2500</v>
      </c>
      <c r="FI334" s="161">
        <v>2000</v>
      </c>
      <c r="FJ334" s="120">
        <v>2000</v>
      </c>
      <c r="FK334" s="120">
        <v>2000</v>
      </c>
      <c r="FL334" s="154" t="s">
        <v>3046</v>
      </c>
      <c r="FM334" s="120">
        <v>2000</v>
      </c>
      <c r="FN334" s="120">
        <v>2000</v>
      </c>
      <c r="FO334" s="164">
        <v>3000</v>
      </c>
      <c r="FP334" s="164">
        <v>3500</v>
      </c>
      <c r="FQ334" s="120">
        <v>3500</v>
      </c>
      <c r="FR334" s="120">
        <v>3500</v>
      </c>
    </row>
    <row r="335" spans="1:174" ht="14.4" customHeight="1" x14ac:dyDescent="0.3">
      <c r="A335" s="10" t="s">
        <v>2828</v>
      </c>
      <c r="B335" s="177">
        <v>3000</v>
      </c>
      <c r="C335" s="177">
        <v>3000</v>
      </c>
      <c r="D335" s="177">
        <v>3000</v>
      </c>
      <c r="E335" s="120">
        <v>3000</v>
      </c>
      <c r="F335" s="154" t="s">
        <v>3046</v>
      </c>
      <c r="G335" s="154" t="s">
        <v>3046</v>
      </c>
      <c r="H335" s="154" t="s">
        <v>3046</v>
      </c>
      <c r="I335" s="154" t="s">
        <v>3046</v>
      </c>
      <c r="J335" s="154" t="s">
        <v>3046</v>
      </c>
      <c r="K335" s="341"/>
      <c r="L335" s="154" t="s">
        <v>3046</v>
      </c>
      <c r="M335" s="341"/>
      <c r="N335" s="154" t="s">
        <v>3046</v>
      </c>
      <c r="O335" s="341"/>
      <c r="P335" s="154" t="s">
        <v>3046</v>
      </c>
      <c r="Q335" s="154" t="s">
        <v>3046</v>
      </c>
      <c r="R335" s="164">
        <v>3000</v>
      </c>
      <c r="S335" s="120">
        <v>3000</v>
      </c>
      <c r="T335" s="154" t="s">
        <v>3046</v>
      </c>
      <c r="U335" s="161">
        <v>3000</v>
      </c>
      <c r="V335" s="341"/>
      <c r="W335" s="161">
        <v>3000</v>
      </c>
      <c r="X335" s="161">
        <v>3000</v>
      </c>
      <c r="Y335" s="161">
        <v>3000</v>
      </c>
      <c r="Z335" s="154" t="s">
        <v>3046</v>
      </c>
      <c r="AA335" s="120">
        <v>3000</v>
      </c>
      <c r="AB335" s="341"/>
      <c r="AC335" s="120">
        <v>3000</v>
      </c>
      <c r="AD335" s="120">
        <v>3000</v>
      </c>
      <c r="AE335" s="164">
        <v>3500</v>
      </c>
      <c r="AF335" s="164">
        <v>3000</v>
      </c>
      <c r="AG335" s="164">
        <v>3000</v>
      </c>
      <c r="AH335" s="120">
        <v>3000</v>
      </c>
      <c r="AJ335" s="10" t="s">
        <v>2828</v>
      </c>
      <c r="AK335" s="177">
        <v>6000</v>
      </c>
      <c r="AL335" s="177">
        <v>6000</v>
      </c>
      <c r="AM335" s="177">
        <v>6000</v>
      </c>
      <c r="AN335" s="120">
        <v>6000</v>
      </c>
      <c r="AO335" s="154" t="s">
        <v>3046</v>
      </c>
      <c r="AP335" s="154" t="s">
        <v>3046</v>
      </c>
      <c r="AQ335" s="154" t="s">
        <v>3046</v>
      </c>
      <c r="AR335" s="154" t="s">
        <v>3046</v>
      </c>
      <c r="AS335" s="154" t="s">
        <v>3046</v>
      </c>
      <c r="AT335" s="344"/>
      <c r="AU335" s="154" t="s">
        <v>3046</v>
      </c>
      <c r="AV335" s="341"/>
      <c r="AW335" s="154" t="s">
        <v>3046</v>
      </c>
      <c r="AX335" s="341"/>
      <c r="AY335" s="154" t="s">
        <v>3046</v>
      </c>
      <c r="AZ335" s="154" t="s">
        <v>3046</v>
      </c>
      <c r="BA335" s="164">
        <v>3000</v>
      </c>
      <c r="BB335" s="120">
        <v>3000</v>
      </c>
      <c r="BC335" s="154" t="s">
        <v>3046</v>
      </c>
      <c r="BD335" s="161">
        <v>2900</v>
      </c>
      <c r="BE335" s="341"/>
      <c r="BF335" s="161">
        <v>3000</v>
      </c>
      <c r="BG335" s="155">
        <v>6000</v>
      </c>
      <c r="BH335" s="155">
        <v>6150</v>
      </c>
      <c r="BI335" s="154" t="s">
        <v>3046</v>
      </c>
      <c r="BJ335" s="120">
        <v>6500</v>
      </c>
      <c r="BK335" s="341"/>
      <c r="BL335" s="120">
        <v>7250</v>
      </c>
      <c r="BM335" s="87">
        <v>7000</v>
      </c>
      <c r="BN335" s="164">
        <v>6500</v>
      </c>
      <c r="BO335" s="120">
        <v>4125</v>
      </c>
      <c r="BP335" s="120">
        <v>4000</v>
      </c>
      <c r="BQ335" s="120">
        <v>5000</v>
      </c>
      <c r="BS335" s="10" t="s">
        <v>2828</v>
      </c>
      <c r="BT335" s="177">
        <v>1000</v>
      </c>
      <c r="BU335" s="177">
        <v>1000</v>
      </c>
      <c r="BV335" s="177">
        <v>1000</v>
      </c>
      <c r="BW335" s="120">
        <v>1000</v>
      </c>
      <c r="BX335" s="154" t="s">
        <v>3046</v>
      </c>
      <c r="BY335" s="154" t="s">
        <v>3046</v>
      </c>
      <c r="BZ335" s="154" t="s">
        <v>3046</v>
      </c>
      <c r="CA335" s="154" t="s">
        <v>3046</v>
      </c>
      <c r="CB335" s="154" t="s">
        <v>3046</v>
      </c>
      <c r="CC335" s="341"/>
      <c r="CD335" s="154" t="s">
        <v>3046</v>
      </c>
      <c r="CE335" s="341"/>
      <c r="CF335" s="154" t="s">
        <v>3046</v>
      </c>
      <c r="CG335" s="341"/>
      <c r="CH335" s="154" t="s">
        <v>3046</v>
      </c>
      <c r="CI335" s="154" t="s">
        <v>3046</v>
      </c>
      <c r="CJ335" s="164">
        <v>1000</v>
      </c>
      <c r="CK335" s="120">
        <v>1000</v>
      </c>
      <c r="CL335" s="154" t="s">
        <v>3046</v>
      </c>
      <c r="CM335" s="161">
        <v>1000</v>
      </c>
      <c r="CN335" s="341"/>
      <c r="CO335" s="161">
        <v>1000</v>
      </c>
      <c r="CP335" s="161">
        <v>1000</v>
      </c>
      <c r="CQ335" s="161">
        <v>1000</v>
      </c>
      <c r="CR335" s="154" t="s">
        <v>3046</v>
      </c>
      <c r="CS335" s="120">
        <v>1000</v>
      </c>
      <c r="CT335" s="341"/>
      <c r="CU335" s="120">
        <v>1000</v>
      </c>
      <c r="CV335" s="120">
        <v>1000</v>
      </c>
      <c r="CW335" s="120">
        <v>1000</v>
      </c>
      <c r="CX335" s="120">
        <v>1000</v>
      </c>
      <c r="CY335" s="120">
        <v>1000</v>
      </c>
      <c r="CZ335" s="120">
        <v>1000</v>
      </c>
      <c r="DB335" s="10" t="s">
        <v>2828</v>
      </c>
      <c r="DC335" s="177">
        <v>100</v>
      </c>
      <c r="DD335" s="177">
        <v>100</v>
      </c>
      <c r="DE335" s="177">
        <v>100</v>
      </c>
      <c r="DF335" s="120">
        <v>75</v>
      </c>
      <c r="DG335" s="154" t="s">
        <v>3046</v>
      </c>
      <c r="DH335" s="154" t="s">
        <v>3046</v>
      </c>
      <c r="DI335" s="154" t="s">
        <v>3046</v>
      </c>
      <c r="DJ335" s="154" t="s">
        <v>3046</v>
      </c>
      <c r="DK335" s="154" t="s">
        <v>3046</v>
      </c>
      <c r="DL335" s="341"/>
      <c r="DM335" s="154" t="s">
        <v>3046</v>
      </c>
      <c r="DN335" s="341"/>
      <c r="DO335" s="154" t="s">
        <v>3046</v>
      </c>
      <c r="DP335" s="341"/>
      <c r="DQ335" s="154" t="s">
        <v>3046</v>
      </c>
      <c r="DR335" s="154" t="s">
        <v>3046</v>
      </c>
      <c r="DS335" s="164">
        <v>100</v>
      </c>
      <c r="DT335" s="159">
        <v>50</v>
      </c>
      <c r="DU335" s="154" t="s">
        <v>3046</v>
      </c>
      <c r="DV335" s="161">
        <v>100</v>
      </c>
      <c r="DW335" s="341"/>
      <c r="DX335" s="161">
        <v>100</v>
      </c>
      <c r="DY335" s="161">
        <v>100</v>
      </c>
      <c r="DZ335" s="161">
        <v>100</v>
      </c>
      <c r="EA335" s="166" t="s">
        <v>3046</v>
      </c>
      <c r="EB335" s="120">
        <v>50</v>
      </c>
      <c r="EC335" s="341"/>
      <c r="ED335" s="120">
        <v>50</v>
      </c>
      <c r="EE335" s="120">
        <v>100</v>
      </c>
      <c r="EF335" s="164">
        <v>100</v>
      </c>
      <c r="EG335" s="164">
        <v>100</v>
      </c>
      <c r="EH335" s="164">
        <v>100</v>
      </c>
      <c r="EI335" s="120">
        <v>100</v>
      </c>
      <c r="EK335" s="10" t="s">
        <v>2828</v>
      </c>
      <c r="EL335" s="177">
        <v>800</v>
      </c>
      <c r="EM335" s="177">
        <v>700</v>
      </c>
      <c r="EN335" s="177">
        <v>800</v>
      </c>
      <c r="EO335" s="177">
        <v>700</v>
      </c>
      <c r="EP335" s="154" t="s">
        <v>3046</v>
      </c>
      <c r="EQ335" s="154" t="s">
        <v>3046</v>
      </c>
      <c r="ER335" s="154" t="s">
        <v>3046</v>
      </c>
      <c r="ES335" s="154" t="s">
        <v>3046</v>
      </c>
      <c r="ET335" s="154" t="s">
        <v>3046</v>
      </c>
      <c r="EU335" s="154" t="s">
        <v>3046</v>
      </c>
      <c r="EV335" s="154" t="s">
        <v>3046</v>
      </c>
      <c r="EW335" s="154" t="s">
        <v>3046</v>
      </c>
      <c r="EX335" s="154" t="s">
        <v>3046</v>
      </c>
      <c r="EY335" s="154" t="s">
        <v>3046</v>
      </c>
      <c r="EZ335" s="154" t="s">
        <v>3046</v>
      </c>
      <c r="FA335" s="154" t="s">
        <v>3046</v>
      </c>
      <c r="FB335" s="164">
        <v>650</v>
      </c>
      <c r="FC335" s="159">
        <v>1250</v>
      </c>
      <c r="FD335" s="154" t="s">
        <v>3046</v>
      </c>
      <c r="FE335" s="161">
        <v>650</v>
      </c>
      <c r="FF335" s="154" t="s">
        <v>3046</v>
      </c>
      <c r="FG335" s="161">
        <v>700</v>
      </c>
      <c r="FH335" s="161">
        <v>700</v>
      </c>
      <c r="FI335" s="161">
        <v>700</v>
      </c>
      <c r="FJ335" s="166" t="s">
        <v>3046</v>
      </c>
      <c r="FK335" s="120">
        <v>700</v>
      </c>
      <c r="FL335" s="120">
        <v>800</v>
      </c>
      <c r="FM335" s="120">
        <v>1000</v>
      </c>
      <c r="FN335" s="120">
        <v>750</v>
      </c>
      <c r="FO335" s="164">
        <v>700</v>
      </c>
      <c r="FP335" s="164">
        <v>700</v>
      </c>
      <c r="FQ335" s="120">
        <v>700</v>
      </c>
      <c r="FR335" s="120">
        <v>700</v>
      </c>
    </row>
    <row r="336" spans="1:174" ht="14.4" customHeight="1" x14ac:dyDescent="0.3">
      <c r="A336" s="10" t="s">
        <v>3060</v>
      </c>
      <c r="B336" s="154" t="s">
        <v>3046</v>
      </c>
      <c r="C336" s="154" t="s">
        <v>3046</v>
      </c>
      <c r="D336" s="154" t="s">
        <v>3046</v>
      </c>
      <c r="E336" s="154" t="s">
        <v>3046</v>
      </c>
      <c r="F336" s="154" t="s">
        <v>3046</v>
      </c>
      <c r="G336" s="154" t="s">
        <v>3046</v>
      </c>
      <c r="H336" s="154" t="s">
        <v>3046</v>
      </c>
      <c r="I336" s="154" t="s">
        <v>3046</v>
      </c>
      <c r="J336" s="154" t="s">
        <v>3046</v>
      </c>
      <c r="K336" s="341"/>
      <c r="L336" s="154" t="s">
        <v>3046</v>
      </c>
      <c r="M336" s="341"/>
      <c r="N336" s="154" t="s">
        <v>3046</v>
      </c>
      <c r="O336" s="341"/>
      <c r="P336" s="154" t="s">
        <v>3046</v>
      </c>
      <c r="Q336" s="154" t="s">
        <v>3046</v>
      </c>
      <c r="R336" s="154" t="s">
        <v>3046</v>
      </c>
      <c r="S336" s="154" t="s">
        <v>3046</v>
      </c>
      <c r="T336" s="120">
        <v>6750</v>
      </c>
      <c r="U336" s="154" t="s">
        <v>3046</v>
      </c>
      <c r="V336" s="341"/>
      <c r="W336" s="154" t="s">
        <v>3046</v>
      </c>
      <c r="X336" s="154" t="s">
        <v>3046</v>
      </c>
      <c r="Y336" s="154" t="s">
        <v>3046</v>
      </c>
      <c r="Z336" s="154" t="s">
        <v>3046</v>
      </c>
      <c r="AA336" s="154" t="s">
        <v>3046</v>
      </c>
      <c r="AB336" s="341"/>
      <c r="AC336" s="154" t="s">
        <v>3046</v>
      </c>
      <c r="AD336" s="154" t="s">
        <v>3046</v>
      </c>
      <c r="AE336" s="154" t="s">
        <v>3046</v>
      </c>
      <c r="AF336" s="154" t="s">
        <v>3046</v>
      </c>
      <c r="AG336" s="154" t="s">
        <v>3046</v>
      </c>
      <c r="AH336" s="154" t="s">
        <v>3046</v>
      </c>
      <c r="AJ336" s="10" t="s">
        <v>3060</v>
      </c>
      <c r="AK336" s="154" t="s">
        <v>3046</v>
      </c>
      <c r="AL336" s="154" t="s">
        <v>3046</v>
      </c>
      <c r="AM336" s="154" t="s">
        <v>3046</v>
      </c>
      <c r="AN336" s="154" t="s">
        <v>3046</v>
      </c>
      <c r="AO336" s="154" t="s">
        <v>3046</v>
      </c>
      <c r="AP336" s="154" t="s">
        <v>3046</v>
      </c>
      <c r="AQ336" s="154" t="s">
        <v>3046</v>
      </c>
      <c r="AR336" s="154" t="s">
        <v>3046</v>
      </c>
      <c r="AS336" s="154" t="s">
        <v>3046</v>
      </c>
      <c r="AT336" s="344"/>
      <c r="AU336" s="154" t="s">
        <v>3046</v>
      </c>
      <c r="AV336" s="341"/>
      <c r="AW336" s="154" t="s">
        <v>3046</v>
      </c>
      <c r="AX336" s="341"/>
      <c r="AY336" s="154" t="s">
        <v>3046</v>
      </c>
      <c r="AZ336" s="154" t="s">
        <v>3046</v>
      </c>
      <c r="BA336" s="154" t="s">
        <v>3046</v>
      </c>
      <c r="BB336" s="154" t="s">
        <v>3046</v>
      </c>
      <c r="BC336" s="120">
        <v>6000</v>
      </c>
      <c r="BD336" s="154" t="s">
        <v>3046</v>
      </c>
      <c r="BE336" s="341"/>
      <c r="BF336" s="154" t="s">
        <v>3046</v>
      </c>
      <c r="BG336" s="154" t="s">
        <v>3046</v>
      </c>
      <c r="BH336" s="154" t="s">
        <v>3046</v>
      </c>
      <c r="BI336" s="154" t="s">
        <v>3046</v>
      </c>
      <c r="BJ336" s="154" t="s">
        <v>3046</v>
      </c>
      <c r="BK336" s="341"/>
      <c r="BL336" s="154" t="s">
        <v>3046</v>
      </c>
      <c r="BM336" s="154" t="s">
        <v>3046</v>
      </c>
      <c r="BN336" s="154" t="s">
        <v>3046</v>
      </c>
      <c r="BO336" s="154" t="s">
        <v>3046</v>
      </c>
      <c r="BP336" s="154" t="s">
        <v>3046</v>
      </c>
      <c r="BQ336" s="154" t="s">
        <v>3046</v>
      </c>
      <c r="BS336" s="10" t="s">
        <v>3060</v>
      </c>
      <c r="BT336" s="154" t="s">
        <v>3046</v>
      </c>
      <c r="BU336" s="154" t="s">
        <v>3046</v>
      </c>
      <c r="BV336" s="154" t="s">
        <v>3046</v>
      </c>
      <c r="BW336" s="154" t="s">
        <v>3046</v>
      </c>
      <c r="BX336" s="154" t="s">
        <v>3046</v>
      </c>
      <c r="BY336" s="154" t="s">
        <v>3046</v>
      </c>
      <c r="BZ336" s="154" t="s">
        <v>3046</v>
      </c>
      <c r="CA336" s="154" t="s">
        <v>3046</v>
      </c>
      <c r="CB336" s="154" t="s">
        <v>3046</v>
      </c>
      <c r="CC336" s="341"/>
      <c r="CD336" s="154" t="s">
        <v>3046</v>
      </c>
      <c r="CE336" s="341"/>
      <c r="CF336" s="154" t="s">
        <v>3046</v>
      </c>
      <c r="CG336" s="341"/>
      <c r="CH336" s="154" t="s">
        <v>3046</v>
      </c>
      <c r="CI336" s="154" t="s">
        <v>3046</v>
      </c>
      <c r="CJ336" s="154" t="s">
        <v>3046</v>
      </c>
      <c r="CK336" s="154" t="s">
        <v>3046</v>
      </c>
      <c r="CL336" s="120">
        <v>1250</v>
      </c>
      <c r="CM336" s="154" t="s">
        <v>3046</v>
      </c>
      <c r="CN336" s="341"/>
      <c r="CO336" s="154" t="s">
        <v>3046</v>
      </c>
      <c r="CP336" s="154" t="s">
        <v>3046</v>
      </c>
      <c r="CQ336" s="154" t="s">
        <v>3046</v>
      </c>
      <c r="CR336" s="154" t="s">
        <v>3046</v>
      </c>
      <c r="CS336" s="154" t="s">
        <v>3046</v>
      </c>
      <c r="CT336" s="341"/>
      <c r="CU336" s="154" t="s">
        <v>3046</v>
      </c>
      <c r="CV336" s="154" t="s">
        <v>3046</v>
      </c>
      <c r="CW336" s="154" t="s">
        <v>3046</v>
      </c>
      <c r="CX336" s="154" t="s">
        <v>3046</v>
      </c>
      <c r="CY336" s="154" t="s">
        <v>3046</v>
      </c>
      <c r="CZ336" s="154" t="s">
        <v>3046</v>
      </c>
      <c r="DB336" s="10" t="s">
        <v>3060</v>
      </c>
      <c r="DC336" s="154" t="s">
        <v>3046</v>
      </c>
      <c r="DD336" s="154" t="s">
        <v>3046</v>
      </c>
      <c r="DE336" s="154" t="s">
        <v>3046</v>
      </c>
      <c r="DF336" s="154" t="s">
        <v>3046</v>
      </c>
      <c r="DG336" s="154" t="s">
        <v>3046</v>
      </c>
      <c r="DH336" s="154" t="s">
        <v>3046</v>
      </c>
      <c r="DI336" s="154" t="s">
        <v>3046</v>
      </c>
      <c r="DJ336" s="154" t="s">
        <v>3046</v>
      </c>
      <c r="DK336" s="154" t="s">
        <v>3046</v>
      </c>
      <c r="DL336" s="341"/>
      <c r="DM336" s="154" t="s">
        <v>3046</v>
      </c>
      <c r="DN336" s="341"/>
      <c r="DO336" s="154" t="s">
        <v>3046</v>
      </c>
      <c r="DP336" s="341"/>
      <c r="DQ336" s="154" t="s">
        <v>3046</v>
      </c>
      <c r="DR336" s="154" t="s">
        <v>3046</v>
      </c>
      <c r="DS336" s="154" t="s">
        <v>3046</v>
      </c>
      <c r="DT336" s="154" t="s">
        <v>3046</v>
      </c>
      <c r="DU336" s="159">
        <v>50</v>
      </c>
      <c r="DV336" s="154" t="s">
        <v>3046</v>
      </c>
      <c r="DW336" s="341"/>
      <c r="DX336" s="154" t="s">
        <v>3046</v>
      </c>
      <c r="DY336" s="166" t="s">
        <v>3046</v>
      </c>
      <c r="DZ336" s="166" t="s">
        <v>3046</v>
      </c>
      <c r="EA336" s="166" t="s">
        <v>3046</v>
      </c>
      <c r="EB336" s="154" t="s">
        <v>3046</v>
      </c>
      <c r="EC336" s="341"/>
      <c r="ED336" s="154" t="s">
        <v>3046</v>
      </c>
      <c r="EE336" s="154" t="s">
        <v>3046</v>
      </c>
      <c r="EF336" s="154" t="s">
        <v>3046</v>
      </c>
      <c r="EG336" s="154" t="s">
        <v>3046</v>
      </c>
      <c r="EH336" s="154" t="s">
        <v>3046</v>
      </c>
      <c r="EI336" s="154" t="s">
        <v>3046</v>
      </c>
      <c r="EK336" s="10" t="s">
        <v>3060</v>
      </c>
      <c r="EL336" s="154" t="s">
        <v>3046</v>
      </c>
      <c r="EM336" s="154" t="s">
        <v>3046</v>
      </c>
      <c r="EN336" s="154" t="s">
        <v>3046</v>
      </c>
      <c r="EO336" s="154" t="s">
        <v>3046</v>
      </c>
      <c r="EP336" s="154" t="s">
        <v>3046</v>
      </c>
      <c r="EQ336" s="154" t="s">
        <v>3046</v>
      </c>
      <c r="ER336" s="154" t="s">
        <v>3046</v>
      </c>
      <c r="ES336" s="154" t="s">
        <v>3046</v>
      </c>
      <c r="ET336" s="154" t="s">
        <v>3046</v>
      </c>
      <c r="EU336" s="154" t="s">
        <v>3046</v>
      </c>
      <c r="EV336" s="154" t="s">
        <v>3046</v>
      </c>
      <c r="EW336" s="154" t="s">
        <v>3046</v>
      </c>
      <c r="EX336" s="154" t="s">
        <v>3046</v>
      </c>
      <c r="EY336" s="154" t="s">
        <v>3046</v>
      </c>
      <c r="EZ336" s="154" t="s">
        <v>3046</v>
      </c>
      <c r="FA336" s="154" t="s">
        <v>3046</v>
      </c>
      <c r="FB336" s="154" t="s">
        <v>3046</v>
      </c>
      <c r="FC336" s="154" t="s">
        <v>3046</v>
      </c>
      <c r="FD336" s="120">
        <v>1000</v>
      </c>
      <c r="FE336" s="154" t="s">
        <v>3046</v>
      </c>
      <c r="FF336" s="154" t="s">
        <v>3046</v>
      </c>
      <c r="FG336" s="154" t="s">
        <v>3046</v>
      </c>
      <c r="FH336" s="166" t="s">
        <v>3046</v>
      </c>
      <c r="FI336" s="166" t="s">
        <v>3046</v>
      </c>
      <c r="FJ336" s="166" t="s">
        <v>3046</v>
      </c>
      <c r="FK336" s="154" t="s">
        <v>3046</v>
      </c>
      <c r="FL336" s="154" t="s">
        <v>3046</v>
      </c>
      <c r="FM336" s="154" t="s">
        <v>3046</v>
      </c>
      <c r="FN336" s="154" t="s">
        <v>3046</v>
      </c>
      <c r="FO336" s="154" t="s">
        <v>3046</v>
      </c>
      <c r="FP336" s="154" t="s">
        <v>3046</v>
      </c>
      <c r="FQ336" s="154" t="s">
        <v>3046</v>
      </c>
      <c r="FR336" s="154" t="s">
        <v>3046</v>
      </c>
    </row>
    <row r="337" spans="1:174" ht="14.4" customHeight="1" x14ac:dyDescent="0.3">
      <c r="A337" s="10" t="s">
        <v>3061</v>
      </c>
      <c r="B337" s="177">
        <v>6000</v>
      </c>
      <c r="C337" s="177">
        <v>5000</v>
      </c>
      <c r="D337" s="154" t="s">
        <v>3046</v>
      </c>
      <c r="E337" s="120">
        <v>5000</v>
      </c>
      <c r="F337" s="154" t="s">
        <v>3046</v>
      </c>
      <c r="G337" s="120">
        <v>6500</v>
      </c>
      <c r="H337" s="226">
        <v>6000</v>
      </c>
      <c r="I337" s="161">
        <v>6000</v>
      </c>
      <c r="J337" s="154" t="s">
        <v>3046</v>
      </c>
      <c r="K337" s="341"/>
      <c r="L337" s="120">
        <v>6000</v>
      </c>
      <c r="M337" s="341"/>
      <c r="N337" s="154" t="s">
        <v>3046</v>
      </c>
      <c r="O337" s="341"/>
      <c r="P337" s="154" t="s">
        <v>3046</v>
      </c>
      <c r="Q337" s="120">
        <v>6500</v>
      </c>
      <c r="R337" s="164">
        <v>6000</v>
      </c>
      <c r="S337" s="154" t="s">
        <v>3046</v>
      </c>
      <c r="T337" s="154" t="s">
        <v>3046</v>
      </c>
      <c r="U337" s="154" t="s">
        <v>3046</v>
      </c>
      <c r="V337" s="341"/>
      <c r="W337" s="154" t="s">
        <v>3046</v>
      </c>
      <c r="X337" s="154" t="s">
        <v>3046</v>
      </c>
      <c r="Y337" s="154" t="s">
        <v>3046</v>
      </c>
      <c r="Z337" s="154" t="s">
        <v>3046</v>
      </c>
      <c r="AA337" s="154" t="s">
        <v>3046</v>
      </c>
      <c r="AB337" s="341"/>
      <c r="AC337" s="154" t="s">
        <v>3046</v>
      </c>
      <c r="AD337" s="154" t="s">
        <v>3046</v>
      </c>
      <c r="AE337" s="154" t="s">
        <v>3046</v>
      </c>
      <c r="AF337" s="164">
        <v>3500</v>
      </c>
      <c r="AG337" s="164">
        <v>3500</v>
      </c>
      <c r="AH337" s="120">
        <v>3500</v>
      </c>
      <c r="AJ337" s="10" t="s">
        <v>3061</v>
      </c>
      <c r="AK337" s="177">
        <v>4500</v>
      </c>
      <c r="AL337" s="177">
        <v>4500</v>
      </c>
      <c r="AM337" s="154" t="s">
        <v>3046</v>
      </c>
      <c r="AN337" s="120">
        <v>4750</v>
      </c>
      <c r="AO337" s="154" t="s">
        <v>3046</v>
      </c>
      <c r="AP337" s="120">
        <v>5000</v>
      </c>
      <c r="AQ337" s="161">
        <v>5000</v>
      </c>
      <c r="AR337" s="161">
        <v>5000</v>
      </c>
      <c r="AS337" s="154" t="s">
        <v>3046</v>
      </c>
      <c r="AT337" s="344"/>
      <c r="AU337" s="120">
        <v>5750</v>
      </c>
      <c r="AV337" s="341"/>
      <c r="AW337" s="154" t="s">
        <v>3046</v>
      </c>
      <c r="AX337" s="341"/>
      <c r="AY337" s="154" t="s">
        <v>3046</v>
      </c>
      <c r="AZ337" s="120">
        <v>4750</v>
      </c>
      <c r="BA337" s="164">
        <v>6000</v>
      </c>
      <c r="BB337" s="154" t="s">
        <v>3046</v>
      </c>
      <c r="BC337" s="154" t="s">
        <v>3046</v>
      </c>
      <c r="BD337" s="154" t="s">
        <v>3046</v>
      </c>
      <c r="BE337" s="341"/>
      <c r="BF337" s="154" t="s">
        <v>3046</v>
      </c>
      <c r="BG337" s="154" t="s">
        <v>3046</v>
      </c>
      <c r="BH337" s="154" t="s">
        <v>3046</v>
      </c>
      <c r="BI337" s="154" t="s">
        <v>3046</v>
      </c>
      <c r="BJ337" s="154" t="s">
        <v>3046</v>
      </c>
      <c r="BK337" s="341"/>
      <c r="BL337" s="154" t="s">
        <v>3046</v>
      </c>
      <c r="BM337" s="154" t="s">
        <v>3046</v>
      </c>
      <c r="BN337" s="154" t="s">
        <v>3046</v>
      </c>
      <c r="BO337" s="120">
        <v>6000</v>
      </c>
      <c r="BP337" s="120">
        <v>6000</v>
      </c>
      <c r="BQ337" s="120">
        <v>6000</v>
      </c>
      <c r="BS337" s="10" t="s">
        <v>3061</v>
      </c>
      <c r="BT337" s="177">
        <v>1500</v>
      </c>
      <c r="BU337" s="177">
        <v>1500</v>
      </c>
      <c r="BV337" s="154" t="s">
        <v>3046</v>
      </c>
      <c r="BW337" s="120">
        <v>1500</v>
      </c>
      <c r="BX337" s="154" t="s">
        <v>3046</v>
      </c>
      <c r="BY337" s="120">
        <v>1500</v>
      </c>
      <c r="BZ337" s="161">
        <v>1500</v>
      </c>
      <c r="CA337" s="161">
        <v>1500</v>
      </c>
      <c r="CB337" s="154" t="s">
        <v>3046</v>
      </c>
      <c r="CC337" s="341"/>
      <c r="CD337" s="120">
        <v>1500</v>
      </c>
      <c r="CE337" s="341"/>
      <c r="CF337" s="154" t="s">
        <v>3046</v>
      </c>
      <c r="CG337" s="341"/>
      <c r="CH337" s="154" t="s">
        <v>3046</v>
      </c>
      <c r="CI337" s="120">
        <v>1500</v>
      </c>
      <c r="CJ337" s="164">
        <v>1500</v>
      </c>
      <c r="CK337" s="154" t="s">
        <v>3046</v>
      </c>
      <c r="CL337" s="154" t="s">
        <v>3046</v>
      </c>
      <c r="CM337" s="154" t="s">
        <v>3046</v>
      </c>
      <c r="CN337" s="341"/>
      <c r="CO337" s="154" t="s">
        <v>3046</v>
      </c>
      <c r="CP337" s="154" t="s">
        <v>3046</v>
      </c>
      <c r="CQ337" s="154" t="s">
        <v>3046</v>
      </c>
      <c r="CR337" s="154" t="s">
        <v>3046</v>
      </c>
      <c r="CS337" s="154" t="s">
        <v>3046</v>
      </c>
      <c r="CT337" s="341"/>
      <c r="CU337" s="154" t="s">
        <v>3046</v>
      </c>
      <c r="CV337" s="154" t="s">
        <v>3046</v>
      </c>
      <c r="CW337" s="154" t="s">
        <v>3046</v>
      </c>
      <c r="CX337" s="120">
        <v>1200</v>
      </c>
      <c r="CY337" s="120">
        <v>1200</v>
      </c>
      <c r="CZ337" s="120">
        <v>1200</v>
      </c>
      <c r="DB337" s="10" t="s">
        <v>3061</v>
      </c>
      <c r="DC337" s="177">
        <v>100</v>
      </c>
      <c r="DD337" s="159">
        <v>75</v>
      </c>
      <c r="DE337" s="154" t="s">
        <v>3046</v>
      </c>
      <c r="DF337" s="120">
        <v>75</v>
      </c>
      <c r="DG337" s="154" t="s">
        <v>3046</v>
      </c>
      <c r="DH337" s="159">
        <v>100</v>
      </c>
      <c r="DI337" s="159">
        <v>100</v>
      </c>
      <c r="DJ337" s="159">
        <v>100</v>
      </c>
      <c r="DK337" s="154" t="s">
        <v>3046</v>
      </c>
      <c r="DL337" s="341"/>
      <c r="DM337" s="120">
        <v>50</v>
      </c>
      <c r="DN337" s="341"/>
      <c r="DO337" s="154" t="s">
        <v>3046</v>
      </c>
      <c r="DP337" s="341"/>
      <c r="DQ337" s="154" t="s">
        <v>3046</v>
      </c>
      <c r="DR337" s="159">
        <v>75</v>
      </c>
      <c r="DS337" s="155">
        <v>100</v>
      </c>
      <c r="DT337" s="154" t="s">
        <v>3046</v>
      </c>
      <c r="DU337" s="154" t="s">
        <v>3046</v>
      </c>
      <c r="DV337" s="154" t="s">
        <v>3046</v>
      </c>
      <c r="DW337" s="341"/>
      <c r="DX337" s="154" t="s">
        <v>3046</v>
      </c>
      <c r="DY337" s="166" t="s">
        <v>3046</v>
      </c>
      <c r="DZ337" s="166" t="s">
        <v>3046</v>
      </c>
      <c r="EA337" s="166" t="s">
        <v>3046</v>
      </c>
      <c r="EB337" s="154" t="s">
        <v>3046</v>
      </c>
      <c r="EC337" s="341"/>
      <c r="ED337" s="154" t="s">
        <v>3046</v>
      </c>
      <c r="EE337" s="154" t="s">
        <v>3046</v>
      </c>
      <c r="EF337" s="154" t="s">
        <v>3046</v>
      </c>
      <c r="EG337" s="164">
        <v>100</v>
      </c>
      <c r="EH337" s="164">
        <v>100</v>
      </c>
      <c r="EI337" s="120">
        <v>100</v>
      </c>
      <c r="EK337" s="10" t="s">
        <v>3061</v>
      </c>
      <c r="EL337" s="171">
        <v>1200</v>
      </c>
      <c r="EM337" s="171">
        <v>975</v>
      </c>
      <c r="EN337" s="154" t="s">
        <v>3046</v>
      </c>
      <c r="EO337" s="171">
        <v>1100</v>
      </c>
      <c r="EP337" s="154" t="s">
        <v>3046</v>
      </c>
      <c r="EQ337" s="120">
        <v>1000</v>
      </c>
      <c r="ER337" s="161">
        <v>1000</v>
      </c>
      <c r="ES337" s="161">
        <v>1000</v>
      </c>
      <c r="ET337" s="154" t="s">
        <v>3046</v>
      </c>
      <c r="EU337" s="161">
        <v>1000</v>
      </c>
      <c r="EV337" s="120">
        <v>1000</v>
      </c>
      <c r="EW337" s="120">
        <v>1000</v>
      </c>
      <c r="EX337" s="154" t="s">
        <v>3046</v>
      </c>
      <c r="EY337" s="154" t="s">
        <v>3046</v>
      </c>
      <c r="EZ337" s="154" t="s">
        <v>3046</v>
      </c>
      <c r="FA337" s="164">
        <v>1100</v>
      </c>
      <c r="FB337" s="164">
        <v>1000</v>
      </c>
      <c r="FC337" s="154" t="s">
        <v>3046</v>
      </c>
      <c r="FD337" s="154" t="s">
        <v>3046</v>
      </c>
      <c r="FE337" s="154" t="s">
        <v>3046</v>
      </c>
      <c r="FF337" s="154" t="s">
        <v>3046</v>
      </c>
      <c r="FG337" s="154" t="s">
        <v>3046</v>
      </c>
      <c r="FH337" s="166" t="s">
        <v>3046</v>
      </c>
      <c r="FI337" s="166" t="s">
        <v>3046</v>
      </c>
      <c r="FJ337" s="166" t="s">
        <v>3046</v>
      </c>
      <c r="FK337" s="154" t="s">
        <v>3046</v>
      </c>
      <c r="FL337" s="154" t="s">
        <v>3046</v>
      </c>
      <c r="FM337" s="154" t="s">
        <v>3046</v>
      </c>
      <c r="FN337" s="154" t="s">
        <v>3046</v>
      </c>
      <c r="FO337" s="154" t="s">
        <v>3046</v>
      </c>
      <c r="FP337" s="164">
        <v>1200</v>
      </c>
      <c r="FQ337" s="120">
        <v>1150</v>
      </c>
      <c r="FR337" s="120">
        <v>1200</v>
      </c>
    </row>
    <row r="338" spans="1:174" ht="15" customHeight="1" thickBot="1" x14ac:dyDescent="0.35">
      <c r="A338" s="10" t="s">
        <v>3062</v>
      </c>
      <c r="B338" s="154" t="s">
        <v>3046</v>
      </c>
      <c r="C338" s="154" t="s">
        <v>3046</v>
      </c>
      <c r="D338" s="154" t="s">
        <v>3046</v>
      </c>
      <c r="E338" s="154" t="s">
        <v>3046</v>
      </c>
      <c r="F338" s="154" t="s">
        <v>3046</v>
      </c>
      <c r="G338" s="120">
        <v>10000</v>
      </c>
      <c r="H338" s="226">
        <v>8000</v>
      </c>
      <c r="I338" s="161">
        <v>10000</v>
      </c>
      <c r="J338" s="161">
        <v>9000</v>
      </c>
      <c r="K338" s="341"/>
      <c r="L338" s="161">
        <v>8000</v>
      </c>
      <c r="M338" s="341"/>
      <c r="N338" s="161">
        <v>9500</v>
      </c>
      <c r="O338" s="341"/>
      <c r="P338" s="164">
        <v>10000</v>
      </c>
      <c r="Q338" s="164">
        <v>10000</v>
      </c>
      <c r="R338" s="164">
        <v>10000</v>
      </c>
      <c r="S338" s="120">
        <v>10000</v>
      </c>
      <c r="T338" s="120">
        <v>10000</v>
      </c>
      <c r="U338" s="161">
        <v>10000</v>
      </c>
      <c r="V338" s="341"/>
      <c r="W338" s="161">
        <v>10000</v>
      </c>
      <c r="X338" s="161">
        <v>10000</v>
      </c>
      <c r="Y338" s="161">
        <v>10000</v>
      </c>
      <c r="Z338" s="120">
        <v>10000</v>
      </c>
      <c r="AA338" s="120">
        <v>10000</v>
      </c>
      <c r="AB338" s="341"/>
      <c r="AC338" s="120">
        <v>10000</v>
      </c>
      <c r="AD338" s="120">
        <v>10000</v>
      </c>
      <c r="AE338" s="164">
        <v>10000</v>
      </c>
      <c r="AF338" s="164">
        <v>10000</v>
      </c>
      <c r="AG338" s="164">
        <v>10000</v>
      </c>
      <c r="AH338" s="120">
        <v>10000</v>
      </c>
      <c r="AJ338" s="10" t="s">
        <v>3062</v>
      </c>
      <c r="AK338" s="154" t="s">
        <v>3046</v>
      </c>
      <c r="AL338" s="154" t="s">
        <v>3046</v>
      </c>
      <c r="AM338" s="154" t="s">
        <v>3046</v>
      </c>
      <c r="AN338" s="154" t="s">
        <v>3046</v>
      </c>
      <c r="AO338" s="154" t="s">
        <v>3046</v>
      </c>
      <c r="AP338" s="120">
        <v>8000</v>
      </c>
      <c r="AQ338" s="161">
        <v>8000</v>
      </c>
      <c r="AR338" s="161">
        <v>8500</v>
      </c>
      <c r="AS338" s="161">
        <v>8000</v>
      </c>
      <c r="AT338" s="345"/>
      <c r="AU338" s="161">
        <v>7500</v>
      </c>
      <c r="AV338" s="341"/>
      <c r="AW338" s="161">
        <v>8500</v>
      </c>
      <c r="AX338" s="341"/>
      <c r="AY338" s="164">
        <v>8500</v>
      </c>
      <c r="AZ338" s="164">
        <v>8000</v>
      </c>
      <c r="BA338" s="164">
        <v>8000</v>
      </c>
      <c r="BB338" s="120">
        <v>9000</v>
      </c>
      <c r="BC338" s="120">
        <v>8000</v>
      </c>
      <c r="BD338" s="159">
        <v>6000</v>
      </c>
      <c r="BE338" s="341"/>
      <c r="BF338" s="161">
        <v>10000</v>
      </c>
      <c r="BG338" s="161">
        <v>10000</v>
      </c>
      <c r="BH338" s="161">
        <v>10000</v>
      </c>
      <c r="BI338" s="120">
        <v>10000</v>
      </c>
      <c r="BJ338" s="120">
        <v>10000</v>
      </c>
      <c r="BK338" s="341"/>
      <c r="BL338" s="120">
        <v>10000</v>
      </c>
      <c r="BM338" s="120">
        <v>12000</v>
      </c>
      <c r="BN338" s="164">
        <v>8000</v>
      </c>
      <c r="BO338" s="120">
        <v>13000</v>
      </c>
      <c r="BP338" s="120">
        <v>10000</v>
      </c>
      <c r="BQ338" s="120">
        <v>13000</v>
      </c>
      <c r="BS338" s="10" t="s">
        <v>3062</v>
      </c>
      <c r="BT338" s="154" t="s">
        <v>3046</v>
      </c>
      <c r="BU338" s="154" t="s">
        <v>3046</v>
      </c>
      <c r="BV338" s="154" t="s">
        <v>3046</v>
      </c>
      <c r="BW338" s="154" t="s">
        <v>3046</v>
      </c>
      <c r="BX338" s="154" t="s">
        <v>3046</v>
      </c>
      <c r="BY338" s="120">
        <v>2500</v>
      </c>
      <c r="BZ338" s="161">
        <v>2500</v>
      </c>
      <c r="CA338" s="161">
        <v>3000</v>
      </c>
      <c r="CB338" s="161">
        <v>2500</v>
      </c>
      <c r="CC338" s="341"/>
      <c r="CD338" s="161">
        <v>2500</v>
      </c>
      <c r="CE338" s="341"/>
      <c r="CF338" s="161">
        <v>2500</v>
      </c>
      <c r="CG338" s="341"/>
      <c r="CH338" s="164">
        <v>3000</v>
      </c>
      <c r="CI338" s="164">
        <v>3500</v>
      </c>
      <c r="CJ338" s="164">
        <v>3500</v>
      </c>
      <c r="CK338" s="120">
        <v>2500</v>
      </c>
      <c r="CL338" s="120">
        <v>3500</v>
      </c>
      <c r="CM338" s="161">
        <v>3500</v>
      </c>
      <c r="CN338" s="341"/>
      <c r="CO338" s="161">
        <v>3000</v>
      </c>
      <c r="CP338" s="161">
        <v>3500</v>
      </c>
      <c r="CQ338" s="161">
        <v>3500</v>
      </c>
      <c r="CR338" s="120">
        <v>3500</v>
      </c>
      <c r="CS338" s="120">
        <v>3000</v>
      </c>
      <c r="CT338" s="341"/>
      <c r="CU338" s="120">
        <v>3000</v>
      </c>
      <c r="CV338" s="120">
        <v>3500</v>
      </c>
      <c r="CW338" s="120">
        <v>3500</v>
      </c>
      <c r="CX338" s="120">
        <v>3500</v>
      </c>
      <c r="CY338" s="120">
        <v>3000</v>
      </c>
      <c r="CZ338" s="120">
        <v>3500</v>
      </c>
      <c r="DB338" s="10" t="s">
        <v>3062</v>
      </c>
      <c r="DC338" s="154" t="s">
        <v>3046</v>
      </c>
      <c r="DD338" s="154" t="s">
        <v>3046</v>
      </c>
      <c r="DE338" s="154" t="s">
        <v>3046</v>
      </c>
      <c r="DF338" s="154" t="s">
        <v>3046</v>
      </c>
      <c r="DG338" s="154" t="s">
        <v>3046</v>
      </c>
      <c r="DH338" s="120">
        <v>100</v>
      </c>
      <c r="DI338" s="161">
        <v>500</v>
      </c>
      <c r="DJ338" s="161">
        <v>100</v>
      </c>
      <c r="DK338" s="161">
        <v>250</v>
      </c>
      <c r="DL338" s="341"/>
      <c r="DM338" s="161">
        <v>250</v>
      </c>
      <c r="DN338" s="341"/>
      <c r="DO338" s="161">
        <v>250</v>
      </c>
      <c r="DP338" s="341"/>
      <c r="DQ338" s="164">
        <v>500</v>
      </c>
      <c r="DR338" s="164">
        <v>500</v>
      </c>
      <c r="DS338" s="164">
        <v>500</v>
      </c>
      <c r="DT338" s="120">
        <v>500</v>
      </c>
      <c r="DU338" s="120">
        <v>500</v>
      </c>
      <c r="DV338" s="161">
        <v>500</v>
      </c>
      <c r="DW338" s="341"/>
      <c r="DX338" s="161">
        <v>500</v>
      </c>
      <c r="DY338" s="161">
        <v>500</v>
      </c>
      <c r="DZ338" s="155">
        <v>50</v>
      </c>
      <c r="EA338" s="120">
        <v>500</v>
      </c>
      <c r="EB338" s="120">
        <v>500</v>
      </c>
      <c r="EC338" s="341"/>
      <c r="ED338" s="120">
        <v>500</v>
      </c>
      <c r="EE338" s="120">
        <v>500</v>
      </c>
      <c r="EF338" s="164">
        <v>500</v>
      </c>
      <c r="EG338" s="164">
        <v>500</v>
      </c>
      <c r="EH338" s="164">
        <v>500</v>
      </c>
      <c r="EI338" s="120">
        <v>500</v>
      </c>
      <c r="EK338" s="10" t="s">
        <v>3062</v>
      </c>
      <c r="EL338" s="154" t="s">
        <v>3046</v>
      </c>
      <c r="EM338" s="154" t="s">
        <v>3046</v>
      </c>
      <c r="EN338" s="154" t="s">
        <v>3046</v>
      </c>
      <c r="EO338" s="154" t="s">
        <v>3046</v>
      </c>
      <c r="EP338" s="154" t="s">
        <v>3046</v>
      </c>
      <c r="EQ338" s="120">
        <v>2500</v>
      </c>
      <c r="ER338" s="161">
        <v>2500</v>
      </c>
      <c r="ES338" s="161">
        <v>2500</v>
      </c>
      <c r="ET338" s="161">
        <v>2500</v>
      </c>
      <c r="EU338" s="161">
        <v>2500</v>
      </c>
      <c r="EV338" s="161">
        <v>2500</v>
      </c>
      <c r="EW338" s="161">
        <v>2000</v>
      </c>
      <c r="EX338" s="161">
        <v>2500</v>
      </c>
      <c r="EY338" s="164">
        <v>2500</v>
      </c>
      <c r="EZ338" s="164">
        <v>2500</v>
      </c>
      <c r="FA338" s="164">
        <v>2500</v>
      </c>
      <c r="FB338" s="164">
        <v>2000</v>
      </c>
      <c r="FC338" s="120">
        <v>2000</v>
      </c>
      <c r="FD338" s="120">
        <v>2000</v>
      </c>
      <c r="FE338" s="161">
        <v>2000</v>
      </c>
      <c r="FF338" s="154" t="s">
        <v>3046</v>
      </c>
      <c r="FG338" s="161">
        <v>2500</v>
      </c>
      <c r="FH338" s="161">
        <v>2000</v>
      </c>
      <c r="FI338" s="161">
        <v>2000</v>
      </c>
      <c r="FJ338" s="120">
        <v>2500</v>
      </c>
      <c r="FK338" s="120">
        <v>2000</v>
      </c>
      <c r="FL338" s="154" t="s">
        <v>3046</v>
      </c>
      <c r="FM338" s="120">
        <v>2000</v>
      </c>
      <c r="FN338" s="87">
        <v>1200</v>
      </c>
      <c r="FO338" s="164">
        <v>2500</v>
      </c>
      <c r="FP338" s="164">
        <v>1700</v>
      </c>
      <c r="FQ338" s="120">
        <v>2000</v>
      </c>
      <c r="FR338" s="120">
        <v>2000</v>
      </c>
    </row>
    <row r="339" spans="1:174" ht="15" customHeight="1" thickBot="1" x14ac:dyDescent="0.35">
      <c r="A339" s="219" t="s">
        <v>3110</v>
      </c>
      <c r="B339" s="182">
        <v>5125</v>
      </c>
      <c r="C339" s="182">
        <v>4000</v>
      </c>
      <c r="D339" s="182">
        <v>4250</v>
      </c>
      <c r="E339" s="182">
        <v>5000</v>
      </c>
      <c r="F339" s="182">
        <v>4000</v>
      </c>
      <c r="G339" s="182">
        <v>5500</v>
      </c>
      <c r="H339" s="182">
        <v>5750</v>
      </c>
      <c r="I339" s="182">
        <v>6000</v>
      </c>
      <c r="J339" s="182">
        <v>5000</v>
      </c>
      <c r="K339" s="342"/>
      <c r="L339" s="182">
        <v>5625</v>
      </c>
      <c r="M339" s="342"/>
      <c r="N339" s="182">
        <v>6000</v>
      </c>
      <c r="O339" s="342"/>
      <c r="P339" s="182">
        <v>5500</v>
      </c>
      <c r="Q339" s="182">
        <v>5000</v>
      </c>
      <c r="R339" s="182">
        <v>5750</v>
      </c>
      <c r="S339" s="182">
        <v>6000</v>
      </c>
      <c r="T339" s="182">
        <v>6000</v>
      </c>
      <c r="U339" s="182">
        <v>5500</v>
      </c>
      <c r="V339" s="342"/>
      <c r="W339" s="182">
        <v>6000</v>
      </c>
      <c r="X339" s="182">
        <v>6000</v>
      </c>
      <c r="Y339" s="182">
        <v>5000</v>
      </c>
      <c r="Z339" s="182">
        <v>6000</v>
      </c>
      <c r="AA339" s="123">
        <v>6000</v>
      </c>
      <c r="AB339" s="342"/>
      <c r="AC339" s="123">
        <v>6000</v>
      </c>
      <c r="AD339" s="123">
        <v>5000</v>
      </c>
      <c r="AE339" s="123">
        <v>5250</v>
      </c>
      <c r="AF339" s="123">
        <v>4500</v>
      </c>
      <c r="AG339" s="123">
        <v>4500</v>
      </c>
      <c r="AH339" s="182">
        <v>4500</v>
      </c>
      <c r="AJ339" s="219" t="s">
        <v>3063</v>
      </c>
      <c r="AK339" s="182">
        <v>5000</v>
      </c>
      <c r="AL339" s="182">
        <v>6000</v>
      </c>
      <c r="AM339" s="182">
        <v>6000</v>
      </c>
      <c r="AN339" s="182">
        <v>6050</v>
      </c>
      <c r="AO339" s="182">
        <v>6000</v>
      </c>
      <c r="AP339" s="182">
        <v>5750</v>
      </c>
      <c r="AQ339" s="182">
        <v>6500</v>
      </c>
      <c r="AR339" s="182">
        <v>6000</v>
      </c>
      <c r="AS339" s="182">
        <v>5500</v>
      </c>
      <c r="AT339" s="231"/>
      <c r="AU339" s="182">
        <v>6000</v>
      </c>
      <c r="AV339" s="342"/>
      <c r="AW339" s="182">
        <v>6000</v>
      </c>
      <c r="AX339" s="342"/>
      <c r="AY339" s="182">
        <v>6000</v>
      </c>
      <c r="AZ339" s="182">
        <v>7000</v>
      </c>
      <c r="BA339" s="182">
        <v>6000</v>
      </c>
      <c r="BB339" s="182">
        <v>6000</v>
      </c>
      <c r="BC339" s="182">
        <v>6000</v>
      </c>
      <c r="BD339" s="182">
        <v>6000</v>
      </c>
      <c r="BE339" s="342"/>
      <c r="BF339" s="182">
        <v>6000</v>
      </c>
      <c r="BG339" s="182">
        <v>6000</v>
      </c>
      <c r="BH339" s="182">
        <v>6150</v>
      </c>
      <c r="BI339" s="182">
        <v>6000</v>
      </c>
      <c r="BJ339" s="123">
        <v>6500</v>
      </c>
      <c r="BK339" s="342"/>
      <c r="BL339" s="123">
        <v>6500</v>
      </c>
      <c r="BM339" s="123">
        <v>7000</v>
      </c>
      <c r="BN339" s="123">
        <v>7250</v>
      </c>
      <c r="BO339" s="123">
        <v>6500</v>
      </c>
      <c r="BP339" s="123">
        <v>6750</v>
      </c>
      <c r="BQ339" s="182">
        <v>6500</v>
      </c>
      <c r="BS339" s="219" t="s">
        <v>3110</v>
      </c>
      <c r="BT339" s="182">
        <v>1500</v>
      </c>
      <c r="BU339" s="182">
        <v>1250</v>
      </c>
      <c r="BV339" s="182">
        <v>1500</v>
      </c>
      <c r="BW339" s="182">
        <v>1250</v>
      </c>
      <c r="BX339" s="182">
        <v>1500</v>
      </c>
      <c r="BY339" s="182">
        <v>1750</v>
      </c>
      <c r="BZ339" s="182">
        <v>1875</v>
      </c>
      <c r="CA339" s="182">
        <v>1500</v>
      </c>
      <c r="CB339" s="182">
        <v>1500</v>
      </c>
      <c r="CC339" s="342"/>
      <c r="CD339" s="182">
        <v>1500</v>
      </c>
      <c r="CE339" s="342"/>
      <c r="CF339" s="182">
        <v>1375</v>
      </c>
      <c r="CG339" s="342"/>
      <c r="CH339" s="182">
        <v>1350</v>
      </c>
      <c r="CI339" s="182">
        <v>1500</v>
      </c>
      <c r="CJ339" s="182">
        <v>1500</v>
      </c>
      <c r="CK339" s="182">
        <v>1500</v>
      </c>
      <c r="CL339" s="182">
        <v>1125</v>
      </c>
      <c r="CM339" s="182">
        <v>1000</v>
      </c>
      <c r="CN339" s="342"/>
      <c r="CO339" s="182">
        <v>1500</v>
      </c>
      <c r="CP339" s="182">
        <v>1500</v>
      </c>
      <c r="CQ339" s="182">
        <v>1500</v>
      </c>
      <c r="CR339" s="182">
        <v>1500</v>
      </c>
      <c r="CS339" s="123">
        <v>1500</v>
      </c>
      <c r="CT339" s="342"/>
      <c r="CU339" s="123">
        <v>1500</v>
      </c>
      <c r="CV339" s="123">
        <v>1375</v>
      </c>
      <c r="CW339" s="123">
        <v>1500</v>
      </c>
      <c r="CX339" s="123">
        <v>1500</v>
      </c>
      <c r="CY339" s="123">
        <v>1500</v>
      </c>
      <c r="CZ339" s="182">
        <v>1500</v>
      </c>
      <c r="DB339" s="219" t="s">
        <v>3110</v>
      </c>
      <c r="DC339" s="182">
        <v>100</v>
      </c>
      <c r="DD339" s="182">
        <v>75</v>
      </c>
      <c r="DE339" s="182">
        <v>100</v>
      </c>
      <c r="DF339" s="182">
        <v>75</v>
      </c>
      <c r="DG339" s="182">
        <v>100</v>
      </c>
      <c r="DH339" s="182">
        <v>100</v>
      </c>
      <c r="DI339" s="182">
        <v>100</v>
      </c>
      <c r="DJ339" s="182">
        <v>100</v>
      </c>
      <c r="DK339" s="182">
        <v>50</v>
      </c>
      <c r="DL339" s="342"/>
      <c r="DM339" s="182">
        <v>75</v>
      </c>
      <c r="DN339" s="342"/>
      <c r="DO339" s="182">
        <v>100</v>
      </c>
      <c r="DP339" s="342"/>
      <c r="DQ339" s="182">
        <v>100</v>
      </c>
      <c r="DR339" s="182">
        <v>75</v>
      </c>
      <c r="DS339" s="182">
        <v>100</v>
      </c>
      <c r="DT339" s="182">
        <v>50</v>
      </c>
      <c r="DU339" s="182">
        <v>50</v>
      </c>
      <c r="DV339" s="182">
        <v>100</v>
      </c>
      <c r="DW339" s="342"/>
      <c r="DX339" s="182">
        <v>75</v>
      </c>
      <c r="DY339" s="182">
        <v>50</v>
      </c>
      <c r="DZ339" s="182">
        <v>50</v>
      </c>
      <c r="EA339" s="182">
        <v>50</v>
      </c>
      <c r="EB339" s="123">
        <v>50</v>
      </c>
      <c r="EC339" s="342"/>
      <c r="ED339" s="123">
        <v>100</v>
      </c>
      <c r="EE339" s="123">
        <v>50</v>
      </c>
      <c r="EF339" s="123">
        <v>50</v>
      </c>
      <c r="EG339" s="123">
        <v>50</v>
      </c>
      <c r="EH339" s="123">
        <v>50</v>
      </c>
      <c r="EI339" s="182">
        <v>75</v>
      </c>
      <c r="EK339" s="219" t="s">
        <v>3110</v>
      </c>
      <c r="EL339" s="182">
        <v>1100</v>
      </c>
      <c r="EM339" s="182">
        <v>912.5</v>
      </c>
      <c r="EN339" s="182">
        <v>800</v>
      </c>
      <c r="EO339" s="182">
        <v>1100</v>
      </c>
      <c r="EP339" s="182">
        <v>1175</v>
      </c>
      <c r="EQ339" s="182">
        <v>1250</v>
      </c>
      <c r="ER339" s="182">
        <v>1000</v>
      </c>
      <c r="ES339" s="182">
        <v>1250</v>
      </c>
      <c r="ET339" s="182">
        <v>1100</v>
      </c>
      <c r="EU339" s="182">
        <v>1100</v>
      </c>
      <c r="EV339" s="182">
        <v>1200</v>
      </c>
      <c r="EW339" s="182">
        <v>1200</v>
      </c>
      <c r="EX339" s="182">
        <v>1200</v>
      </c>
      <c r="EY339" s="182">
        <v>1100</v>
      </c>
      <c r="EZ339" s="182">
        <v>1225</v>
      </c>
      <c r="FA339" s="182">
        <v>1000</v>
      </c>
      <c r="FB339" s="182">
        <v>1000</v>
      </c>
      <c r="FC339" s="182">
        <v>1250</v>
      </c>
      <c r="FD339" s="182">
        <v>1000</v>
      </c>
      <c r="FE339" s="182">
        <v>1100</v>
      </c>
      <c r="FF339" s="182">
        <v>1200</v>
      </c>
      <c r="FG339" s="182">
        <v>1500</v>
      </c>
      <c r="FH339" s="182">
        <v>1100</v>
      </c>
      <c r="FI339" s="182">
        <v>1075</v>
      </c>
      <c r="FJ339" s="182">
        <v>1100</v>
      </c>
      <c r="FK339" s="123">
        <v>1200</v>
      </c>
      <c r="FL339" s="182">
        <v>1000</v>
      </c>
      <c r="FM339" s="123">
        <v>1200</v>
      </c>
      <c r="FN339" s="123">
        <v>1200</v>
      </c>
      <c r="FO339" s="182">
        <v>1212.5</v>
      </c>
      <c r="FP339" s="182">
        <v>1200</v>
      </c>
      <c r="FQ339" s="182">
        <v>1200</v>
      </c>
      <c r="FR339" s="182">
        <v>1200</v>
      </c>
    </row>
    <row r="342" spans="1:174" s="88" customFormat="1" ht="44.4" customHeight="1" x14ac:dyDescent="0.3">
      <c r="A342" s="91" t="s">
        <v>2995</v>
      </c>
      <c r="B342" s="91" t="s">
        <v>3028</v>
      </c>
      <c r="C342" s="91" t="s">
        <v>3029</v>
      </c>
      <c r="D342" s="91" t="s">
        <v>3030</v>
      </c>
      <c r="E342" s="91" t="s">
        <v>3111</v>
      </c>
      <c r="F342" s="91" t="s">
        <v>3112</v>
      </c>
      <c r="G342" s="113" t="s">
        <v>3113</v>
      </c>
      <c r="H342" s="91" t="s">
        <v>3114</v>
      </c>
      <c r="I342" s="91" t="s">
        <v>3115</v>
      </c>
      <c r="J342" s="189" t="s">
        <v>3116</v>
      </c>
      <c r="K342" s="91" t="s">
        <v>3150</v>
      </c>
      <c r="L342" s="189" t="s">
        <v>3118</v>
      </c>
      <c r="M342" s="91" t="s">
        <v>3037</v>
      </c>
      <c r="N342" s="189" t="s">
        <v>3133</v>
      </c>
      <c r="O342" s="229" t="s">
        <v>3136</v>
      </c>
      <c r="P342" s="91" t="s">
        <v>3151</v>
      </c>
      <c r="Q342" s="91" t="s">
        <v>3123</v>
      </c>
      <c r="R342" s="91" t="s">
        <v>3124</v>
      </c>
      <c r="S342" s="91" t="s">
        <v>3125</v>
      </c>
      <c r="T342" s="91" t="s">
        <v>3126</v>
      </c>
      <c r="U342" s="189" t="s">
        <v>3137</v>
      </c>
      <c r="V342" s="91" t="s">
        <v>3128</v>
      </c>
      <c r="W342" s="91" t="s">
        <v>3129</v>
      </c>
      <c r="X342" s="91" t="s">
        <v>3130</v>
      </c>
      <c r="Y342" s="91" t="s">
        <v>3131</v>
      </c>
      <c r="Z342" s="91" t="s">
        <v>3132</v>
      </c>
      <c r="AA342" s="189" t="s">
        <v>3163</v>
      </c>
      <c r="AB342" s="91" t="s">
        <v>3138</v>
      </c>
      <c r="AC342" s="91" t="s">
        <v>3122</v>
      </c>
      <c r="AD342" s="91" t="s">
        <v>3123</v>
      </c>
      <c r="AE342" s="91" t="s">
        <v>3124</v>
      </c>
      <c r="AF342" s="91" t="s">
        <v>3125</v>
      </c>
      <c r="AG342" s="91" t="s">
        <v>3135</v>
      </c>
      <c r="AJ342" s="91" t="s">
        <v>2995</v>
      </c>
      <c r="AK342" s="91" t="s">
        <v>3028</v>
      </c>
      <c r="AL342" s="91" t="s">
        <v>3029</v>
      </c>
      <c r="AM342" s="91" t="s">
        <v>3030</v>
      </c>
      <c r="AN342" s="91" t="s">
        <v>3111</v>
      </c>
      <c r="AO342" s="91" t="s">
        <v>3112</v>
      </c>
      <c r="AP342" s="113" t="s">
        <v>3113</v>
      </c>
      <c r="AQ342" s="91" t="s">
        <v>3114</v>
      </c>
      <c r="AR342" s="91" t="s">
        <v>3115</v>
      </c>
      <c r="AS342" s="189" t="s">
        <v>3116</v>
      </c>
      <c r="AT342" s="91" t="s">
        <v>3150</v>
      </c>
      <c r="AU342" s="189" t="s">
        <v>3118</v>
      </c>
      <c r="AV342" s="91" t="s">
        <v>3037</v>
      </c>
      <c r="AW342" s="189" t="s">
        <v>3133</v>
      </c>
      <c r="AX342" s="229" t="s">
        <v>3136</v>
      </c>
      <c r="AY342" s="91" t="s">
        <v>3151</v>
      </c>
      <c r="AZ342" s="91" t="s">
        <v>3123</v>
      </c>
      <c r="BA342" s="91" t="s">
        <v>3124</v>
      </c>
      <c r="BB342" s="91" t="s">
        <v>3125</v>
      </c>
      <c r="BC342" s="91" t="s">
        <v>3126</v>
      </c>
      <c r="BD342" s="189" t="s">
        <v>3137</v>
      </c>
      <c r="BE342" s="91" t="s">
        <v>3128</v>
      </c>
      <c r="BF342" s="91" t="s">
        <v>3129</v>
      </c>
      <c r="BG342" s="91" t="s">
        <v>3130</v>
      </c>
      <c r="BH342" s="91" t="s">
        <v>3131</v>
      </c>
      <c r="BI342" s="91" t="s">
        <v>3132</v>
      </c>
      <c r="BJ342" s="189" t="s">
        <v>3163</v>
      </c>
      <c r="BK342" s="91" t="s">
        <v>3138</v>
      </c>
      <c r="BL342" s="214" t="s">
        <v>3122</v>
      </c>
      <c r="BM342" s="91" t="s">
        <v>3123</v>
      </c>
      <c r="BN342" s="91" t="s">
        <v>3124</v>
      </c>
      <c r="BO342" s="91" t="s">
        <v>3125</v>
      </c>
      <c r="BP342" s="91" t="s">
        <v>3135</v>
      </c>
      <c r="BS342" s="91" t="s">
        <v>2995</v>
      </c>
      <c r="BT342" s="91" t="s">
        <v>3028</v>
      </c>
      <c r="BU342" s="91" t="s">
        <v>3029</v>
      </c>
      <c r="BV342" s="91" t="s">
        <v>3030</v>
      </c>
      <c r="BW342" s="91" t="s">
        <v>3111</v>
      </c>
      <c r="BX342" s="91" t="s">
        <v>3112</v>
      </c>
      <c r="BY342" s="113" t="s">
        <v>3113</v>
      </c>
      <c r="BZ342" s="91" t="s">
        <v>3114</v>
      </c>
      <c r="CA342" s="91" t="s">
        <v>3115</v>
      </c>
      <c r="CB342" s="189" t="s">
        <v>3116</v>
      </c>
      <c r="CC342" s="91" t="s">
        <v>3150</v>
      </c>
      <c r="CD342" s="189" t="s">
        <v>3118</v>
      </c>
      <c r="CE342" s="91" t="s">
        <v>3037</v>
      </c>
      <c r="CF342" s="189" t="s">
        <v>3133</v>
      </c>
      <c r="CG342" s="229" t="s">
        <v>3136</v>
      </c>
      <c r="CH342" s="91" t="s">
        <v>3151</v>
      </c>
      <c r="CI342" s="91" t="s">
        <v>3123</v>
      </c>
      <c r="CJ342" s="91" t="s">
        <v>3124</v>
      </c>
      <c r="CK342" s="91" t="s">
        <v>3125</v>
      </c>
      <c r="CL342" s="91" t="s">
        <v>3126</v>
      </c>
      <c r="CM342" s="189" t="s">
        <v>3137</v>
      </c>
      <c r="CN342" s="91" t="s">
        <v>3128</v>
      </c>
      <c r="CO342" s="91" t="s">
        <v>3129</v>
      </c>
      <c r="CP342" s="91" t="s">
        <v>3130</v>
      </c>
      <c r="CQ342" s="91" t="s">
        <v>3131</v>
      </c>
      <c r="CR342" s="91" t="s">
        <v>3132</v>
      </c>
      <c r="CS342" s="189" t="s">
        <v>3163</v>
      </c>
      <c r="CT342" s="91" t="s">
        <v>3138</v>
      </c>
      <c r="CU342" s="91" t="s">
        <v>3122</v>
      </c>
      <c r="CV342" s="91" t="s">
        <v>3123</v>
      </c>
      <c r="CW342" s="91" t="s">
        <v>3124</v>
      </c>
      <c r="CX342" s="91" t="s">
        <v>3125</v>
      </c>
      <c r="CY342" s="91" t="s">
        <v>3135</v>
      </c>
      <c r="DB342" s="91" t="s">
        <v>2995</v>
      </c>
      <c r="DC342" s="91" t="s">
        <v>3028</v>
      </c>
      <c r="DD342" s="91" t="s">
        <v>3029</v>
      </c>
      <c r="DE342" s="91" t="s">
        <v>3030</v>
      </c>
      <c r="DF342" s="91" t="s">
        <v>3111</v>
      </c>
      <c r="DG342" s="91" t="s">
        <v>3112</v>
      </c>
      <c r="DH342" s="113" t="s">
        <v>3113</v>
      </c>
      <c r="DI342" s="91" t="s">
        <v>3114</v>
      </c>
      <c r="DJ342" s="91" t="s">
        <v>3115</v>
      </c>
      <c r="DK342" s="189" t="s">
        <v>3116</v>
      </c>
      <c r="DL342" s="91" t="s">
        <v>3150</v>
      </c>
      <c r="DM342" s="189" t="s">
        <v>3118</v>
      </c>
      <c r="DN342" s="91" t="s">
        <v>3037</v>
      </c>
      <c r="DO342" s="189" t="s">
        <v>3133</v>
      </c>
      <c r="DP342" s="229" t="s">
        <v>3136</v>
      </c>
      <c r="DQ342" s="91" t="s">
        <v>3151</v>
      </c>
      <c r="DR342" s="91" t="s">
        <v>3123</v>
      </c>
      <c r="DS342" s="91" t="s">
        <v>3124</v>
      </c>
      <c r="DT342" s="91" t="s">
        <v>3125</v>
      </c>
      <c r="DU342" s="91" t="s">
        <v>3126</v>
      </c>
      <c r="DV342" s="189" t="s">
        <v>3137</v>
      </c>
      <c r="DW342" s="91" t="s">
        <v>3128</v>
      </c>
      <c r="DX342" s="91" t="s">
        <v>3129</v>
      </c>
      <c r="DY342" s="91" t="s">
        <v>3130</v>
      </c>
      <c r="DZ342" s="91" t="s">
        <v>3131</v>
      </c>
      <c r="EA342" s="91" t="s">
        <v>3132</v>
      </c>
      <c r="EB342" s="189" t="s">
        <v>3163</v>
      </c>
      <c r="EC342" s="91" t="s">
        <v>3138</v>
      </c>
      <c r="ED342" s="91" t="s">
        <v>3122</v>
      </c>
      <c r="EE342" s="91" t="s">
        <v>3123</v>
      </c>
      <c r="EF342" s="91" t="s">
        <v>3124</v>
      </c>
      <c r="EG342" s="91" t="s">
        <v>3125</v>
      </c>
      <c r="EH342" s="91" t="s">
        <v>3135</v>
      </c>
      <c r="EK342" s="91" t="s">
        <v>2995</v>
      </c>
      <c r="EL342" s="91" t="s">
        <v>3028</v>
      </c>
      <c r="EM342" s="91" t="s">
        <v>3029</v>
      </c>
      <c r="EN342" s="91" t="s">
        <v>3030</v>
      </c>
      <c r="EO342" s="91" t="s">
        <v>3111</v>
      </c>
      <c r="EP342" s="91" t="s">
        <v>3112</v>
      </c>
      <c r="EQ342" s="113" t="s">
        <v>3113</v>
      </c>
      <c r="ER342" s="91" t="s">
        <v>3114</v>
      </c>
      <c r="ES342" s="91" t="s">
        <v>3115</v>
      </c>
      <c r="ET342" s="189" t="s">
        <v>3116</v>
      </c>
      <c r="EU342" s="91" t="s">
        <v>3150</v>
      </c>
      <c r="EV342" s="189" t="s">
        <v>3118</v>
      </c>
      <c r="EW342" s="91" t="s">
        <v>3037</v>
      </c>
      <c r="EX342" s="189" t="s">
        <v>3133</v>
      </c>
      <c r="EY342" s="229" t="s">
        <v>3136</v>
      </c>
      <c r="EZ342" s="91" t="s">
        <v>3151</v>
      </c>
      <c r="FA342" s="91" t="s">
        <v>3123</v>
      </c>
      <c r="FB342" s="91" t="s">
        <v>3124</v>
      </c>
      <c r="FC342" s="91" t="s">
        <v>3125</v>
      </c>
      <c r="FD342" s="91" t="s">
        <v>3126</v>
      </c>
      <c r="FE342" s="189" t="s">
        <v>3137</v>
      </c>
      <c r="FF342" s="91" t="s">
        <v>3140</v>
      </c>
      <c r="FG342" s="91" t="s">
        <v>3129</v>
      </c>
      <c r="FH342" s="91" t="s">
        <v>3130</v>
      </c>
      <c r="FI342" s="91" t="s">
        <v>3131</v>
      </c>
      <c r="FJ342" s="91" t="s">
        <v>3132</v>
      </c>
      <c r="FK342" s="189" t="s">
        <v>3133</v>
      </c>
      <c r="FL342" s="91" t="s">
        <v>3138</v>
      </c>
      <c r="FM342" s="91" t="s">
        <v>3122</v>
      </c>
      <c r="FN342" s="91" t="s">
        <v>3123</v>
      </c>
      <c r="FO342" s="91" t="s">
        <v>3124</v>
      </c>
      <c r="FP342" s="91" t="s">
        <v>3125</v>
      </c>
      <c r="FQ342" s="91" t="s">
        <v>3135</v>
      </c>
    </row>
    <row r="343" spans="1:174" x14ac:dyDescent="0.3">
      <c r="A343" s="10" t="s">
        <v>2770</v>
      </c>
      <c r="B343" s="190"/>
      <c r="C343" s="190"/>
      <c r="D343" s="190"/>
      <c r="E343" s="190"/>
      <c r="F343" s="190"/>
      <c r="G343" s="334"/>
      <c r="H343" s="94" t="s">
        <v>3048</v>
      </c>
      <c r="I343" s="94">
        <v>0</v>
      </c>
      <c r="J343" s="334" t="s">
        <v>3144</v>
      </c>
      <c r="K343" s="94">
        <v>0</v>
      </c>
      <c r="L343" s="334" t="s">
        <v>3144</v>
      </c>
      <c r="M343" s="94">
        <v>0</v>
      </c>
      <c r="N343" s="334" t="s">
        <v>3144</v>
      </c>
      <c r="O343" s="94">
        <v>0</v>
      </c>
      <c r="P343" s="94">
        <v>0</v>
      </c>
      <c r="Q343" s="94">
        <v>0</v>
      </c>
      <c r="R343" s="94">
        <v>0</v>
      </c>
      <c r="S343" s="94">
        <v>0.625</v>
      </c>
      <c r="T343" s="94">
        <v>-0.38461538461538458</v>
      </c>
      <c r="U343" s="334" t="s">
        <v>3144</v>
      </c>
      <c r="V343" s="94">
        <v>0</v>
      </c>
      <c r="W343" s="94">
        <v>-1</v>
      </c>
      <c r="X343" s="94">
        <v>0</v>
      </c>
      <c r="Y343" s="94">
        <v>0</v>
      </c>
      <c r="Z343" s="94">
        <v>0</v>
      </c>
      <c r="AA343" s="334" t="s">
        <v>3144</v>
      </c>
      <c r="AB343" s="94"/>
      <c r="AC343" s="94"/>
      <c r="AD343" s="192"/>
      <c r="AE343" s="192">
        <v>0</v>
      </c>
      <c r="AF343" s="192">
        <v>0</v>
      </c>
      <c r="AG343" s="94">
        <v>0</v>
      </c>
      <c r="AH343" s="94"/>
      <c r="AJ343" s="10" t="s">
        <v>2770</v>
      </c>
      <c r="AK343" s="190"/>
      <c r="AL343" s="190"/>
      <c r="AM343" s="190"/>
      <c r="AN343" s="190"/>
      <c r="AO343" s="190"/>
      <c r="AP343" s="94" t="s">
        <v>3048</v>
      </c>
      <c r="AQ343" s="94" t="s">
        <v>3048</v>
      </c>
      <c r="AR343" s="94">
        <v>0.10000000000000009</v>
      </c>
      <c r="AS343" s="334" t="s">
        <v>3144</v>
      </c>
      <c r="AT343" s="94">
        <v>9.0909090909090828E-2</v>
      </c>
      <c r="AU343" s="334" t="s">
        <v>3144</v>
      </c>
      <c r="AV343" s="94">
        <v>0</v>
      </c>
      <c r="AW343" s="334" t="s">
        <v>3144</v>
      </c>
      <c r="AX343" s="94">
        <v>0</v>
      </c>
      <c r="AY343" s="94">
        <v>0</v>
      </c>
      <c r="AZ343" s="94">
        <v>0</v>
      </c>
      <c r="BA343" s="94">
        <v>-0.16666666666666663</v>
      </c>
      <c r="BB343" s="94">
        <v>0.10000000000000009</v>
      </c>
      <c r="BC343" s="94">
        <v>9.0909090909090828E-2</v>
      </c>
      <c r="BD343" s="334" t="s">
        <v>3144</v>
      </c>
      <c r="BE343" s="94">
        <v>0</v>
      </c>
      <c r="BF343" s="94">
        <v>0.16666666666666674</v>
      </c>
      <c r="BG343" s="94">
        <v>-0.12142857142857144</v>
      </c>
      <c r="BH343" s="94">
        <v>-2.4390243902439046E-2</v>
      </c>
      <c r="BI343" s="94">
        <v>8.3333333333333259E-2</v>
      </c>
      <c r="BJ343" s="334" t="s">
        <v>3144</v>
      </c>
      <c r="BK343" s="94"/>
      <c r="BL343" s="94"/>
      <c r="BM343" s="192"/>
      <c r="BN343" s="192">
        <v>3.4482758620689724E-2</v>
      </c>
      <c r="BO343" s="192">
        <v>6.6666666666666652E-2</v>
      </c>
      <c r="BP343" s="94">
        <v>0</v>
      </c>
      <c r="BQ343" s="94"/>
      <c r="BS343" s="10" t="s">
        <v>2770</v>
      </c>
      <c r="BT343" s="190"/>
      <c r="BU343" s="190"/>
      <c r="BV343" s="190"/>
      <c r="BW343" s="190"/>
      <c r="BX343" s="190"/>
      <c r="BY343" s="94" t="s">
        <v>3048</v>
      </c>
      <c r="BZ343" s="94" t="s">
        <v>3048</v>
      </c>
      <c r="CA343" s="94">
        <v>-0.125</v>
      </c>
      <c r="CB343" s="334" t="s">
        <v>3144</v>
      </c>
      <c r="CC343" s="94">
        <v>0.14285714285714279</v>
      </c>
      <c r="CD343" s="334" t="s">
        <v>3144</v>
      </c>
      <c r="CE343" s="94">
        <v>0</v>
      </c>
      <c r="CF343" s="334" t="s">
        <v>3144</v>
      </c>
      <c r="CG343" s="94">
        <v>0</v>
      </c>
      <c r="CH343" s="94">
        <v>-0.25</v>
      </c>
      <c r="CI343" s="94">
        <v>0.33333333333333326</v>
      </c>
      <c r="CJ343" s="94">
        <v>-0.25</v>
      </c>
      <c r="CK343" s="94">
        <v>0</v>
      </c>
      <c r="CL343" s="94">
        <v>0</v>
      </c>
      <c r="CM343" s="334" t="s">
        <v>3144</v>
      </c>
      <c r="CN343" s="94">
        <v>0.33333333333333326</v>
      </c>
      <c r="CO343" s="94">
        <v>0</v>
      </c>
      <c r="CP343" s="94">
        <v>-0.125</v>
      </c>
      <c r="CQ343" s="94">
        <v>0</v>
      </c>
      <c r="CR343" s="94">
        <v>0.14285714285714279</v>
      </c>
      <c r="CS343" s="334" t="s">
        <v>3144</v>
      </c>
      <c r="CT343" s="94"/>
      <c r="CU343" s="94"/>
      <c r="CV343" s="94"/>
      <c r="CW343" s="94">
        <v>0</v>
      </c>
      <c r="CX343" s="94">
        <v>0</v>
      </c>
      <c r="CY343" s="94">
        <v>0</v>
      </c>
      <c r="CZ343" s="94"/>
      <c r="DB343" s="10" t="s">
        <v>2770</v>
      </c>
      <c r="DC343" s="190"/>
      <c r="DD343" s="190"/>
      <c r="DE343" s="190"/>
      <c r="DF343" s="190"/>
      <c r="DG343" s="190"/>
      <c r="DH343" s="94" t="s">
        <v>3048</v>
      </c>
      <c r="DI343" s="94" t="s">
        <v>3048</v>
      </c>
      <c r="DJ343" s="94">
        <v>0</v>
      </c>
      <c r="DK343" s="334" t="s">
        <v>3144</v>
      </c>
      <c r="DL343" s="94">
        <v>0</v>
      </c>
      <c r="DM343" s="334" t="s">
        <v>3144</v>
      </c>
      <c r="DN343" s="94">
        <v>0</v>
      </c>
      <c r="DO343" s="334" t="s">
        <v>3144</v>
      </c>
      <c r="DP343" s="94">
        <v>0</v>
      </c>
      <c r="DQ343" s="94">
        <v>0</v>
      </c>
      <c r="DR343" s="94">
        <v>0</v>
      </c>
      <c r="DS343" s="94">
        <v>0</v>
      </c>
      <c r="DT343" s="94">
        <v>0</v>
      </c>
      <c r="DU343" s="94">
        <v>0</v>
      </c>
      <c r="DV343" s="334" t="s">
        <v>3144</v>
      </c>
      <c r="DW343" s="94">
        <v>0</v>
      </c>
      <c r="DX343" s="94">
        <v>0</v>
      </c>
      <c r="DY343" s="192">
        <v>0</v>
      </c>
      <c r="DZ343" s="94">
        <v>0</v>
      </c>
      <c r="EA343" s="94">
        <v>0</v>
      </c>
      <c r="EB343" s="334" t="s">
        <v>3144</v>
      </c>
      <c r="EC343" s="94"/>
      <c r="ED343" s="94"/>
      <c r="EE343" s="94"/>
      <c r="EF343" s="94">
        <v>0</v>
      </c>
      <c r="EG343" s="94">
        <v>0</v>
      </c>
      <c r="EH343" s="94">
        <v>0</v>
      </c>
      <c r="EI343" s="94"/>
      <c r="EK343" s="10" t="s">
        <v>2770</v>
      </c>
      <c r="EL343" s="190"/>
      <c r="EM343" s="190"/>
      <c r="EN343" s="190"/>
      <c r="EO343" s="190"/>
      <c r="EP343" s="190"/>
      <c r="EQ343" s="94" t="s">
        <v>3048</v>
      </c>
      <c r="ER343" s="94" t="s">
        <v>3048</v>
      </c>
      <c r="ES343" s="94">
        <v>-0.1071428571428571</v>
      </c>
      <c r="ET343" s="94">
        <v>0</v>
      </c>
      <c r="EU343" s="94">
        <v>0</v>
      </c>
      <c r="EV343" s="94">
        <v>0</v>
      </c>
      <c r="EW343" s="94">
        <v>0</v>
      </c>
      <c r="EX343" s="94">
        <v>0</v>
      </c>
      <c r="EY343" s="94">
        <v>0</v>
      </c>
      <c r="EZ343" s="94">
        <v>0</v>
      </c>
      <c r="FA343" s="94">
        <v>0</v>
      </c>
      <c r="FB343" s="94">
        <v>0</v>
      </c>
      <c r="FC343" s="94">
        <v>0</v>
      </c>
      <c r="FD343" s="94">
        <v>0</v>
      </c>
      <c r="FE343" s="94">
        <v>-4.0000000000000036E-2</v>
      </c>
      <c r="FF343" s="94">
        <v>0.19999999999999996</v>
      </c>
      <c r="FG343" s="194">
        <v>0</v>
      </c>
      <c r="FH343" s="94">
        <v>-0.1333333333333333</v>
      </c>
      <c r="FI343" s="94">
        <v>-7.6923076923076872E-2</v>
      </c>
      <c r="FJ343" s="94">
        <v>0</v>
      </c>
      <c r="FK343" s="94"/>
      <c r="FL343" s="94"/>
      <c r="FM343" s="94"/>
      <c r="FN343" s="94"/>
      <c r="FO343" s="94">
        <v>0</v>
      </c>
      <c r="FP343" s="94">
        <v>0</v>
      </c>
      <c r="FQ343" s="223">
        <v>7.6923076923076872E-2</v>
      </c>
    </row>
    <row r="344" spans="1:174" ht="14.4" customHeight="1" x14ac:dyDescent="0.3">
      <c r="A344" s="10" t="s">
        <v>2779</v>
      </c>
      <c r="B344" s="94">
        <v>-0.40909090909090906</v>
      </c>
      <c r="C344" s="94">
        <v>-7.6923076923076872E-2</v>
      </c>
      <c r="D344" s="94">
        <v>1</v>
      </c>
      <c r="E344" s="94">
        <v>-0.33333333333333337</v>
      </c>
      <c r="F344" s="94" t="s">
        <v>3048</v>
      </c>
      <c r="G344" s="335"/>
      <c r="H344" s="94">
        <v>-0.13043478260869568</v>
      </c>
      <c r="I344" s="94">
        <v>-0.35</v>
      </c>
      <c r="J344" s="335"/>
      <c r="K344" s="94">
        <v>-7.6923076923076872E-2</v>
      </c>
      <c r="L344" s="335"/>
      <c r="M344" s="94">
        <v>0.16666666666666674</v>
      </c>
      <c r="N344" s="335"/>
      <c r="O344" s="94" t="s">
        <v>3048</v>
      </c>
      <c r="P344" s="94" t="s">
        <v>3048</v>
      </c>
      <c r="Q344" s="94">
        <v>-0.25</v>
      </c>
      <c r="R344" s="94">
        <v>0.33333333333333326</v>
      </c>
      <c r="S344" s="94">
        <v>0</v>
      </c>
      <c r="T344" s="94">
        <v>0</v>
      </c>
      <c r="U344" s="335"/>
      <c r="V344" s="94">
        <v>0</v>
      </c>
      <c r="W344" s="94">
        <v>0</v>
      </c>
      <c r="X344" s="94">
        <v>0</v>
      </c>
      <c r="Y344" s="94">
        <v>0</v>
      </c>
      <c r="Z344" s="94">
        <v>0</v>
      </c>
      <c r="AA344" s="335"/>
      <c r="AB344" s="94"/>
      <c r="AC344" s="94"/>
      <c r="AD344" s="192">
        <v>-4.0000000000000036E-2</v>
      </c>
      <c r="AE344" s="192">
        <v>0</v>
      </c>
      <c r="AF344" s="192">
        <v>0</v>
      </c>
      <c r="AG344" s="94">
        <v>0</v>
      </c>
      <c r="AH344" s="94"/>
      <c r="AJ344" s="10" t="s">
        <v>2779</v>
      </c>
      <c r="AK344" s="94">
        <v>-0.19999999999999996</v>
      </c>
      <c r="AL344" s="94">
        <v>0.25</v>
      </c>
      <c r="AM344" s="94">
        <v>0.21999999999999997</v>
      </c>
      <c r="AN344" s="94">
        <v>-1.6393442622950838E-2</v>
      </c>
      <c r="AO344" s="94" t="s">
        <v>3048</v>
      </c>
      <c r="AP344" s="94" t="s">
        <v>3048</v>
      </c>
      <c r="AQ344" s="94">
        <v>-0.14040114613180521</v>
      </c>
      <c r="AR344" s="94">
        <v>-0.16666666666666663</v>
      </c>
      <c r="AS344" s="335"/>
      <c r="AT344" s="94">
        <v>0</v>
      </c>
      <c r="AU344" s="335"/>
      <c r="AV344" s="94">
        <v>0.10000000000000009</v>
      </c>
      <c r="AW344" s="335"/>
      <c r="AX344" s="94" t="s">
        <v>3048</v>
      </c>
      <c r="AY344" s="94" t="s">
        <v>3048</v>
      </c>
      <c r="AZ344" s="94">
        <v>-0.26666666666666672</v>
      </c>
      <c r="BA344" s="94">
        <v>0</v>
      </c>
      <c r="BB344" s="94">
        <v>0</v>
      </c>
      <c r="BC344" s="94">
        <v>0</v>
      </c>
      <c r="BD344" s="334"/>
      <c r="BE344" s="94">
        <v>9.0909090909090828E-2</v>
      </c>
      <c r="BF344" s="94">
        <v>-8.333333333333337E-2</v>
      </c>
      <c r="BG344" s="94">
        <v>-9.0909090909090939E-2</v>
      </c>
      <c r="BH344" s="94">
        <v>0.19999999999999996</v>
      </c>
      <c r="BI344" s="94">
        <v>0</v>
      </c>
      <c r="BJ344" s="335"/>
      <c r="BK344" s="94"/>
      <c r="BL344" s="94"/>
      <c r="BM344" s="192">
        <v>0.18181818181818188</v>
      </c>
      <c r="BN344" s="192">
        <v>7.6923076923076872E-2</v>
      </c>
      <c r="BO344" s="192">
        <v>0.14285714285714279</v>
      </c>
      <c r="BP344" s="94">
        <v>0</v>
      </c>
      <c r="BQ344" s="94"/>
      <c r="BS344" s="10" t="s">
        <v>2779</v>
      </c>
      <c r="BT344" s="94">
        <v>0</v>
      </c>
      <c r="BU344" s="94">
        <v>0</v>
      </c>
      <c r="BV344" s="94">
        <v>0</v>
      </c>
      <c r="BW344" s="94">
        <v>0</v>
      </c>
      <c r="BX344" s="94" t="s">
        <v>3048</v>
      </c>
      <c r="BY344" s="94" t="s">
        <v>3048</v>
      </c>
      <c r="BZ344" s="94">
        <v>-0.3571428571428571</v>
      </c>
      <c r="CA344" s="94">
        <v>0.11111111111111116</v>
      </c>
      <c r="CB344" s="335"/>
      <c r="CC344" s="94">
        <v>0</v>
      </c>
      <c r="CD344" s="335"/>
      <c r="CE344" s="94">
        <v>0</v>
      </c>
      <c r="CF344" s="335"/>
      <c r="CG344" s="94" t="s">
        <v>3048</v>
      </c>
      <c r="CH344" s="94" t="s">
        <v>3048</v>
      </c>
      <c r="CI344" s="94">
        <v>0</v>
      </c>
      <c r="CJ344" s="94">
        <v>-0.33333333333333337</v>
      </c>
      <c r="CK344" s="94">
        <v>0</v>
      </c>
      <c r="CL344" s="94">
        <v>0</v>
      </c>
      <c r="CM344" s="335"/>
      <c r="CN344" s="94">
        <v>0</v>
      </c>
      <c r="CO344" s="94">
        <v>0</v>
      </c>
      <c r="CP344" s="94">
        <v>0</v>
      </c>
      <c r="CQ344" s="94">
        <v>0</v>
      </c>
      <c r="CR344" s="94">
        <v>0</v>
      </c>
      <c r="CS344" s="335"/>
      <c r="CT344" s="94"/>
      <c r="CU344" s="94"/>
      <c r="CV344" s="94">
        <v>0</v>
      </c>
      <c r="CW344" s="94">
        <v>0</v>
      </c>
      <c r="CX344" s="94">
        <v>0.5</v>
      </c>
      <c r="CY344" s="94">
        <v>-9.9999999999999978E-2</v>
      </c>
      <c r="CZ344" s="94"/>
      <c r="DB344" s="10" t="s">
        <v>2779</v>
      </c>
      <c r="DC344" s="94">
        <v>-0.5</v>
      </c>
      <c r="DD344" s="94">
        <v>1</v>
      </c>
      <c r="DE344" s="94">
        <v>-0.25</v>
      </c>
      <c r="DF344" s="94">
        <v>0.33333333333333326</v>
      </c>
      <c r="DG344" s="94" t="s">
        <v>3048</v>
      </c>
      <c r="DH344" s="94" t="s">
        <v>3048</v>
      </c>
      <c r="DI344" s="94">
        <v>-0.5</v>
      </c>
      <c r="DJ344" s="94">
        <v>4</v>
      </c>
      <c r="DK344" s="335"/>
      <c r="DL344" s="94">
        <v>-0.8</v>
      </c>
      <c r="DM344" s="335"/>
      <c r="DN344" s="94">
        <v>0</v>
      </c>
      <c r="DO344" s="335"/>
      <c r="DP344" s="94" t="s">
        <v>3048</v>
      </c>
      <c r="DQ344" s="94" t="s">
        <v>3048</v>
      </c>
      <c r="DR344" s="94">
        <v>1</v>
      </c>
      <c r="DS344" s="94">
        <v>-0.5</v>
      </c>
      <c r="DT344" s="94">
        <v>0</v>
      </c>
      <c r="DU344" s="94">
        <v>0</v>
      </c>
      <c r="DV344" s="335"/>
      <c r="DW344" s="94">
        <v>0</v>
      </c>
      <c r="DX344" s="94">
        <v>0</v>
      </c>
      <c r="DY344" s="192">
        <v>0</v>
      </c>
      <c r="DZ344" s="94">
        <v>0</v>
      </c>
      <c r="EA344" s="94">
        <v>0</v>
      </c>
      <c r="EB344" s="335"/>
      <c r="EC344" s="94"/>
      <c r="ED344" s="94"/>
      <c r="EE344" s="94">
        <v>0</v>
      </c>
      <c r="EF344" s="94">
        <v>0</v>
      </c>
      <c r="EG344" s="94">
        <v>0</v>
      </c>
      <c r="EH344" s="94">
        <v>0</v>
      </c>
      <c r="EI344" s="94"/>
      <c r="EK344" s="10" t="s">
        <v>2779</v>
      </c>
      <c r="EL344" s="94">
        <v>-0.5</v>
      </c>
      <c r="EM344" s="94">
        <v>1</v>
      </c>
      <c r="EN344" s="94">
        <v>-0.25</v>
      </c>
      <c r="EO344" s="94">
        <v>0.33333333333333326</v>
      </c>
      <c r="EP344" s="94" t="s">
        <v>3048</v>
      </c>
      <c r="EQ344" s="94" t="s">
        <v>3048</v>
      </c>
      <c r="ER344" s="94">
        <v>0</v>
      </c>
      <c r="ES344" s="94">
        <v>0</v>
      </c>
      <c r="ET344" s="94">
        <v>0</v>
      </c>
      <c r="EU344" s="94">
        <v>0</v>
      </c>
      <c r="EV344" s="94" t="s">
        <v>3048</v>
      </c>
      <c r="EW344" s="94" t="s">
        <v>3048</v>
      </c>
      <c r="EX344" s="94">
        <v>0</v>
      </c>
      <c r="EY344" s="94" t="s">
        <v>3048</v>
      </c>
      <c r="EZ344" s="94" t="s">
        <v>3048</v>
      </c>
      <c r="FA344" s="94">
        <v>0</v>
      </c>
      <c r="FB344" s="94">
        <v>0</v>
      </c>
      <c r="FC344" s="94">
        <v>0.19999999999999996</v>
      </c>
      <c r="FD344" s="94">
        <v>-0.16666666666666663</v>
      </c>
      <c r="FE344" s="94">
        <v>0.5</v>
      </c>
      <c r="FF344" s="94">
        <v>0.5</v>
      </c>
      <c r="FG344" s="194">
        <v>-0.33333333333333337</v>
      </c>
      <c r="FH344" s="94">
        <v>0</v>
      </c>
      <c r="FI344" s="94">
        <v>0</v>
      </c>
      <c r="FJ344" s="94">
        <v>0.5</v>
      </c>
      <c r="FK344" s="94"/>
      <c r="FL344" s="94"/>
      <c r="FM344" s="94"/>
      <c r="FN344" s="94">
        <v>-9.0909090909090939E-2</v>
      </c>
      <c r="FO344" s="94">
        <v>0</v>
      </c>
      <c r="FP344" s="94">
        <v>0.10000000000000009</v>
      </c>
      <c r="FQ344" s="223">
        <v>-9.0909090909090939E-2</v>
      </c>
    </row>
    <row r="345" spans="1:174" ht="14.4" customHeight="1" x14ac:dyDescent="0.3">
      <c r="A345" s="10" t="s">
        <v>2781</v>
      </c>
      <c r="B345" s="94">
        <v>1.6666666666666665</v>
      </c>
      <c r="C345" s="119" t="s">
        <v>3048</v>
      </c>
      <c r="D345" s="119" t="s">
        <v>3048</v>
      </c>
      <c r="E345" s="94">
        <v>7.1428571428571397E-2</v>
      </c>
      <c r="F345" s="94">
        <v>-0.26666666666666672</v>
      </c>
      <c r="G345" s="335"/>
      <c r="H345" s="94">
        <v>-6.25E-2</v>
      </c>
      <c r="I345" s="94">
        <v>-6.6666666666666652E-2</v>
      </c>
      <c r="J345" s="335"/>
      <c r="K345" s="94">
        <v>7.1428571428571397E-2</v>
      </c>
      <c r="L345" s="335"/>
      <c r="M345" s="94">
        <v>0</v>
      </c>
      <c r="N345" s="335"/>
      <c r="O345" s="94">
        <v>-3.3333333333333326E-2</v>
      </c>
      <c r="P345" s="94">
        <v>0.13793103448275867</v>
      </c>
      <c r="Q345" s="94">
        <v>-0.15151515151515149</v>
      </c>
      <c r="R345" s="94">
        <v>0.14285714285714279</v>
      </c>
      <c r="S345" s="94">
        <v>-0.25</v>
      </c>
      <c r="T345" s="94">
        <v>0.16666666666666674</v>
      </c>
      <c r="U345" s="335"/>
      <c r="V345" s="94">
        <v>-0.6607142857142857</v>
      </c>
      <c r="W345" s="94">
        <v>1.5263157894736841</v>
      </c>
      <c r="X345" s="94">
        <v>-0.16666666666666663</v>
      </c>
      <c r="Y345" s="94"/>
      <c r="Z345" s="94"/>
      <c r="AA345" s="335"/>
      <c r="AB345" s="94"/>
      <c r="AC345" s="94">
        <v>0</v>
      </c>
      <c r="AD345" s="192">
        <v>-0.25</v>
      </c>
      <c r="AE345" s="192">
        <v>0</v>
      </c>
      <c r="AF345" s="192">
        <v>0</v>
      </c>
      <c r="AG345" s="94">
        <v>0.77777777777777768</v>
      </c>
      <c r="AH345" s="94"/>
      <c r="AJ345" s="10" t="s">
        <v>2781</v>
      </c>
      <c r="AK345" s="94">
        <v>-0.25</v>
      </c>
      <c r="AL345" s="119" t="s">
        <v>3048</v>
      </c>
      <c r="AM345" s="119" t="s">
        <v>3048</v>
      </c>
      <c r="AN345" s="94">
        <v>-7.6923076923076872E-2</v>
      </c>
      <c r="AO345" s="94">
        <v>0.16666666666666674</v>
      </c>
      <c r="AP345" s="94" t="s">
        <v>3048</v>
      </c>
      <c r="AQ345" s="94">
        <v>1.25</v>
      </c>
      <c r="AR345" s="94">
        <v>-0.55555555555555558</v>
      </c>
      <c r="AS345" s="335"/>
      <c r="AT345" s="94">
        <v>8.3333333333333259E-2</v>
      </c>
      <c r="AU345" s="335"/>
      <c r="AV345" s="94">
        <v>0.10769230769230775</v>
      </c>
      <c r="AW345" s="335"/>
      <c r="AX345" s="94">
        <v>-9.722222222222221E-2</v>
      </c>
      <c r="AY345" s="94">
        <v>7.6923076923076872E-2</v>
      </c>
      <c r="AZ345" s="94">
        <v>-0.1071428571428571</v>
      </c>
      <c r="BA345" s="94">
        <v>-4.0000000000000036E-2</v>
      </c>
      <c r="BB345" s="94">
        <v>0.16666666666666674</v>
      </c>
      <c r="BC345" s="94">
        <v>1.1428571428571428</v>
      </c>
      <c r="BD345" s="334"/>
      <c r="BE345" s="94">
        <v>-0.6</v>
      </c>
      <c r="BF345" s="94">
        <v>0</v>
      </c>
      <c r="BG345" s="94">
        <v>2.4999999999999911E-2</v>
      </c>
      <c r="BH345" s="94"/>
      <c r="BI345" s="94"/>
      <c r="BJ345" s="335"/>
      <c r="BK345" s="94"/>
      <c r="BL345" s="94"/>
      <c r="BM345" s="192">
        <v>0.71428571428571419</v>
      </c>
      <c r="BN345" s="192">
        <v>2.0833333333333259E-2</v>
      </c>
      <c r="BO345" s="192">
        <v>-2.0408163265306145E-2</v>
      </c>
      <c r="BP345" s="94">
        <v>0</v>
      </c>
      <c r="BQ345" s="94"/>
      <c r="BS345" s="10" t="s">
        <v>2781</v>
      </c>
      <c r="BT345" s="94">
        <v>-0.375</v>
      </c>
      <c r="BU345" s="94" t="s">
        <v>3048</v>
      </c>
      <c r="BV345" s="94" t="s">
        <v>3048</v>
      </c>
      <c r="BW345" s="94">
        <v>0</v>
      </c>
      <c r="BX345" s="94">
        <v>0</v>
      </c>
      <c r="BY345" s="94" t="s">
        <v>3048</v>
      </c>
      <c r="BZ345" s="94">
        <v>0</v>
      </c>
      <c r="CA345" s="94">
        <v>0</v>
      </c>
      <c r="CB345" s="335"/>
      <c r="CC345" s="94">
        <v>0.25</v>
      </c>
      <c r="CD345" s="335"/>
      <c r="CE345" s="94">
        <v>-0.19999999999999996</v>
      </c>
      <c r="CF345" s="335"/>
      <c r="CG345" s="94">
        <v>0.25</v>
      </c>
      <c r="CH345" s="94">
        <v>0</v>
      </c>
      <c r="CI345" s="94">
        <v>0</v>
      </c>
      <c r="CJ345" s="94">
        <v>0</v>
      </c>
      <c r="CK345" s="94">
        <v>-0.15000000000000002</v>
      </c>
      <c r="CL345" s="94">
        <v>-0.52941176470588236</v>
      </c>
      <c r="CM345" s="335"/>
      <c r="CN345" s="94">
        <v>0.5</v>
      </c>
      <c r="CO345" s="94">
        <v>0</v>
      </c>
      <c r="CP345" s="94">
        <v>0</v>
      </c>
      <c r="CQ345" s="94"/>
      <c r="CR345" s="94"/>
      <c r="CS345" s="335"/>
      <c r="CT345" s="94"/>
      <c r="CU345" s="94">
        <v>0.33333333333333326</v>
      </c>
      <c r="CV345" s="94">
        <v>0</v>
      </c>
      <c r="CW345" s="94">
        <v>0.125</v>
      </c>
      <c r="CX345" s="94">
        <v>-0.11111111111111116</v>
      </c>
      <c r="CY345" s="94">
        <v>0</v>
      </c>
      <c r="CZ345" s="94"/>
      <c r="DB345" s="10" t="s">
        <v>2781</v>
      </c>
      <c r="DC345" s="94">
        <v>0.5</v>
      </c>
      <c r="DD345" s="94" t="s">
        <v>3048</v>
      </c>
      <c r="DE345" s="94" t="s">
        <v>3048</v>
      </c>
      <c r="DF345" s="94">
        <v>-0.33333333333333337</v>
      </c>
      <c r="DG345" s="94">
        <v>0</v>
      </c>
      <c r="DH345" s="94">
        <v>1</v>
      </c>
      <c r="DI345" s="94">
        <v>0</v>
      </c>
      <c r="DJ345" s="94">
        <v>-0.5</v>
      </c>
      <c r="DK345" s="335"/>
      <c r="DL345" s="94">
        <v>0</v>
      </c>
      <c r="DM345" s="335"/>
      <c r="DN345" s="94">
        <v>1</v>
      </c>
      <c r="DO345" s="335"/>
      <c r="DP345" s="94">
        <v>1.5</v>
      </c>
      <c r="DQ345" s="94">
        <v>-0.7</v>
      </c>
      <c r="DR345" s="94">
        <v>1.3333333333333335</v>
      </c>
      <c r="DS345" s="94">
        <v>-0.7142857142857143</v>
      </c>
      <c r="DT345" s="94">
        <v>0</v>
      </c>
      <c r="DU345" s="94">
        <v>0</v>
      </c>
      <c r="DV345" s="335"/>
      <c r="DW345" s="94">
        <v>0</v>
      </c>
      <c r="DX345" s="94">
        <v>0</v>
      </c>
      <c r="DY345" s="192">
        <v>0</v>
      </c>
      <c r="DZ345" s="94"/>
      <c r="EA345" s="94"/>
      <c r="EB345" s="335"/>
      <c r="EC345" s="94"/>
      <c r="ED345" s="94"/>
      <c r="EE345" s="94">
        <v>0</v>
      </c>
      <c r="EF345" s="94">
        <v>0</v>
      </c>
      <c r="EG345" s="94">
        <v>0</v>
      </c>
      <c r="EH345" s="94">
        <v>0</v>
      </c>
      <c r="EI345" s="94"/>
      <c r="EK345" s="10" t="s">
        <v>2781</v>
      </c>
      <c r="EL345" s="94">
        <v>9.8039215686274606E-2</v>
      </c>
      <c r="EM345" s="94" t="s">
        <v>3048</v>
      </c>
      <c r="EN345" s="94" t="s">
        <v>3048</v>
      </c>
      <c r="EO345" s="94">
        <v>0</v>
      </c>
      <c r="EP345" s="94">
        <v>0</v>
      </c>
      <c r="EQ345" s="94" t="s">
        <v>3048</v>
      </c>
      <c r="ER345" s="94">
        <v>-3.8461538461538436E-2</v>
      </c>
      <c r="ES345" s="94">
        <v>-4.0000000000000036E-2</v>
      </c>
      <c r="ET345" s="94">
        <v>0.25</v>
      </c>
      <c r="EU345" s="94">
        <v>-6.6666666666666652E-2</v>
      </c>
      <c r="EV345" s="94">
        <v>-7.1428571428571397E-2</v>
      </c>
      <c r="EW345" s="94">
        <v>-7.6923076923076872E-2</v>
      </c>
      <c r="EX345" s="94">
        <v>0</v>
      </c>
      <c r="EY345" s="94">
        <v>4.1666666666666741E-2</v>
      </c>
      <c r="EZ345" s="94">
        <v>-0.19999999999999996</v>
      </c>
      <c r="FA345" s="94">
        <v>0.5</v>
      </c>
      <c r="FB345" s="94">
        <v>-0.16666666666666663</v>
      </c>
      <c r="FC345" s="94">
        <v>-4.0000000000000036E-2</v>
      </c>
      <c r="FD345" s="94">
        <v>0</v>
      </c>
      <c r="FE345" s="94"/>
      <c r="FF345" s="94">
        <v>0.25</v>
      </c>
      <c r="FG345" s="194">
        <v>-0.1333333333333333</v>
      </c>
      <c r="FH345" s="94">
        <v>-0.17307692307692313</v>
      </c>
      <c r="FI345" s="94"/>
      <c r="FJ345" s="94"/>
      <c r="FK345" s="94"/>
      <c r="FL345" s="94"/>
      <c r="FM345" s="94">
        <v>0.15384615384615374</v>
      </c>
      <c r="FN345" s="94">
        <v>-6.6666666666666652E-2</v>
      </c>
      <c r="FO345" s="94">
        <v>-0.1428571428571429</v>
      </c>
      <c r="FP345" s="94">
        <v>8.3333333333333259E-2</v>
      </c>
      <c r="FQ345" s="223">
        <v>0</v>
      </c>
    </row>
    <row r="346" spans="1:174" ht="14.4" customHeight="1" x14ac:dyDescent="0.3">
      <c r="A346" s="10" t="s">
        <v>2782</v>
      </c>
      <c r="B346" s="94" t="s">
        <v>3048</v>
      </c>
      <c r="C346" s="119" t="s">
        <v>3048</v>
      </c>
      <c r="D346" s="119" t="s">
        <v>3048</v>
      </c>
      <c r="E346" s="94">
        <v>-0.11392405063291144</v>
      </c>
      <c r="F346" s="94">
        <v>0</v>
      </c>
      <c r="G346" s="335"/>
      <c r="H346" s="94" t="s">
        <v>3048</v>
      </c>
      <c r="I346" s="94" t="s">
        <v>3048</v>
      </c>
      <c r="J346" s="335"/>
      <c r="K346" s="94" t="s">
        <v>3048</v>
      </c>
      <c r="L346" s="335"/>
      <c r="M346" s="94">
        <v>4.7619047619047672E-2</v>
      </c>
      <c r="N346" s="335"/>
      <c r="O346" s="94">
        <v>0</v>
      </c>
      <c r="P346" s="94">
        <v>9.0909090909090828E-2</v>
      </c>
      <c r="Q346" s="94">
        <v>0</v>
      </c>
      <c r="R346" s="94">
        <v>0</v>
      </c>
      <c r="S346" s="94">
        <v>-0.41666666666666663</v>
      </c>
      <c r="T346" s="94">
        <v>0</v>
      </c>
      <c r="U346" s="335"/>
      <c r="V346" s="94">
        <v>0.10000000000000009</v>
      </c>
      <c r="W346" s="94">
        <v>3.8961038961038863E-2</v>
      </c>
      <c r="X346" s="94">
        <v>0</v>
      </c>
      <c r="Y346" s="94">
        <v>0.375</v>
      </c>
      <c r="Z346" s="94">
        <v>-0.27272727272727271</v>
      </c>
      <c r="AA346" s="335"/>
      <c r="AB346" s="94">
        <v>0.5</v>
      </c>
      <c r="AC346" s="94">
        <v>-0.41666666666666663</v>
      </c>
      <c r="AD346" s="192">
        <v>0</v>
      </c>
      <c r="AE346" s="192">
        <v>0</v>
      </c>
      <c r="AF346" s="192">
        <v>-0.1428571428571429</v>
      </c>
      <c r="AG346" s="94">
        <v>0</v>
      </c>
      <c r="AH346" s="94"/>
      <c r="AJ346" s="10" t="s">
        <v>2782</v>
      </c>
      <c r="AK346" s="94" t="s">
        <v>3048</v>
      </c>
      <c r="AL346" s="119" t="s">
        <v>3048</v>
      </c>
      <c r="AM346" s="119" t="s">
        <v>3048</v>
      </c>
      <c r="AN346" s="94">
        <v>-0.25619834710743805</v>
      </c>
      <c r="AO346" s="94">
        <v>0</v>
      </c>
      <c r="AP346" s="94" t="s">
        <v>3048</v>
      </c>
      <c r="AQ346" s="94" t="s">
        <v>3048</v>
      </c>
      <c r="AR346" s="94" t="s">
        <v>3048</v>
      </c>
      <c r="AS346" s="335"/>
      <c r="AT346" s="94" t="s">
        <v>3048</v>
      </c>
      <c r="AU346" s="335"/>
      <c r="AV346" s="94">
        <v>-0.30000000000000004</v>
      </c>
      <c r="AW346" s="335"/>
      <c r="AX346" s="94">
        <v>0</v>
      </c>
      <c r="AY346" s="94">
        <v>1</v>
      </c>
      <c r="AZ346" s="94">
        <v>-7.1428571428571397E-2</v>
      </c>
      <c r="BA346" s="94">
        <v>-7.6923076923076872E-2</v>
      </c>
      <c r="BB346" s="94">
        <v>-0.33333333333333337</v>
      </c>
      <c r="BC346" s="94">
        <v>0.125</v>
      </c>
      <c r="BD346" s="334"/>
      <c r="BE346" s="94">
        <v>0.22222222222222232</v>
      </c>
      <c r="BF346" s="94">
        <v>9.0909090909090828E-2</v>
      </c>
      <c r="BG346" s="94">
        <v>0</v>
      </c>
      <c r="BH346" s="94">
        <v>0.33333333333333326</v>
      </c>
      <c r="BI346" s="94">
        <v>-0.1875</v>
      </c>
      <c r="BJ346" s="335"/>
      <c r="BK346" s="94">
        <v>0</v>
      </c>
      <c r="BL346" s="94">
        <v>7.6923076923076872E-2</v>
      </c>
      <c r="BM346" s="192">
        <v>7.1428571428571397E-2</v>
      </c>
      <c r="BN346" s="192">
        <v>-0.19999999999999996</v>
      </c>
      <c r="BO346" s="192">
        <v>8.3333333333333259E-2</v>
      </c>
      <c r="BP346" s="94">
        <v>7.6923076923076872E-2</v>
      </c>
      <c r="BQ346" s="94"/>
      <c r="BS346" s="10" t="s">
        <v>2782</v>
      </c>
      <c r="BT346" s="94" t="s">
        <v>3048</v>
      </c>
      <c r="BU346" s="94" t="s">
        <v>3048</v>
      </c>
      <c r="BV346" s="94" t="s">
        <v>3048</v>
      </c>
      <c r="BW346" s="94">
        <v>0</v>
      </c>
      <c r="BX346" s="94">
        <v>0</v>
      </c>
      <c r="BY346" s="94" t="s">
        <v>3048</v>
      </c>
      <c r="BZ346" s="94" t="s">
        <v>3048</v>
      </c>
      <c r="CA346" s="94" t="s">
        <v>3048</v>
      </c>
      <c r="CB346" s="335"/>
      <c r="CC346" s="94" t="s">
        <v>3048</v>
      </c>
      <c r="CD346" s="335"/>
      <c r="CE346" s="94">
        <v>0</v>
      </c>
      <c r="CF346" s="335"/>
      <c r="CG346" s="94">
        <v>0</v>
      </c>
      <c r="CH346" s="94">
        <v>0.5</v>
      </c>
      <c r="CI346" s="94">
        <v>-6.6666666666666652E-2</v>
      </c>
      <c r="CJ346" s="94">
        <v>7.1428571428571397E-2</v>
      </c>
      <c r="CK346" s="94">
        <v>-0.33333333333333337</v>
      </c>
      <c r="CL346" s="94">
        <v>0</v>
      </c>
      <c r="CM346" s="335"/>
      <c r="CN346" s="94">
        <v>0</v>
      </c>
      <c r="CO346" s="94">
        <v>0</v>
      </c>
      <c r="CP346" s="94">
        <v>0</v>
      </c>
      <c r="CQ346" s="94">
        <v>0</v>
      </c>
      <c r="CR346" s="94">
        <v>0</v>
      </c>
      <c r="CS346" s="335"/>
      <c r="CT346" s="94">
        <v>0</v>
      </c>
      <c r="CU346" s="94">
        <v>0</v>
      </c>
      <c r="CV346" s="94">
        <v>0</v>
      </c>
      <c r="CW346" s="94">
        <v>0</v>
      </c>
      <c r="CX346" s="94">
        <v>0</v>
      </c>
      <c r="CY346" s="94">
        <v>0</v>
      </c>
      <c r="CZ346" s="94"/>
      <c r="DB346" s="10" t="s">
        <v>2782</v>
      </c>
      <c r="DC346" s="94" t="s">
        <v>3048</v>
      </c>
      <c r="DD346" s="94" t="s">
        <v>3048</v>
      </c>
      <c r="DE346" s="94" t="s">
        <v>3048</v>
      </c>
      <c r="DF346" s="94">
        <v>0.33333333333333326</v>
      </c>
      <c r="DG346" s="94">
        <v>0</v>
      </c>
      <c r="DH346" s="94">
        <v>0</v>
      </c>
      <c r="DI346" s="94" t="s">
        <v>3048</v>
      </c>
      <c r="DJ346" s="94" t="s">
        <v>3048</v>
      </c>
      <c r="DK346" s="335"/>
      <c r="DL346" s="94" t="s">
        <v>3048</v>
      </c>
      <c r="DM346" s="335"/>
      <c r="DN346" s="94">
        <v>0</v>
      </c>
      <c r="DO346" s="335"/>
      <c r="DP346" s="94">
        <v>-0.6</v>
      </c>
      <c r="DQ346" s="94">
        <v>1.5</v>
      </c>
      <c r="DR346" s="94">
        <v>-0.6</v>
      </c>
      <c r="DS346" s="94">
        <v>1.5</v>
      </c>
      <c r="DT346" s="94">
        <v>-0.44799999999999995</v>
      </c>
      <c r="DU346" s="94">
        <v>-0.27536231884057971</v>
      </c>
      <c r="DV346" s="335"/>
      <c r="DW346" s="94">
        <v>-0.25</v>
      </c>
      <c r="DX346" s="94">
        <v>0.33333333333333326</v>
      </c>
      <c r="DY346" s="192">
        <v>0</v>
      </c>
      <c r="DZ346" s="94">
        <v>-0.5</v>
      </c>
      <c r="EA346" s="94">
        <v>0</v>
      </c>
      <c r="EB346" s="335"/>
      <c r="EC346" s="94">
        <v>1</v>
      </c>
      <c r="ED346" s="94">
        <v>0</v>
      </c>
      <c r="EE346" s="94">
        <v>0</v>
      </c>
      <c r="EF346" s="94">
        <v>0</v>
      </c>
      <c r="EG346" s="94">
        <v>0</v>
      </c>
      <c r="EH346" s="94">
        <v>0</v>
      </c>
      <c r="EI346" s="94"/>
      <c r="EK346" s="10" t="s">
        <v>2782</v>
      </c>
      <c r="EL346" s="94" t="s">
        <v>3048</v>
      </c>
      <c r="EM346" s="94" t="s">
        <v>3048</v>
      </c>
      <c r="EN346" s="94" t="s">
        <v>3048</v>
      </c>
      <c r="EO346" s="94">
        <v>6.8181818181818121E-2</v>
      </c>
      <c r="EP346" s="94">
        <v>-0.14893617021276595</v>
      </c>
      <c r="EQ346" s="94" t="s">
        <v>3048</v>
      </c>
      <c r="ER346" s="94" t="s">
        <v>3048</v>
      </c>
      <c r="ES346" s="94" t="s">
        <v>3048</v>
      </c>
      <c r="ET346" s="94" t="s">
        <v>3048</v>
      </c>
      <c r="EU346" s="94" t="s">
        <v>3048</v>
      </c>
      <c r="EV346" s="94">
        <v>0</v>
      </c>
      <c r="EW346" s="94">
        <v>0</v>
      </c>
      <c r="EX346" s="94">
        <v>0</v>
      </c>
      <c r="EY346" s="94">
        <v>0</v>
      </c>
      <c r="EZ346" s="94">
        <v>0</v>
      </c>
      <c r="FA346" s="94">
        <v>0</v>
      </c>
      <c r="FB346" s="94">
        <v>0</v>
      </c>
      <c r="FC346" s="94">
        <v>0</v>
      </c>
      <c r="FD346" s="94">
        <v>0.10000000000000009</v>
      </c>
      <c r="FE346" s="94"/>
      <c r="FF346" s="94">
        <v>-9.0909090909090939E-2</v>
      </c>
      <c r="FG346" s="194">
        <v>-9.9999999999999978E-2</v>
      </c>
      <c r="FH346" s="94">
        <v>0</v>
      </c>
      <c r="FI346" s="94">
        <v>-3.8888888888888862E-2</v>
      </c>
      <c r="FJ346" s="94">
        <v>0.27167630057803471</v>
      </c>
      <c r="FK346" s="94"/>
      <c r="FL346" s="94">
        <v>9.0909090909090828E-2</v>
      </c>
      <c r="FM346" s="94">
        <v>-4.166666666666663E-2</v>
      </c>
      <c r="FN346" s="94">
        <v>4.3478260869565188E-2</v>
      </c>
      <c r="FO346" s="94">
        <v>-0.16666666666666663</v>
      </c>
      <c r="FP346" s="94">
        <v>0</v>
      </c>
      <c r="FQ346" s="223">
        <v>0</v>
      </c>
    </row>
    <row r="347" spans="1:174" ht="14.4" customHeight="1" x14ac:dyDescent="0.3">
      <c r="A347" s="10" t="s">
        <v>2893</v>
      </c>
      <c r="B347" s="94"/>
      <c r="C347" s="119"/>
      <c r="D347" s="119"/>
      <c r="E347" s="94"/>
      <c r="F347" s="94"/>
      <c r="G347" s="335"/>
      <c r="H347" s="94"/>
      <c r="I347" s="94"/>
      <c r="J347" s="335"/>
      <c r="K347" s="94"/>
      <c r="L347" s="335"/>
      <c r="M347" s="94"/>
      <c r="N347" s="335"/>
      <c r="O347" s="94"/>
      <c r="P347" s="94"/>
      <c r="Q347" s="94"/>
      <c r="R347" s="94"/>
      <c r="S347" s="94"/>
      <c r="T347" s="94"/>
      <c r="U347" s="335"/>
      <c r="V347" s="94"/>
      <c r="W347" s="94"/>
      <c r="X347" s="94"/>
      <c r="Y347" s="94"/>
      <c r="Z347" s="94"/>
      <c r="AA347" s="335"/>
      <c r="AB347" s="94"/>
      <c r="AC347" s="94">
        <v>-0.25</v>
      </c>
      <c r="AD347" s="192">
        <v>0.5</v>
      </c>
      <c r="AE347" s="192">
        <v>0</v>
      </c>
      <c r="AF347" s="192">
        <v>0</v>
      </c>
      <c r="AG347" s="94">
        <v>0</v>
      </c>
      <c r="AH347" s="94"/>
      <c r="AJ347" s="10" t="s">
        <v>2893</v>
      </c>
      <c r="AK347" s="94"/>
      <c r="AL347" s="119"/>
      <c r="AM347" s="119"/>
      <c r="AN347" s="94"/>
      <c r="AO347" s="94"/>
      <c r="AP347" s="94"/>
      <c r="AQ347" s="94"/>
      <c r="AR347" s="94"/>
      <c r="AS347" s="335"/>
      <c r="AT347" s="94"/>
      <c r="AU347" s="335"/>
      <c r="AV347" s="94"/>
      <c r="AW347" s="335"/>
      <c r="AX347" s="94"/>
      <c r="AY347" s="94"/>
      <c r="AZ347" s="94"/>
      <c r="BA347" s="94"/>
      <c r="BB347" s="94"/>
      <c r="BC347" s="94"/>
      <c r="BD347" s="334"/>
      <c r="BE347" s="94"/>
      <c r="BF347" s="94"/>
      <c r="BG347" s="94"/>
      <c r="BH347" s="94"/>
      <c r="BI347" s="94"/>
      <c r="BJ347" s="335"/>
      <c r="BK347" s="94"/>
      <c r="BL347" s="94">
        <v>-0.22222222222222221</v>
      </c>
      <c r="BM347" s="192">
        <v>1.0714285714285716</v>
      </c>
      <c r="BN347" s="192">
        <v>0</v>
      </c>
      <c r="BO347" s="192">
        <v>-0.41379310344827591</v>
      </c>
      <c r="BP347" s="94">
        <v>0.52941176470588225</v>
      </c>
      <c r="BQ347" s="94"/>
      <c r="BS347" s="10" t="s">
        <v>2893</v>
      </c>
      <c r="BT347" s="94"/>
      <c r="BU347" s="94"/>
      <c r="BV347" s="94"/>
      <c r="BW347" s="94"/>
      <c r="BX347" s="94"/>
      <c r="BY347" s="94"/>
      <c r="BZ347" s="94"/>
      <c r="CA347" s="94"/>
      <c r="CB347" s="335"/>
      <c r="CC347" s="94"/>
      <c r="CD347" s="335"/>
      <c r="CE347" s="94"/>
      <c r="CF347" s="335"/>
      <c r="CG347" s="94"/>
      <c r="CH347" s="94"/>
      <c r="CI347" s="94"/>
      <c r="CJ347" s="94"/>
      <c r="CK347" s="94"/>
      <c r="CL347" s="94"/>
      <c r="CM347" s="335"/>
      <c r="CN347" s="94"/>
      <c r="CO347" s="94"/>
      <c r="CP347" s="94"/>
      <c r="CQ347" s="94"/>
      <c r="CR347" s="94"/>
      <c r="CS347" s="335"/>
      <c r="CT347" s="94"/>
      <c r="CU347" s="94">
        <v>-0.33333333333333337</v>
      </c>
      <c r="CV347" s="94">
        <v>0.5</v>
      </c>
      <c r="CW347" s="94">
        <v>0</v>
      </c>
      <c r="CX347" s="94">
        <v>0</v>
      </c>
      <c r="CY347" s="94">
        <v>0</v>
      </c>
      <c r="CZ347" s="94"/>
      <c r="DB347" s="10" t="s">
        <v>2893</v>
      </c>
      <c r="DC347" s="94"/>
      <c r="DD347" s="94"/>
      <c r="DE347" s="94"/>
      <c r="DF347" s="94"/>
      <c r="DG347" s="94"/>
      <c r="DH347" s="94"/>
      <c r="DI347" s="94"/>
      <c r="DJ347" s="94"/>
      <c r="DK347" s="335"/>
      <c r="DL347" s="94"/>
      <c r="DM347" s="335"/>
      <c r="DN347" s="94"/>
      <c r="DO347" s="335"/>
      <c r="DP347" s="94"/>
      <c r="DQ347" s="94"/>
      <c r="DR347" s="94"/>
      <c r="DS347" s="94"/>
      <c r="DT347" s="94"/>
      <c r="DU347" s="94"/>
      <c r="DV347" s="335"/>
      <c r="DW347" s="94"/>
      <c r="DX347" s="94"/>
      <c r="DY347" s="192"/>
      <c r="DZ347" s="94"/>
      <c r="EA347" s="94"/>
      <c r="EB347" s="335"/>
      <c r="EC347" s="94"/>
      <c r="ED347" s="94">
        <v>0</v>
      </c>
      <c r="EE347" s="94">
        <v>0</v>
      </c>
      <c r="EF347" s="94">
        <v>0</v>
      </c>
      <c r="EG347" s="94">
        <v>0</v>
      </c>
      <c r="EH347" s="94">
        <v>0</v>
      </c>
      <c r="EI347" s="94"/>
      <c r="EK347" s="10" t="s">
        <v>2893</v>
      </c>
      <c r="EL347" s="94"/>
      <c r="EM347" s="94"/>
      <c r="EN347" s="94"/>
      <c r="EO347" s="94"/>
      <c r="EP347" s="94"/>
      <c r="EQ347" s="94"/>
      <c r="ER347" s="94"/>
      <c r="ES347" s="94"/>
      <c r="ET347" s="94"/>
      <c r="EU347" s="94"/>
      <c r="EV347" s="94"/>
      <c r="EW347" s="94"/>
      <c r="EX347" s="94"/>
      <c r="EY347" s="94"/>
      <c r="EZ347" s="94"/>
      <c r="FA347" s="94"/>
      <c r="FB347" s="94"/>
      <c r="FC347" s="94"/>
      <c r="FD347" s="94"/>
      <c r="FE347" s="94"/>
      <c r="FF347" s="94"/>
      <c r="FG347" s="194"/>
      <c r="FH347" s="94"/>
      <c r="FI347" s="94"/>
      <c r="FJ347" s="94"/>
      <c r="FK347" s="94"/>
      <c r="FL347" s="94"/>
      <c r="FM347" s="94">
        <v>-0.27272727272727271</v>
      </c>
      <c r="FN347" s="94">
        <v>0.25</v>
      </c>
      <c r="FO347" s="94">
        <v>0</v>
      </c>
      <c r="FP347" s="94">
        <v>0</v>
      </c>
      <c r="FQ347" s="223">
        <v>0</v>
      </c>
    </row>
    <row r="348" spans="1:174" ht="14.4" customHeight="1" x14ac:dyDescent="0.3">
      <c r="A348" s="10" t="s">
        <v>3050</v>
      </c>
      <c r="B348" s="94"/>
      <c r="C348" s="119"/>
      <c r="D348" s="119"/>
      <c r="E348" s="94"/>
      <c r="F348" s="94"/>
      <c r="G348" s="335"/>
      <c r="H348" s="94"/>
      <c r="I348" s="94"/>
      <c r="J348" s="335"/>
      <c r="K348" s="94"/>
      <c r="L348" s="335"/>
      <c r="M348" s="94"/>
      <c r="N348" s="335"/>
      <c r="O348" s="94" t="s">
        <v>3048</v>
      </c>
      <c r="P348" s="94" t="s">
        <v>3048</v>
      </c>
      <c r="Q348" s="94" t="s">
        <v>3048</v>
      </c>
      <c r="R348" s="94" t="s">
        <v>3048</v>
      </c>
      <c r="S348" s="94" t="s">
        <v>3048</v>
      </c>
      <c r="T348" s="94" t="s">
        <v>3048</v>
      </c>
      <c r="U348" s="335"/>
      <c r="V348" s="94" t="s">
        <v>3048</v>
      </c>
      <c r="W348" s="94" t="s">
        <v>3048</v>
      </c>
      <c r="X348" s="94"/>
      <c r="Y348" s="94"/>
      <c r="Z348" s="94"/>
      <c r="AA348" s="335"/>
      <c r="AB348" s="94"/>
      <c r="AC348" s="94"/>
      <c r="AD348" s="192"/>
      <c r="AE348" s="192"/>
      <c r="AF348" s="192"/>
      <c r="AG348" s="94"/>
      <c r="AH348" s="94"/>
      <c r="AJ348" s="10" t="s">
        <v>3050</v>
      </c>
      <c r="AK348" s="94"/>
      <c r="AL348" s="119"/>
      <c r="AM348" s="119"/>
      <c r="AN348" s="94"/>
      <c r="AO348" s="94"/>
      <c r="AP348" s="94"/>
      <c r="AQ348" s="94"/>
      <c r="AR348" s="94"/>
      <c r="AS348" s="335"/>
      <c r="AT348" s="94"/>
      <c r="AU348" s="335"/>
      <c r="AV348" s="94"/>
      <c r="AW348" s="335"/>
      <c r="AX348" s="94" t="s">
        <v>3048</v>
      </c>
      <c r="AY348" s="94" t="s">
        <v>3048</v>
      </c>
      <c r="AZ348" s="94" t="s">
        <v>3048</v>
      </c>
      <c r="BA348" s="94" t="s">
        <v>3048</v>
      </c>
      <c r="BB348" s="94" t="s">
        <v>3048</v>
      </c>
      <c r="BC348" s="94" t="s">
        <v>3048</v>
      </c>
      <c r="BD348" s="334"/>
      <c r="BE348" s="94" t="s">
        <v>3048</v>
      </c>
      <c r="BF348" s="94" t="s">
        <v>3048</v>
      </c>
      <c r="BG348" s="94"/>
      <c r="BH348" s="94"/>
      <c r="BI348" s="94"/>
      <c r="BJ348" s="335"/>
      <c r="BK348" s="94"/>
      <c r="BL348" s="94"/>
      <c r="BM348" s="192"/>
      <c r="BN348" s="192"/>
      <c r="BO348" s="192"/>
      <c r="BP348" s="94"/>
      <c r="BQ348" s="94"/>
      <c r="BS348" s="10" t="s">
        <v>3050</v>
      </c>
      <c r="BT348" s="94"/>
      <c r="BU348" s="94"/>
      <c r="BV348" s="94"/>
      <c r="BW348" s="94"/>
      <c r="BX348" s="94"/>
      <c r="BY348" s="94"/>
      <c r="BZ348" s="94"/>
      <c r="CA348" s="94"/>
      <c r="CB348" s="335"/>
      <c r="CC348" s="94"/>
      <c r="CD348" s="335"/>
      <c r="CE348" s="94"/>
      <c r="CF348" s="335"/>
      <c r="CG348" s="94" t="s">
        <v>3048</v>
      </c>
      <c r="CH348" s="94" t="s">
        <v>3048</v>
      </c>
      <c r="CI348" s="94" t="s">
        <v>3048</v>
      </c>
      <c r="CJ348" s="94" t="s">
        <v>3048</v>
      </c>
      <c r="CK348" s="94" t="s">
        <v>3048</v>
      </c>
      <c r="CL348" s="94" t="s">
        <v>3048</v>
      </c>
      <c r="CM348" s="335"/>
      <c r="CN348" s="94" t="s">
        <v>3048</v>
      </c>
      <c r="CO348" s="94" t="s">
        <v>3048</v>
      </c>
      <c r="CP348" s="94"/>
      <c r="CQ348" s="94"/>
      <c r="CR348" s="94"/>
      <c r="CS348" s="335"/>
      <c r="CT348" s="94"/>
      <c r="CU348" s="94"/>
      <c r="CV348" s="94"/>
      <c r="CW348" s="94"/>
      <c r="CX348" s="94"/>
      <c r="CY348" s="94"/>
      <c r="CZ348" s="94"/>
      <c r="DB348" s="10" t="s">
        <v>3050</v>
      </c>
      <c r="DC348" s="94"/>
      <c r="DD348" s="94"/>
      <c r="DE348" s="94"/>
      <c r="DF348" s="94"/>
      <c r="DG348" s="94"/>
      <c r="DH348" s="94"/>
      <c r="DI348" s="94"/>
      <c r="DJ348" s="94"/>
      <c r="DK348" s="335"/>
      <c r="DL348" s="94"/>
      <c r="DM348" s="335"/>
      <c r="DN348" s="94"/>
      <c r="DO348" s="335"/>
      <c r="DP348" s="94" t="s">
        <v>3048</v>
      </c>
      <c r="DQ348" s="94" t="s">
        <v>3048</v>
      </c>
      <c r="DR348" s="94" t="s">
        <v>3048</v>
      </c>
      <c r="DS348" s="94" t="s">
        <v>3048</v>
      </c>
      <c r="DT348" s="94" t="s">
        <v>3048</v>
      </c>
      <c r="DU348" s="94" t="s">
        <v>3048</v>
      </c>
      <c r="DV348" s="335"/>
      <c r="DW348" s="94" t="s">
        <v>3048</v>
      </c>
      <c r="DX348" s="94" t="s">
        <v>3048</v>
      </c>
      <c r="DY348" s="192"/>
      <c r="DZ348" s="94"/>
      <c r="EA348" s="94"/>
      <c r="EB348" s="335"/>
      <c r="EC348" s="94"/>
      <c r="ED348" s="94"/>
      <c r="EE348" s="94"/>
      <c r="EF348" s="94"/>
      <c r="EG348" s="94"/>
      <c r="EH348" s="94"/>
      <c r="EI348" s="94"/>
      <c r="EK348" s="10" t="s">
        <v>3050</v>
      </c>
      <c r="EL348" s="94"/>
      <c r="EM348" s="94"/>
      <c r="EN348" s="94"/>
      <c r="EO348" s="94"/>
      <c r="EP348" s="94"/>
      <c r="EQ348" s="94"/>
      <c r="ER348" s="94"/>
      <c r="ES348" s="94"/>
      <c r="ET348" s="94"/>
      <c r="EU348" s="94"/>
      <c r="EV348" s="94"/>
      <c r="EW348" s="94"/>
      <c r="EX348" s="94"/>
      <c r="EY348" s="94" t="s">
        <v>3048</v>
      </c>
      <c r="EZ348" s="94" t="s">
        <v>3048</v>
      </c>
      <c r="FA348" s="94" t="s">
        <v>3048</v>
      </c>
      <c r="FB348" s="94" t="s">
        <v>3048</v>
      </c>
      <c r="FC348" s="94" t="s">
        <v>3048</v>
      </c>
      <c r="FD348" s="94" t="s">
        <v>3048</v>
      </c>
      <c r="FE348" s="94"/>
      <c r="FF348" s="94" t="s">
        <v>3048</v>
      </c>
      <c r="FG348" s="194" t="s">
        <v>3048</v>
      </c>
      <c r="FH348" s="94"/>
      <c r="FI348" s="94"/>
      <c r="FJ348" s="94"/>
      <c r="FK348" s="94"/>
      <c r="FL348" s="94"/>
      <c r="FM348" s="94"/>
      <c r="FN348" s="94"/>
      <c r="FO348" s="94"/>
      <c r="FP348" s="94"/>
      <c r="FQ348" s="223"/>
    </row>
    <row r="349" spans="1:174" ht="14.4" customHeight="1" x14ac:dyDescent="0.3">
      <c r="A349" s="10" t="s">
        <v>2796</v>
      </c>
      <c r="B349" s="94"/>
      <c r="C349" s="119"/>
      <c r="D349" s="119"/>
      <c r="E349" s="94"/>
      <c r="F349" s="94"/>
      <c r="G349" s="335"/>
      <c r="H349" s="94"/>
      <c r="I349" s="94"/>
      <c r="J349" s="335"/>
      <c r="K349" s="94"/>
      <c r="L349" s="335"/>
      <c r="M349" s="94" t="s">
        <v>3048</v>
      </c>
      <c r="N349" s="335"/>
      <c r="O349" s="94" t="s">
        <v>3048</v>
      </c>
      <c r="P349" s="94" t="s">
        <v>3048</v>
      </c>
      <c r="Q349" s="94" t="s">
        <v>3048</v>
      </c>
      <c r="R349" s="94" t="s">
        <v>3048</v>
      </c>
      <c r="S349" s="94">
        <v>0</v>
      </c>
      <c r="T349" s="94">
        <v>0</v>
      </c>
      <c r="U349" s="335"/>
      <c r="V349" s="94" t="s">
        <v>3048</v>
      </c>
      <c r="W349" s="94" t="s">
        <v>3048</v>
      </c>
      <c r="X349" s="94"/>
      <c r="Y349" s="94"/>
      <c r="Z349" s="94">
        <v>0</v>
      </c>
      <c r="AA349" s="335"/>
      <c r="AB349" s="94">
        <v>0</v>
      </c>
      <c r="AC349" s="94">
        <v>-8.333333333333337E-2</v>
      </c>
      <c r="AD349" s="192">
        <v>9.0909090909090828E-2</v>
      </c>
      <c r="AE349" s="192">
        <v>0</v>
      </c>
      <c r="AF349" s="192">
        <v>0</v>
      </c>
      <c r="AG349" s="94">
        <v>0</v>
      </c>
      <c r="AH349" s="94"/>
      <c r="AJ349" s="10" t="s">
        <v>2796</v>
      </c>
      <c r="AK349" s="94"/>
      <c r="AL349" s="119"/>
      <c r="AM349" s="119"/>
      <c r="AN349" s="94"/>
      <c r="AO349" s="94"/>
      <c r="AP349" s="94"/>
      <c r="AQ349" s="94"/>
      <c r="AR349" s="94"/>
      <c r="AS349" s="335"/>
      <c r="AT349" s="94"/>
      <c r="AU349" s="335"/>
      <c r="AV349" s="94" t="s">
        <v>3048</v>
      </c>
      <c r="AW349" s="335"/>
      <c r="AX349" s="94" t="s">
        <v>3048</v>
      </c>
      <c r="AY349" s="94" t="s">
        <v>3048</v>
      </c>
      <c r="AZ349" s="94" t="s">
        <v>3048</v>
      </c>
      <c r="BA349" s="94" t="s">
        <v>3048</v>
      </c>
      <c r="BB349" s="94">
        <v>0</v>
      </c>
      <c r="BC349" s="94">
        <v>0</v>
      </c>
      <c r="BD349" s="334"/>
      <c r="BE349" s="94" t="s">
        <v>3048</v>
      </c>
      <c r="BF349" s="94" t="s">
        <v>3048</v>
      </c>
      <c r="BG349" s="94"/>
      <c r="BH349" s="94"/>
      <c r="BI349" s="94">
        <v>8.3333333333333259E-2</v>
      </c>
      <c r="BJ349" s="335"/>
      <c r="BK349" s="94">
        <v>-7.6923076923076872E-2</v>
      </c>
      <c r="BL349" s="94"/>
      <c r="BM349" s="192">
        <v>-7.1428571428571397E-2</v>
      </c>
      <c r="BN349" s="192">
        <v>0</v>
      </c>
      <c r="BO349" s="192">
        <v>-7.6923076923076872E-2</v>
      </c>
      <c r="BP349" s="94">
        <v>8.3333333333333259E-2</v>
      </c>
      <c r="BQ349" s="94"/>
      <c r="BS349" s="10" t="s">
        <v>2796</v>
      </c>
      <c r="BT349" s="94"/>
      <c r="BU349" s="94"/>
      <c r="BV349" s="94"/>
      <c r="BW349" s="94"/>
      <c r="BX349" s="94"/>
      <c r="BY349" s="94"/>
      <c r="BZ349" s="94"/>
      <c r="CA349" s="94"/>
      <c r="CB349" s="335"/>
      <c r="CC349" s="94"/>
      <c r="CD349" s="335"/>
      <c r="CE349" s="94" t="s">
        <v>3048</v>
      </c>
      <c r="CF349" s="335"/>
      <c r="CG349" s="94" t="s">
        <v>3048</v>
      </c>
      <c r="CH349" s="94" t="s">
        <v>3048</v>
      </c>
      <c r="CI349" s="94" t="s">
        <v>3048</v>
      </c>
      <c r="CJ349" s="94" t="s">
        <v>3048</v>
      </c>
      <c r="CK349" s="94">
        <v>0</v>
      </c>
      <c r="CL349" s="94">
        <v>0</v>
      </c>
      <c r="CM349" s="335"/>
      <c r="CN349" s="94" t="s">
        <v>3048</v>
      </c>
      <c r="CO349" s="94" t="s">
        <v>3048</v>
      </c>
      <c r="CP349" s="94"/>
      <c r="CQ349" s="94"/>
      <c r="CR349" s="94">
        <v>0</v>
      </c>
      <c r="CS349" s="335"/>
      <c r="CT349" s="94">
        <v>0</v>
      </c>
      <c r="CU349" s="94">
        <v>0</v>
      </c>
      <c r="CV349" s="94">
        <v>0</v>
      </c>
      <c r="CW349" s="94">
        <v>0</v>
      </c>
      <c r="CX349" s="94">
        <v>0</v>
      </c>
      <c r="CY349" s="94">
        <v>0</v>
      </c>
      <c r="CZ349" s="94"/>
      <c r="DB349" s="10" t="s">
        <v>2796</v>
      </c>
      <c r="DC349" s="94"/>
      <c r="DD349" s="94"/>
      <c r="DE349" s="94"/>
      <c r="DF349" s="94"/>
      <c r="DG349" s="94"/>
      <c r="DH349" s="94"/>
      <c r="DI349" s="94"/>
      <c r="DJ349" s="94"/>
      <c r="DK349" s="335"/>
      <c r="DL349" s="94"/>
      <c r="DM349" s="335"/>
      <c r="DN349" s="94" t="s">
        <v>3048</v>
      </c>
      <c r="DO349" s="335"/>
      <c r="DP349" s="94" t="s">
        <v>3048</v>
      </c>
      <c r="DQ349" s="94" t="s">
        <v>3048</v>
      </c>
      <c r="DR349" s="94" t="s">
        <v>3048</v>
      </c>
      <c r="DS349" s="94" t="s">
        <v>3048</v>
      </c>
      <c r="DT349" s="94">
        <v>0</v>
      </c>
      <c r="DU349" s="94">
        <v>0</v>
      </c>
      <c r="DV349" s="335"/>
      <c r="DW349" s="94" t="s">
        <v>3048</v>
      </c>
      <c r="DX349" s="94" t="s">
        <v>3048</v>
      </c>
      <c r="DY349" s="192"/>
      <c r="DZ349" s="94"/>
      <c r="EA349" s="94">
        <v>0</v>
      </c>
      <c r="EB349" s="335"/>
      <c r="EC349" s="94">
        <v>0</v>
      </c>
      <c r="ED349" s="94">
        <v>0</v>
      </c>
      <c r="EE349" s="94">
        <v>0</v>
      </c>
      <c r="EF349" s="94">
        <v>0</v>
      </c>
      <c r="EG349" s="94">
        <v>0</v>
      </c>
      <c r="EH349" s="94">
        <v>0</v>
      </c>
      <c r="EI349" s="94"/>
      <c r="EK349" s="10" t="s">
        <v>2796</v>
      </c>
      <c r="EL349" s="94"/>
      <c r="EM349" s="94"/>
      <c r="EN349" s="94"/>
      <c r="EO349" s="94"/>
      <c r="EP349" s="94"/>
      <c r="EQ349" s="94"/>
      <c r="ER349" s="94"/>
      <c r="ES349" s="94"/>
      <c r="ET349" s="94"/>
      <c r="EU349" s="94"/>
      <c r="EV349" s="94"/>
      <c r="EW349" s="94" t="s">
        <v>3048</v>
      </c>
      <c r="EX349" s="94" t="s">
        <v>3048</v>
      </c>
      <c r="EY349" s="94" t="s">
        <v>3048</v>
      </c>
      <c r="EZ349" s="94" t="s">
        <v>3048</v>
      </c>
      <c r="FA349" s="94" t="s">
        <v>3048</v>
      </c>
      <c r="FB349" s="94" t="s">
        <v>3048</v>
      </c>
      <c r="FC349" s="94">
        <v>-0.38</v>
      </c>
      <c r="FD349" s="94">
        <v>3.2258064516129004E-2</v>
      </c>
      <c r="FE349" s="94"/>
      <c r="FF349" s="94" t="s">
        <v>3048</v>
      </c>
      <c r="FG349" s="194" t="s">
        <v>3048</v>
      </c>
      <c r="FH349" s="94"/>
      <c r="FI349" s="94"/>
      <c r="FJ349" s="94">
        <v>0</v>
      </c>
      <c r="FK349" s="94"/>
      <c r="FL349" s="94">
        <v>0</v>
      </c>
      <c r="FM349" s="94">
        <v>0.33333333333333326</v>
      </c>
      <c r="FN349" s="94">
        <v>-0.15000000000000002</v>
      </c>
      <c r="FO349" s="94">
        <v>-0.17647058823529416</v>
      </c>
      <c r="FP349" s="94">
        <v>0.21428571428571419</v>
      </c>
      <c r="FQ349" s="223">
        <v>-5.8823529411764719E-2</v>
      </c>
    </row>
    <row r="350" spans="1:174" ht="14.4" customHeight="1" x14ac:dyDescent="0.3">
      <c r="A350" s="10" t="s">
        <v>3051</v>
      </c>
      <c r="B350" s="94"/>
      <c r="C350" s="119"/>
      <c r="D350" s="119"/>
      <c r="E350" s="94"/>
      <c r="F350" s="94"/>
      <c r="G350" s="335"/>
      <c r="H350" s="94"/>
      <c r="I350" s="94"/>
      <c r="J350" s="335"/>
      <c r="K350" s="94" t="s">
        <v>3048</v>
      </c>
      <c r="L350" s="335"/>
      <c r="M350" s="94">
        <v>4.3478260869565188E-2</v>
      </c>
      <c r="N350" s="335"/>
      <c r="O350" s="94">
        <v>-0.19999999999999996</v>
      </c>
      <c r="P350" s="94">
        <v>-2.083333333333337E-2</v>
      </c>
      <c r="Q350" s="94" t="s">
        <v>3048</v>
      </c>
      <c r="R350" s="94" t="s">
        <v>3048</v>
      </c>
      <c r="S350" s="94" t="s">
        <v>3048</v>
      </c>
      <c r="T350" s="94">
        <v>8.5714285714285632E-2</v>
      </c>
      <c r="U350" s="335"/>
      <c r="V350" s="94" t="s">
        <v>3048</v>
      </c>
      <c r="W350" s="94" t="s">
        <v>3048</v>
      </c>
      <c r="X350" s="94"/>
      <c r="Y350" s="94"/>
      <c r="Z350" s="94"/>
      <c r="AA350" s="335"/>
      <c r="AB350" s="94"/>
      <c r="AC350" s="94"/>
      <c r="AD350" s="192"/>
      <c r="AE350" s="192"/>
      <c r="AF350" s="192"/>
      <c r="AG350" s="94"/>
      <c r="AH350" s="94"/>
      <c r="AJ350" s="10" t="s">
        <v>3051</v>
      </c>
      <c r="AK350" s="94"/>
      <c r="AL350" s="119"/>
      <c r="AM350" s="119"/>
      <c r="AN350" s="94"/>
      <c r="AO350" s="94"/>
      <c r="AP350" s="94"/>
      <c r="AQ350" s="94"/>
      <c r="AR350" s="94"/>
      <c r="AS350" s="335"/>
      <c r="AT350" s="94" t="s">
        <v>3048</v>
      </c>
      <c r="AU350" s="335"/>
      <c r="AV350" s="94">
        <v>0</v>
      </c>
      <c r="AW350" s="335"/>
      <c r="AX350" s="94">
        <v>0</v>
      </c>
      <c r="AY350" s="94">
        <v>0.16666666666666674</v>
      </c>
      <c r="AZ350" s="94" t="s">
        <v>3048</v>
      </c>
      <c r="BA350" s="94" t="s">
        <v>3048</v>
      </c>
      <c r="BB350" s="94" t="s">
        <v>3048</v>
      </c>
      <c r="BC350" s="94">
        <v>0</v>
      </c>
      <c r="BD350" s="334"/>
      <c r="BE350" s="94" t="s">
        <v>3048</v>
      </c>
      <c r="BF350" s="94" t="s">
        <v>3048</v>
      </c>
      <c r="BG350" s="94"/>
      <c r="BH350" s="94"/>
      <c r="BI350" s="94"/>
      <c r="BJ350" s="335"/>
      <c r="BK350" s="94"/>
      <c r="BL350" s="94"/>
      <c r="BM350" s="192"/>
      <c r="BN350" s="192"/>
      <c r="BO350" s="192"/>
      <c r="BP350" s="94"/>
      <c r="BQ350" s="94"/>
      <c r="BS350" s="10" t="s">
        <v>3051</v>
      </c>
      <c r="BT350" s="94"/>
      <c r="BU350" s="94"/>
      <c r="BV350" s="94"/>
      <c r="BW350" s="94"/>
      <c r="BX350" s="94"/>
      <c r="BY350" s="94"/>
      <c r="BZ350" s="94"/>
      <c r="CA350" s="94"/>
      <c r="CB350" s="335"/>
      <c r="CC350" s="94" t="s">
        <v>3048</v>
      </c>
      <c r="CD350" s="335"/>
      <c r="CE350" s="94">
        <v>0.375</v>
      </c>
      <c r="CF350" s="335"/>
      <c r="CG350" s="94">
        <v>-0.27272727272727271</v>
      </c>
      <c r="CH350" s="94">
        <v>0</v>
      </c>
      <c r="CI350" s="94" t="s">
        <v>3048</v>
      </c>
      <c r="CJ350" s="94" t="s">
        <v>3048</v>
      </c>
      <c r="CK350" s="94" t="s">
        <v>3048</v>
      </c>
      <c r="CL350" s="94">
        <v>0</v>
      </c>
      <c r="CM350" s="335"/>
      <c r="CN350" s="94" t="s">
        <v>3048</v>
      </c>
      <c r="CO350" s="94" t="s">
        <v>3048</v>
      </c>
      <c r="CP350" s="94"/>
      <c r="CQ350" s="94"/>
      <c r="CR350" s="94"/>
      <c r="CS350" s="335"/>
      <c r="CT350" s="94"/>
      <c r="CU350" s="94"/>
      <c r="CV350" s="94"/>
      <c r="CW350" s="94"/>
      <c r="CX350" s="94"/>
      <c r="CY350" s="94"/>
      <c r="CZ350" s="94"/>
      <c r="DB350" s="10" t="s">
        <v>3051</v>
      </c>
      <c r="DC350" s="94"/>
      <c r="DD350" s="94"/>
      <c r="DE350" s="94"/>
      <c r="DF350" s="94"/>
      <c r="DG350" s="94"/>
      <c r="DH350" s="94"/>
      <c r="DI350" s="94"/>
      <c r="DJ350" s="94"/>
      <c r="DK350" s="335"/>
      <c r="DL350" s="94" t="s">
        <v>3048</v>
      </c>
      <c r="DM350" s="335"/>
      <c r="DN350" s="94">
        <v>0.75</v>
      </c>
      <c r="DO350" s="335"/>
      <c r="DP350" s="94">
        <v>-0.7142857142857143</v>
      </c>
      <c r="DQ350" s="94">
        <v>0</v>
      </c>
      <c r="DR350" s="94" t="s">
        <v>3048</v>
      </c>
      <c r="DS350" s="94" t="s">
        <v>3048</v>
      </c>
      <c r="DT350" s="94" t="s">
        <v>3048</v>
      </c>
      <c r="DU350" s="94">
        <v>0</v>
      </c>
      <c r="DV350" s="335"/>
      <c r="DW350" s="94" t="s">
        <v>3048</v>
      </c>
      <c r="DX350" s="94" t="s">
        <v>3048</v>
      </c>
      <c r="DY350" s="192"/>
      <c r="DZ350" s="94"/>
      <c r="EA350" s="94"/>
      <c r="EB350" s="335"/>
      <c r="EC350" s="94"/>
      <c r="ED350" s="94"/>
      <c r="EE350" s="94"/>
      <c r="EF350" s="94"/>
      <c r="EG350" s="94"/>
      <c r="EH350" s="94"/>
      <c r="EI350" s="94"/>
      <c r="EK350" s="10" t="s">
        <v>3051</v>
      </c>
      <c r="EL350" s="94"/>
      <c r="EM350" s="94"/>
      <c r="EN350" s="94"/>
      <c r="EO350" s="94"/>
      <c r="EP350" s="94"/>
      <c r="EQ350" s="94"/>
      <c r="ER350" s="94"/>
      <c r="ES350" s="94"/>
      <c r="ET350" s="94"/>
      <c r="EU350" s="94" t="s">
        <v>3048</v>
      </c>
      <c r="EV350" s="94" t="s">
        <v>3048</v>
      </c>
      <c r="EW350" s="94" t="s">
        <v>3048</v>
      </c>
      <c r="EX350" s="94" t="s">
        <v>3048</v>
      </c>
      <c r="EY350" s="94" t="s">
        <v>3048</v>
      </c>
      <c r="EZ350" s="94">
        <v>0.1560693641618498</v>
      </c>
      <c r="FA350" s="94" t="s">
        <v>3048</v>
      </c>
      <c r="FB350" s="94" t="s">
        <v>3048</v>
      </c>
      <c r="FC350" s="94" t="s">
        <v>3048</v>
      </c>
      <c r="FD350" s="94">
        <v>0.10000000000000009</v>
      </c>
      <c r="FE350" s="94"/>
      <c r="FF350" s="94" t="s">
        <v>3048</v>
      </c>
      <c r="FG350" s="194" t="s">
        <v>3048</v>
      </c>
      <c r="FH350" s="94"/>
      <c r="FI350" s="94"/>
      <c r="FJ350" s="94"/>
      <c r="FK350" s="94"/>
      <c r="FL350" s="94"/>
      <c r="FM350" s="94"/>
      <c r="FN350" s="94"/>
      <c r="FO350" s="94"/>
      <c r="FP350" s="94"/>
      <c r="FQ350" s="223"/>
    </row>
    <row r="351" spans="1:174" ht="14.4" customHeight="1" x14ac:dyDescent="0.3">
      <c r="A351" s="10" t="s">
        <v>2800</v>
      </c>
      <c r="B351" s="94"/>
      <c r="C351" s="119"/>
      <c r="D351" s="119"/>
      <c r="E351" s="94"/>
      <c r="F351" s="94"/>
      <c r="G351" s="335"/>
      <c r="H351" s="94"/>
      <c r="I351" s="94"/>
      <c r="J351" s="335"/>
      <c r="K351" s="94"/>
      <c r="L351" s="335"/>
      <c r="M351" s="94"/>
      <c r="N351" s="335"/>
      <c r="O351" s="94"/>
      <c r="P351" s="94"/>
      <c r="Q351" s="94"/>
      <c r="R351" s="94"/>
      <c r="S351" s="94"/>
      <c r="T351" s="94" t="s">
        <v>3048</v>
      </c>
      <c r="U351" s="335"/>
      <c r="V351" s="94">
        <v>1</v>
      </c>
      <c r="W351" s="94">
        <v>-6.25E-2</v>
      </c>
      <c r="X351" s="94">
        <v>-0.4</v>
      </c>
      <c r="Y351" s="94">
        <v>0.33333333333333326</v>
      </c>
      <c r="Z351" s="94">
        <v>0.125</v>
      </c>
      <c r="AA351" s="335"/>
      <c r="AB351" s="94">
        <v>-3.703703703703709E-2</v>
      </c>
      <c r="AC351" s="94">
        <v>-3.8461538461538436E-2</v>
      </c>
      <c r="AD351" s="192">
        <v>4.0000000000000036E-2</v>
      </c>
      <c r="AE351" s="192">
        <v>0</v>
      </c>
      <c r="AF351" s="192">
        <v>0</v>
      </c>
      <c r="AG351" s="94">
        <v>0</v>
      </c>
      <c r="AH351" s="94"/>
      <c r="AJ351" s="10" t="s">
        <v>2800</v>
      </c>
      <c r="AK351" s="94"/>
      <c r="AL351" s="119"/>
      <c r="AM351" s="119"/>
      <c r="AN351" s="94"/>
      <c r="AO351" s="94"/>
      <c r="AP351" s="94"/>
      <c r="AQ351" s="94"/>
      <c r="AR351" s="94"/>
      <c r="AS351" s="335"/>
      <c r="AT351" s="94"/>
      <c r="AU351" s="335"/>
      <c r="AV351" s="94"/>
      <c r="AW351" s="335"/>
      <c r="AX351" s="94"/>
      <c r="AY351" s="94"/>
      <c r="AZ351" s="94"/>
      <c r="BA351" s="94"/>
      <c r="BB351" s="94"/>
      <c r="BC351" s="94" t="s">
        <v>3048</v>
      </c>
      <c r="BD351" s="334"/>
      <c r="BE351" s="94">
        <v>0</v>
      </c>
      <c r="BF351" s="94">
        <v>0</v>
      </c>
      <c r="BG351" s="94">
        <v>-0.16666666666666663</v>
      </c>
      <c r="BH351" s="94">
        <v>0.38749999999999996</v>
      </c>
      <c r="BI351" s="94">
        <v>0.15315315315315314</v>
      </c>
      <c r="BJ351" s="335"/>
      <c r="BK351" s="94">
        <v>-0.25</v>
      </c>
      <c r="BL351" s="94">
        <v>-2.5000000000000022E-2</v>
      </c>
      <c r="BM351" s="192">
        <v>2.564102564102555E-2</v>
      </c>
      <c r="BN351" s="192">
        <v>0</v>
      </c>
      <c r="BO351" s="192">
        <v>-5.0000000000000044E-2</v>
      </c>
      <c r="BP351" s="94">
        <v>0</v>
      </c>
      <c r="BQ351" s="94"/>
      <c r="BS351" s="10" t="s">
        <v>2800</v>
      </c>
      <c r="BT351" s="94"/>
      <c r="BU351" s="94"/>
      <c r="BV351" s="94"/>
      <c r="BW351" s="94"/>
      <c r="BX351" s="94"/>
      <c r="BY351" s="94"/>
      <c r="BZ351" s="94"/>
      <c r="CA351" s="94"/>
      <c r="CB351" s="335"/>
      <c r="CC351" s="94"/>
      <c r="CD351" s="335"/>
      <c r="CE351" s="94"/>
      <c r="CF351" s="335"/>
      <c r="CG351" s="94"/>
      <c r="CH351" s="94"/>
      <c r="CI351" s="94"/>
      <c r="CJ351" s="94"/>
      <c r="CK351" s="94"/>
      <c r="CL351" s="94" t="s">
        <v>3048</v>
      </c>
      <c r="CM351" s="335"/>
      <c r="CN351" s="94">
        <v>0.5</v>
      </c>
      <c r="CO351" s="94">
        <v>0.33333333333333326</v>
      </c>
      <c r="CP351" s="94">
        <v>-0.1875</v>
      </c>
      <c r="CQ351" s="94">
        <v>1.538461538461533E-2</v>
      </c>
      <c r="CR351" s="94">
        <v>-1.5151515151515138E-2</v>
      </c>
      <c r="CS351" s="335"/>
      <c r="CT351" s="94">
        <v>0</v>
      </c>
      <c r="CU351" s="94">
        <v>-4.6153846153846101E-2</v>
      </c>
      <c r="CV351" s="94">
        <v>9.6774193548387011E-2</v>
      </c>
      <c r="CW351" s="94">
        <v>0</v>
      </c>
      <c r="CX351" s="94">
        <v>0</v>
      </c>
      <c r="CY351" s="94">
        <v>0</v>
      </c>
      <c r="CZ351" s="94"/>
      <c r="DB351" s="10" t="s">
        <v>2800</v>
      </c>
      <c r="DC351" s="94"/>
      <c r="DD351" s="94"/>
      <c r="DE351" s="94"/>
      <c r="DF351" s="94"/>
      <c r="DG351" s="94"/>
      <c r="DH351" s="94"/>
      <c r="DI351" s="94"/>
      <c r="DJ351" s="94"/>
      <c r="DK351" s="335"/>
      <c r="DL351" s="94"/>
      <c r="DM351" s="335"/>
      <c r="DN351" s="94"/>
      <c r="DO351" s="335"/>
      <c r="DP351" s="94"/>
      <c r="DQ351" s="94"/>
      <c r="DR351" s="94"/>
      <c r="DS351" s="94"/>
      <c r="DT351" s="94"/>
      <c r="DU351" s="94" t="s">
        <v>3048</v>
      </c>
      <c r="DV351" s="335"/>
      <c r="DW351" s="94">
        <v>-0.85</v>
      </c>
      <c r="DX351" s="94">
        <v>5.666666666666667</v>
      </c>
      <c r="DY351" s="192">
        <v>0</v>
      </c>
      <c r="DZ351" s="94">
        <v>0</v>
      </c>
      <c r="EA351" s="94">
        <v>-0.9</v>
      </c>
      <c r="EB351" s="335"/>
      <c r="EC351" s="94">
        <v>1</v>
      </c>
      <c r="ED351" s="94"/>
      <c r="EE351" s="94">
        <v>0</v>
      </c>
      <c r="EF351" s="94">
        <v>0</v>
      </c>
      <c r="EG351" s="94">
        <v>0</v>
      </c>
      <c r="EH351" s="94">
        <v>0.5</v>
      </c>
      <c r="EI351" s="94"/>
      <c r="EK351" s="10" t="s">
        <v>2800</v>
      </c>
      <c r="EL351" s="94"/>
      <c r="EM351" s="94"/>
      <c r="EN351" s="94"/>
      <c r="EO351" s="94"/>
      <c r="EP351" s="94"/>
      <c r="EQ351" s="94"/>
      <c r="ER351" s="94"/>
      <c r="ES351" s="94"/>
      <c r="ET351" s="94"/>
      <c r="EU351" s="94"/>
      <c r="EV351" s="94"/>
      <c r="EW351" s="94"/>
      <c r="EX351" s="94"/>
      <c r="EY351" s="94"/>
      <c r="EZ351" s="94"/>
      <c r="FA351" s="94"/>
      <c r="FB351" s="94"/>
      <c r="FC351" s="94"/>
      <c r="FD351" s="94" t="s">
        <v>3048</v>
      </c>
      <c r="FE351" s="94"/>
      <c r="FF351" s="94">
        <v>0.19999999999999996</v>
      </c>
      <c r="FG351" s="194">
        <v>-0.26666666666666672</v>
      </c>
      <c r="FH351" s="94">
        <v>4.5454545454545414E-2</v>
      </c>
      <c r="FI351" s="94">
        <v>4.3478260869565188E-2</v>
      </c>
      <c r="FJ351" s="94">
        <v>0</v>
      </c>
      <c r="FK351" s="94"/>
      <c r="FL351" s="94">
        <v>0.125</v>
      </c>
      <c r="FM351" s="94">
        <v>-7.407407407407407E-2</v>
      </c>
      <c r="FN351" s="94">
        <v>0</v>
      </c>
      <c r="FO351" s="94">
        <v>0</v>
      </c>
      <c r="FP351" s="94">
        <v>0</v>
      </c>
      <c r="FQ351" s="223">
        <v>0</v>
      </c>
    </row>
    <row r="352" spans="1:174" ht="14.4" customHeight="1" x14ac:dyDescent="0.3">
      <c r="A352" s="10" t="s">
        <v>2910</v>
      </c>
      <c r="B352" s="94">
        <v>-0.36842105263157898</v>
      </c>
      <c r="C352" s="94">
        <v>0.41666666666666674</v>
      </c>
      <c r="D352" s="94">
        <v>0.17647058823529416</v>
      </c>
      <c r="E352" s="94">
        <v>-0.19999999999999996</v>
      </c>
      <c r="F352" s="94">
        <v>0.375</v>
      </c>
      <c r="G352" s="335"/>
      <c r="H352" s="94" t="s">
        <v>3048</v>
      </c>
      <c r="I352" s="94" t="s">
        <v>3048</v>
      </c>
      <c r="J352" s="335"/>
      <c r="K352" s="94">
        <v>0.83333333333333326</v>
      </c>
      <c r="L352" s="335"/>
      <c r="M352" s="94" t="s">
        <v>3048</v>
      </c>
      <c r="N352" s="335"/>
      <c r="O352" s="94" t="s">
        <v>3048</v>
      </c>
      <c r="P352" s="94" t="s">
        <v>3048</v>
      </c>
      <c r="Q352" s="94">
        <v>-2.4390243902439046E-2</v>
      </c>
      <c r="R352" s="94">
        <v>0.19999999999999996</v>
      </c>
      <c r="S352" s="94">
        <v>8.3333333333333259E-2</v>
      </c>
      <c r="T352" s="94">
        <v>7.6923076923076872E-2</v>
      </c>
      <c r="U352" s="335"/>
      <c r="V352" s="94">
        <v>-0.1071428571428571</v>
      </c>
      <c r="W352" s="94">
        <v>4.0000000000000036E-2</v>
      </c>
      <c r="X352" s="94">
        <v>-7.6923076923076872E-2</v>
      </c>
      <c r="Y352" s="94">
        <v>0</v>
      </c>
      <c r="Z352" s="94">
        <v>8.3333333333333259E-2</v>
      </c>
      <c r="AA352" s="335"/>
      <c r="AB352" s="94">
        <v>0</v>
      </c>
      <c r="AC352" s="94">
        <v>0</v>
      </c>
      <c r="AD352" s="192">
        <v>0</v>
      </c>
      <c r="AE352" s="192">
        <v>0</v>
      </c>
      <c r="AF352" s="192">
        <v>-3.8461538461538436E-2</v>
      </c>
      <c r="AG352" s="94">
        <v>4.0000000000000036E-2</v>
      </c>
      <c r="AH352" s="94"/>
      <c r="AJ352" s="10" t="s">
        <v>2910</v>
      </c>
      <c r="AK352" s="94">
        <v>-7.6923076923076872E-2</v>
      </c>
      <c r="AL352" s="94">
        <v>-8.333333333333337E-2</v>
      </c>
      <c r="AM352" s="94">
        <v>0.10000000000000009</v>
      </c>
      <c r="AN352" s="94">
        <v>-9.0909090909090939E-2</v>
      </c>
      <c r="AO352" s="94">
        <v>0</v>
      </c>
      <c r="AP352" s="94" t="s">
        <v>3048</v>
      </c>
      <c r="AQ352" s="94" t="s">
        <v>3048</v>
      </c>
      <c r="AR352" s="94" t="s">
        <v>3048</v>
      </c>
      <c r="AS352" s="335"/>
      <c r="AT352" s="94">
        <v>0.66666666666666674</v>
      </c>
      <c r="AU352" s="335"/>
      <c r="AV352" s="94" t="s">
        <v>3048</v>
      </c>
      <c r="AW352" s="335"/>
      <c r="AX352" s="94" t="s">
        <v>3048</v>
      </c>
      <c r="AY352" s="94" t="s">
        <v>3048</v>
      </c>
      <c r="AZ352" s="94">
        <v>0</v>
      </c>
      <c r="BA352" s="94">
        <v>1.1428571428571428</v>
      </c>
      <c r="BB352" s="94">
        <v>-6.6666666666666652E-2</v>
      </c>
      <c r="BC352" s="94">
        <v>0</v>
      </c>
      <c r="BD352" s="334"/>
      <c r="BE352" s="94">
        <v>0</v>
      </c>
      <c r="BF352" s="94">
        <v>0</v>
      </c>
      <c r="BG352" s="94">
        <v>0</v>
      </c>
      <c r="BH352" s="94">
        <v>0</v>
      </c>
      <c r="BI352" s="94">
        <v>0</v>
      </c>
      <c r="BJ352" s="335"/>
      <c r="BK352" s="94">
        <v>0</v>
      </c>
      <c r="BL352" s="94">
        <v>0</v>
      </c>
      <c r="BM352" s="192">
        <v>2.1428571428571352E-2</v>
      </c>
      <c r="BN352" s="192">
        <v>-2.0979020979020935E-2</v>
      </c>
      <c r="BO352" s="192">
        <v>0</v>
      </c>
      <c r="BP352" s="94">
        <v>0</v>
      </c>
      <c r="BQ352" s="94"/>
      <c r="BS352" s="10" t="s">
        <v>2910</v>
      </c>
      <c r="BT352" s="94">
        <v>0</v>
      </c>
      <c r="BU352" s="94">
        <v>-5.0000000000000044E-2</v>
      </c>
      <c r="BV352" s="94">
        <v>5.2631578947368363E-2</v>
      </c>
      <c r="BW352" s="94">
        <v>0</v>
      </c>
      <c r="BX352" s="94">
        <v>0</v>
      </c>
      <c r="BY352" s="94" t="s">
        <v>3048</v>
      </c>
      <c r="BZ352" s="94" t="s">
        <v>3048</v>
      </c>
      <c r="CA352" s="94" t="s">
        <v>3048</v>
      </c>
      <c r="CB352" s="335"/>
      <c r="CC352" s="94">
        <v>0.5</v>
      </c>
      <c r="CD352" s="335"/>
      <c r="CE352" s="94" t="s">
        <v>3048</v>
      </c>
      <c r="CF352" s="335"/>
      <c r="CG352" s="94" t="s">
        <v>3048</v>
      </c>
      <c r="CH352" s="94" t="s">
        <v>3048</v>
      </c>
      <c r="CI352" s="94">
        <v>0</v>
      </c>
      <c r="CJ352" s="94">
        <v>0</v>
      </c>
      <c r="CK352" s="94">
        <v>0</v>
      </c>
      <c r="CL352" s="94">
        <v>0</v>
      </c>
      <c r="CM352" s="335"/>
      <c r="CN352" s="94">
        <v>0</v>
      </c>
      <c r="CO352" s="94">
        <v>0</v>
      </c>
      <c r="CP352" s="94">
        <v>0</v>
      </c>
      <c r="CQ352" s="94">
        <v>0</v>
      </c>
      <c r="CR352" s="94">
        <v>0</v>
      </c>
      <c r="CS352" s="335"/>
      <c r="CT352" s="94">
        <v>0</v>
      </c>
      <c r="CU352" s="94">
        <v>0</v>
      </c>
      <c r="CV352" s="94">
        <v>0</v>
      </c>
      <c r="CW352" s="94">
        <v>0.5</v>
      </c>
      <c r="CX352" s="94">
        <v>0</v>
      </c>
      <c r="CY352" s="94">
        <v>0</v>
      </c>
      <c r="CZ352" s="94"/>
      <c r="DB352" s="10" t="s">
        <v>2910</v>
      </c>
      <c r="DC352" s="94">
        <v>-0.66666666666666674</v>
      </c>
      <c r="DD352" s="94">
        <v>0</v>
      </c>
      <c r="DE352" s="94">
        <v>0</v>
      </c>
      <c r="DF352" s="94">
        <v>1</v>
      </c>
      <c r="DG352" s="94">
        <v>0</v>
      </c>
      <c r="DH352" s="94" t="s">
        <v>3048</v>
      </c>
      <c r="DI352" s="94" t="s">
        <v>3048</v>
      </c>
      <c r="DJ352" s="94" t="s">
        <v>3048</v>
      </c>
      <c r="DK352" s="335"/>
      <c r="DL352" s="94">
        <v>1</v>
      </c>
      <c r="DM352" s="335"/>
      <c r="DN352" s="94" t="s">
        <v>3048</v>
      </c>
      <c r="DO352" s="335"/>
      <c r="DP352" s="94" t="s">
        <v>3048</v>
      </c>
      <c r="DQ352" s="94" t="s">
        <v>3048</v>
      </c>
      <c r="DR352" s="94">
        <v>0</v>
      </c>
      <c r="DS352" s="94">
        <v>0</v>
      </c>
      <c r="DT352" s="94">
        <v>0</v>
      </c>
      <c r="DU352" s="94">
        <v>0</v>
      </c>
      <c r="DV352" s="335"/>
      <c r="DW352" s="94">
        <v>0</v>
      </c>
      <c r="DX352" s="94">
        <v>0</v>
      </c>
      <c r="DY352" s="192">
        <v>0</v>
      </c>
      <c r="DZ352" s="94">
        <v>0</v>
      </c>
      <c r="EA352" s="94">
        <v>0</v>
      </c>
      <c r="EB352" s="335"/>
      <c r="EC352" s="94">
        <v>0</v>
      </c>
      <c r="ED352" s="94">
        <v>0</v>
      </c>
      <c r="EE352" s="94">
        <v>0</v>
      </c>
      <c r="EF352" s="94">
        <v>0</v>
      </c>
      <c r="EG352" s="94">
        <v>0</v>
      </c>
      <c r="EH352" s="94">
        <v>0</v>
      </c>
      <c r="EI352" s="94"/>
      <c r="EK352" s="10" t="s">
        <v>2910</v>
      </c>
      <c r="EL352" s="94">
        <v>6.25E-2</v>
      </c>
      <c r="EM352" s="94">
        <v>-5.8823529411764719E-2</v>
      </c>
      <c r="EN352" s="94">
        <v>0.375</v>
      </c>
      <c r="EO352" s="94">
        <v>-0.27272727272727271</v>
      </c>
      <c r="EP352" s="94">
        <v>6.25E-2</v>
      </c>
      <c r="EQ352" s="94" t="s">
        <v>3048</v>
      </c>
      <c r="ER352" s="94" t="s">
        <v>3048</v>
      </c>
      <c r="ES352" s="94" t="s">
        <v>3048</v>
      </c>
      <c r="ET352" s="94">
        <v>0.125</v>
      </c>
      <c r="EU352" s="94">
        <v>0.11111111111111116</v>
      </c>
      <c r="EV352" s="94">
        <v>-0.19999999999999996</v>
      </c>
      <c r="EW352" s="94" t="s">
        <v>3048</v>
      </c>
      <c r="EX352" s="94" t="s">
        <v>3048</v>
      </c>
      <c r="EY352" s="94" t="s">
        <v>3048</v>
      </c>
      <c r="EZ352" s="94" t="s">
        <v>3048</v>
      </c>
      <c r="FA352" s="94">
        <v>3.2258064516129004E-2</v>
      </c>
      <c r="FB352" s="94">
        <v>0</v>
      </c>
      <c r="FC352" s="94">
        <v>-0.125</v>
      </c>
      <c r="FD352" s="94">
        <v>0.4285714285714286</v>
      </c>
      <c r="FE352" s="94">
        <v>-0.19999999999999996</v>
      </c>
      <c r="FF352" s="94">
        <v>0</v>
      </c>
      <c r="FG352" s="194">
        <v>-0.25</v>
      </c>
      <c r="FH352" s="94">
        <v>-0.16666666666666663</v>
      </c>
      <c r="FI352" s="94">
        <v>0.12000000000000011</v>
      </c>
      <c r="FJ352" s="94">
        <v>0.14285714285714279</v>
      </c>
      <c r="FK352" s="94">
        <v>0.25</v>
      </c>
      <c r="FL352" s="94">
        <v>0.25</v>
      </c>
      <c r="FM352" s="94">
        <v>0</v>
      </c>
      <c r="FN352" s="94">
        <v>-0.19999999999999996</v>
      </c>
      <c r="FO352" s="94">
        <v>-0.125</v>
      </c>
      <c r="FP352" s="94">
        <v>0</v>
      </c>
      <c r="FQ352" s="223">
        <v>0</v>
      </c>
    </row>
    <row r="353" spans="1:173" ht="14.4" customHeight="1" x14ac:dyDescent="0.3">
      <c r="A353" s="10" t="s">
        <v>2804</v>
      </c>
      <c r="B353" s="94">
        <v>0</v>
      </c>
      <c r="C353" s="94">
        <v>0</v>
      </c>
      <c r="D353" s="94">
        <v>0</v>
      </c>
      <c r="E353" s="94">
        <v>0</v>
      </c>
      <c r="F353" s="94" t="s">
        <v>3048</v>
      </c>
      <c r="G353" s="335"/>
      <c r="H353" s="94">
        <v>-0.25</v>
      </c>
      <c r="I353" s="94" t="s">
        <v>3048</v>
      </c>
      <c r="J353" s="335"/>
      <c r="K353" s="94" t="s">
        <v>3048</v>
      </c>
      <c r="L353" s="335"/>
      <c r="M353" s="94">
        <v>0</v>
      </c>
      <c r="N353" s="335"/>
      <c r="O353" s="94">
        <v>-0.11111111111111116</v>
      </c>
      <c r="P353" s="94">
        <v>0.125</v>
      </c>
      <c r="Q353" s="94" t="s">
        <v>3048</v>
      </c>
      <c r="R353" s="94" t="s">
        <v>3048</v>
      </c>
      <c r="S353" s="94" t="s">
        <v>3048</v>
      </c>
      <c r="T353" s="94" t="s">
        <v>3048</v>
      </c>
      <c r="U353" s="335"/>
      <c r="V353" s="94" t="s">
        <v>3048</v>
      </c>
      <c r="W353" s="94" t="s">
        <v>3048</v>
      </c>
      <c r="X353" s="94"/>
      <c r="Y353" s="94"/>
      <c r="Z353" s="94"/>
      <c r="AA353" s="335"/>
      <c r="AB353" s="94"/>
      <c r="AC353" s="94">
        <v>0</v>
      </c>
      <c r="AD353" s="192">
        <v>0.11111111111111116</v>
      </c>
      <c r="AE353" s="192">
        <v>-7.4999999999999956E-2</v>
      </c>
      <c r="AF353" s="192">
        <v>-0.2432432432432432</v>
      </c>
      <c r="AG353" s="94">
        <v>0</v>
      </c>
      <c r="AH353" s="94"/>
      <c r="AJ353" s="10" t="s">
        <v>2804</v>
      </c>
      <c r="AK353" s="94">
        <v>0.5</v>
      </c>
      <c r="AL353" s="94">
        <v>0.12000000000000011</v>
      </c>
      <c r="AM353" s="94">
        <v>7.1428571428571397E-2</v>
      </c>
      <c r="AN353" s="94">
        <v>0</v>
      </c>
      <c r="AO353" s="94" t="s">
        <v>3048</v>
      </c>
      <c r="AP353" s="94" t="s">
        <v>3048</v>
      </c>
      <c r="AQ353" s="94">
        <v>1</v>
      </c>
      <c r="AR353" s="94" t="s">
        <v>3048</v>
      </c>
      <c r="AS353" s="335"/>
      <c r="AT353" s="94" t="s">
        <v>3048</v>
      </c>
      <c r="AU353" s="335"/>
      <c r="AV353" s="94">
        <v>-0.11111111111111116</v>
      </c>
      <c r="AW353" s="335"/>
      <c r="AX353" s="94">
        <v>0</v>
      </c>
      <c r="AY353" s="94">
        <v>0</v>
      </c>
      <c r="AZ353" s="94" t="s">
        <v>3048</v>
      </c>
      <c r="BA353" s="94" t="s">
        <v>3048</v>
      </c>
      <c r="BB353" s="94" t="s">
        <v>3048</v>
      </c>
      <c r="BC353" s="94" t="s">
        <v>3048</v>
      </c>
      <c r="BD353" s="334"/>
      <c r="BE353" s="94" t="s">
        <v>3048</v>
      </c>
      <c r="BF353" s="94" t="s">
        <v>3048</v>
      </c>
      <c r="BG353" s="94"/>
      <c r="BH353" s="94"/>
      <c r="BI353" s="94"/>
      <c r="BJ353" s="335"/>
      <c r="BK353" s="94"/>
      <c r="BL353" s="94">
        <v>0.53846153846153855</v>
      </c>
      <c r="BM353" s="192">
        <v>0.19999999999999996</v>
      </c>
      <c r="BN353" s="192">
        <v>-0.45833333333333337</v>
      </c>
      <c r="BO353" s="192">
        <v>0.38461538461538458</v>
      </c>
      <c r="BP353" s="94">
        <v>0</v>
      </c>
      <c r="BQ353" s="94"/>
      <c r="BS353" s="10" t="s">
        <v>2804</v>
      </c>
      <c r="BT353" s="94">
        <v>0</v>
      </c>
      <c r="BU353" s="94">
        <v>0</v>
      </c>
      <c r="BV353" s="94">
        <v>0</v>
      </c>
      <c r="BW353" s="94">
        <v>0</v>
      </c>
      <c r="BX353" s="94" t="s">
        <v>3048</v>
      </c>
      <c r="BY353" s="94" t="s">
        <v>3048</v>
      </c>
      <c r="BZ353" s="94">
        <v>0</v>
      </c>
      <c r="CA353" s="94" t="s">
        <v>3048</v>
      </c>
      <c r="CB353" s="335"/>
      <c r="CC353" s="94" t="s">
        <v>3048</v>
      </c>
      <c r="CD353" s="335"/>
      <c r="CE353" s="94">
        <v>0</v>
      </c>
      <c r="CF353" s="335"/>
      <c r="CG353" s="94">
        <v>0</v>
      </c>
      <c r="CH353" s="94">
        <v>0</v>
      </c>
      <c r="CI353" s="94" t="s">
        <v>3048</v>
      </c>
      <c r="CJ353" s="94" t="s">
        <v>3048</v>
      </c>
      <c r="CK353" s="94" t="s">
        <v>3048</v>
      </c>
      <c r="CL353" s="94" t="s">
        <v>3048</v>
      </c>
      <c r="CM353" s="335"/>
      <c r="CN353" s="94" t="s">
        <v>3048</v>
      </c>
      <c r="CO353" s="94" t="s">
        <v>3048</v>
      </c>
      <c r="CP353" s="94"/>
      <c r="CQ353" s="94"/>
      <c r="CR353" s="94"/>
      <c r="CS353" s="335"/>
      <c r="CT353" s="94"/>
      <c r="CU353" s="94">
        <v>0</v>
      </c>
      <c r="CV353" s="94">
        <v>0</v>
      </c>
      <c r="CW353" s="94">
        <v>0</v>
      </c>
      <c r="CX353" s="94">
        <v>0</v>
      </c>
      <c r="CY353" s="94">
        <v>0</v>
      </c>
      <c r="CZ353" s="94"/>
      <c r="DB353" s="10" t="s">
        <v>2804</v>
      </c>
      <c r="DC353" s="94">
        <v>0</v>
      </c>
      <c r="DD353" s="94">
        <v>0</v>
      </c>
      <c r="DE353" s="94">
        <v>0</v>
      </c>
      <c r="DF353" s="94">
        <v>0</v>
      </c>
      <c r="DG353" s="94" t="s">
        <v>3048</v>
      </c>
      <c r="DH353" s="94" t="s">
        <v>3048</v>
      </c>
      <c r="DI353" s="94">
        <v>0</v>
      </c>
      <c r="DJ353" s="94" t="s">
        <v>3048</v>
      </c>
      <c r="DK353" s="335"/>
      <c r="DL353" s="94" t="s">
        <v>3048</v>
      </c>
      <c r="DM353" s="335"/>
      <c r="DN353" s="94">
        <v>0</v>
      </c>
      <c r="DO353" s="335"/>
      <c r="DP353" s="94">
        <v>0</v>
      </c>
      <c r="DQ353" s="94">
        <v>0</v>
      </c>
      <c r="DR353" s="94" t="s">
        <v>3048</v>
      </c>
      <c r="DS353" s="94" t="s">
        <v>3048</v>
      </c>
      <c r="DT353" s="94" t="s">
        <v>3048</v>
      </c>
      <c r="DU353" s="94" t="s">
        <v>3048</v>
      </c>
      <c r="DV353" s="335"/>
      <c r="DW353" s="94" t="s">
        <v>3048</v>
      </c>
      <c r="DX353" s="94" t="s">
        <v>3048</v>
      </c>
      <c r="DY353" s="192"/>
      <c r="DZ353" s="94"/>
      <c r="EA353" s="94"/>
      <c r="EB353" s="335"/>
      <c r="EC353" s="94"/>
      <c r="ED353" s="94">
        <v>0</v>
      </c>
      <c r="EE353" s="94">
        <v>0</v>
      </c>
      <c r="EF353" s="94">
        <v>-0.75</v>
      </c>
      <c r="EG353" s="94">
        <v>0</v>
      </c>
      <c r="EH353" s="94">
        <v>0.5</v>
      </c>
      <c r="EI353" s="94"/>
      <c r="EK353" s="10" t="s">
        <v>2804</v>
      </c>
      <c r="EL353" s="94">
        <v>-0.25</v>
      </c>
      <c r="EM353" s="94">
        <v>0</v>
      </c>
      <c r="EN353" s="94">
        <v>0</v>
      </c>
      <c r="EO353" s="94">
        <v>0.60000000000000009</v>
      </c>
      <c r="EP353" s="94" t="s">
        <v>3048</v>
      </c>
      <c r="EQ353" s="94" t="s">
        <v>3048</v>
      </c>
      <c r="ER353" s="94">
        <v>0</v>
      </c>
      <c r="ES353" s="94" t="s">
        <v>3048</v>
      </c>
      <c r="ET353" s="94" t="s">
        <v>3048</v>
      </c>
      <c r="EU353" s="94">
        <v>0</v>
      </c>
      <c r="EV353" s="94">
        <v>0</v>
      </c>
      <c r="EW353" s="94">
        <v>0</v>
      </c>
      <c r="EX353" s="94">
        <v>-5.8823529411764719E-2</v>
      </c>
      <c r="EY353" s="94">
        <v>0</v>
      </c>
      <c r="EZ353" s="94">
        <v>-6.25E-2</v>
      </c>
      <c r="FA353" s="94" t="s">
        <v>3048</v>
      </c>
      <c r="FB353" s="94" t="s">
        <v>3048</v>
      </c>
      <c r="FC353" s="94" t="s">
        <v>3048</v>
      </c>
      <c r="FD353" s="94" t="s">
        <v>3048</v>
      </c>
      <c r="FE353" s="94"/>
      <c r="FF353" s="94" t="s">
        <v>3048</v>
      </c>
      <c r="FG353" s="194" t="s">
        <v>3048</v>
      </c>
      <c r="FH353" s="94"/>
      <c r="FI353" s="94"/>
      <c r="FJ353" s="94"/>
      <c r="FK353" s="94"/>
      <c r="FL353" s="94"/>
      <c r="FM353" s="94">
        <v>9.0909090909090828E-2</v>
      </c>
      <c r="FN353" s="94">
        <v>2.0833333333333259E-2</v>
      </c>
      <c r="FO353" s="94">
        <v>-0.26530612244897955</v>
      </c>
      <c r="FP353" s="94">
        <v>-5.555555555555558E-2</v>
      </c>
      <c r="FQ353" s="223">
        <v>0.41176470588235303</v>
      </c>
    </row>
    <row r="354" spans="1:173" ht="14.4" customHeight="1" x14ac:dyDescent="0.3">
      <c r="A354" s="10" t="s">
        <v>2811</v>
      </c>
      <c r="B354" s="94" t="s">
        <v>3048</v>
      </c>
      <c r="C354" s="94" t="s">
        <v>3048</v>
      </c>
      <c r="D354" s="94" t="s">
        <v>3048</v>
      </c>
      <c r="E354" s="94" t="s">
        <v>3048</v>
      </c>
      <c r="F354" s="94" t="s">
        <v>3048</v>
      </c>
      <c r="G354" s="335"/>
      <c r="H354" s="94" t="s">
        <v>3048</v>
      </c>
      <c r="I354" s="94">
        <v>0.11538461538461542</v>
      </c>
      <c r="J354" s="335"/>
      <c r="K354" s="94">
        <v>-3.4482758620689613E-2</v>
      </c>
      <c r="L354" s="335"/>
      <c r="M354" s="94">
        <v>-7.1428571428571397E-2</v>
      </c>
      <c r="N354" s="335"/>
      <c r="O354" s="94">
        <v>-0.30769230769230771</v>
      </c>
      <c r="P354" s="94">
        <v>0</v>
      </c>
      <c r="Q354" s="94">
        <v>0</v>
      </c>
      <c r="R354" s="94" t="s">
        <v>3048</v>
      </c>
      <c r="S354" s="94" t="s">
        <v>3048</v>
      </c>
      <c r="T354" s="94">
        <v>0</v>
      </c>
      <c r="U354" s="335"/>
      <c r="V354" s="94" t="s">
        <v>3048</v>
      </c>
      <c r="W354" s="94" t="s">
        <v>3048</v>
      </c>
      <c r="X354" s="94"/>
      <c r="Y354" s="94">
        <v>0</v>
      </c>
      <c r="Z354" s="94">
        <v>0</v>
      </c>
      <c r="AA354" s="335"/>
      <c r="AB354" s="94">
        <v>0</v>
      </c>
      <c r="AC354" s="94">
        <v>0</v>
      </c>
      <c r="AD354" s="192">
        <v>0</v>
      </c>
      <c r="AE354" s="192">
        <v>0</v>
      </c>
      <c r="AF354" s="192">
        <v>0</v>
      </c>
      <c r="AG354" s="94">
        <v>0</v>
      </c>
      <c r="AH354" s="94"/>
      <c r="AJ354" s="10" t="s">
        <v>2811</v>
      </c>
      <c r="AK354" s="94" t="s">
        <v>3048</v>
      </c>
      <c r="AL354" s="94" t="s">
        <v>3048</v>
      </c>
      <c r="AM354" s="94" t="s">
        <v>3048</v>
      </c>
      <c r="AN354" s="94" t="s">
        <v>3048</v>
      </c>
      <c r="AO354" s="94" t="s">
        <v>3048</v>
      </c>
      <c r="AP354" s="94" t="s">
        <v>3048</v>
      </c>
      <c r="AQ354" s="94" t="s">
        <v>3048</v>
      </c>
      <c r="AR354" s="94">
        <v>0</v>
      </c>
      <c r="AS354" s="335"/>
      <c r="AT354" s="94">
        <v>0.22222222222222232</v>
      </c>
      <c r="AU354" s="335"/>
      <c r="AV354" s="94">
        <v>-0.27272727272727271</v>
      </c>
      <c r="AW354" s="335"/>
      <c r="AX354" s="94">
        <v>0.25</v>
      </c>
      <c r="AY354" s="94">
        <v>0</v>
      </c>
      <c r="AZ354" s="94">
        <v>0</v>
      </c>
      <c r="BA354" s="94" t="s">
        <v>3048</v>
      </c>
      <c r="BB354" s="94" t="s">
        <v>3048</v>
      </c>
      <c r="BC354" s="94">
        <v>0</v>
      </c>
      <c r="BD354" s="334"/>
      <c r="BE354" s="94" t="s">
        <v>3048</v>
      </c>
      <c r="BF354" s="94" t="s">
        <v>3048</v>
      </c>
      <c r="BG354" s="94"/>
      <c r="BH354" s="94">
        <v>-2.4390243902439046E-2</v>
      </c>
      <c r="BI354" s="94">
        <v>8.3333333333333259E-2</v>
      </c>
      <c r="BJ354" s="335"/>
      <c r="BK354" s="94">
        <v>0.15384615384615374</v>
      </c>
      <c r="BL354" s="94">
        <v>6.6666666666666652E-2</v>
      </c>
      <c r="BM354" s="192">
        <v>9.375E-2</v>
      </c>
      <c r="BN354" s="192">
        <v>-0.25714285714285712</v>
      </c>
      <c r="BO354" s="192">
        <v>3.8461538461538547E-2</v>
      </c>
      <c r="BP354" s="94">
        <v>-3.703703703703709E-2</v>
      </c>
      <c r="BQ354" s="94"/>
      <c r="BS354" s="10" t="s">
        <v>2811</v>
      </c>
      <c r="BT354" s="94" t="s">
        <v>3048</v>
      </c>
      <c r="BU354" s="94" t="s">
        <v>3048</v>
      </c>
      <c r="BV354" s="94" t="s">
        <v>3048</v>
      </c>
      <c r="BW354" s="94" t="s">
        <v>3048</v>
      </c>
      <c r="BX354" s="94" t="s">
        <v>3048</v>
      </c>
      <c r="BY354" s="94" t="s">
        <v>3048</v>
      </c>
      <c r="BZ354" s="94" t="s">
        <v>3048</v>
      </c>
      <c r="CA354" s="94">
        <v>-0.19999999999999996</v>
      </c>
      <c r="CB354" s="335"/>
      <c r="CC354" s="94">
        <v>0.125</v>
      </c>
      <c r="CD354" s="335"/>
      <c r="CE354" s="94">
        <v>0.11111111111111116</v>
      </c>
      <c r="CF354" s="335"/>
      <c r="CG354" s="94">
        <v>-0.19999999999999996</v>
      </c>
      <c r="CH354" s="94">
        <v>0</v>
      </c>
      <c r="CI354" s="94">
        <v>0</v>
      </c>
      <c r="CJ354" s="94" t="s">
        <v>3048</v>
      </c>
      <c r="CK354" s="94" t="s">
        <v>3048</v>
      </c>
      <c r="CL354" s="94">
        <v>0</v>
      </c>
      <c r="CM354" s="335"/>
      <c r="CN354" s="94" t="s">
        <v>3048</v>
      </c>
      <c r="CO354" s="94" t="s">
        <v>3048</v>
      </c>
      <c r="CP354" s="94"/>
      <c r="CQ354" s="94">
        <v>0</v>
      </c>
      <c r="CR354" s="94">
        <v>0</v>
      </c>
      <c r="CS354" s="335"/>
      <c r="CT354" s="94">
        <v>0</v>
      </c>
      <c r="CU354" s="94">
        <v>0</v>
      </c>
      <c r="CV354" s="94">
        <v>0</v>
      </c>
      <c r="CW354" s="94">
        <v>0</v>
      </c>
      <c r="CX354" s="94">
        <v>0</v>
      </c>
      <c r="CY354" s="94">
        <v>0</v>
      </c>
      <c r="CZ354" s="94"/>
      <c r="DB354" s="10" t="s">
        <v>2811</v>
      </c>
      <c r="DC354" s="94" t="s">
        <v>3048</v>
      </c>
      <c r="DD354" s="94" t="s">
        <v>3048</v>
      </c>
      <c r="DE354" s="94" t="s">
        <v>3048</v>
      </c>
      <c r="DF354" s="94" t="s">
        <v>3048</v>
      </c>
      <c r="DG354" s="94" t="s">
        <v>3048</v>
      </c>
      <c r="DH354" s="94" t="s">
        <v>3048</v>
      </c>
      <c r="DI354" s="94" t="s">
        <v>3048</v>
      </c>
      <c r="DJ354" s="94">
        <v>0</v>
      </c>
      <c r="DK354" s="335"/>
      <c r="DL354" s="94">
        <v>0</v>
      </c>
      <c r="DM354" s="335"/>
      <c r="DN354" s="94">
        <v>0</v>
      </c>
      <c r="DO354" s="335"/>
      <c r="DP354" s="94">
        <v>0</v>
      </c>
      <c r="DQ354" s="94">
        <v>0</v>
      </c>
      <c r="DR354" s="94">
        <v>0</v>
      </c>
      <c r="DS354" s="94" t="s">
        <v>3048</v>
      </c>
      <c r="DT354" s="94" t="s">
        <v>3048</v>
      </c>
      <c r="DU354" s="94">
        <v>0</v>
      </c>
      <c r="DV354" s="335"/>
      <c r="DW354" s="94" t="s">
        <v>3048</v>
      </c>
      <c r="DX354" s="94" t="s">
        <v>3048</v>
      </c>
      <c r="DY354" s="192"/>
      <c r="DZ354" s="94"/>
      <c r="EA354" s="94">
        <v>0</v>
      </c>
      <c r="EB354" s="335"/>
      <c r="EC354" s="94">
        <v>0</v>
      </c>
      <c r="ED354" s="94">
        <v>0</v>
      </c>
      <c r="EE354" s="94">
        <v>0</v>
      </c>
      <c r="EF354" s="94">
        <v>0</v>
      </c>
      <c r="EG354" s="94">
        <v>0</v>
      </c>
      <c r="EH354" s="94">
        <v>1</v>
      </c>
      <c r="EI354" s="94"/>
      <c r="EK354" s="10" t="s">
        <v>2811</v>
      </c>
      <c r="EL354" s="94" t="s">
        <v>3048</v>
      </c>
      <c r="EM354" s="94" t="s">
        <v>3048</v>
      </c>
      <c r="EN354" s="94" t="s">
        <v>3048</v>
      </c>
      <c r="EO354" s="94" t="s">
        <v>3048</v>
      </c>
      <c r="EP354" s="94" t="s">
        <v>3048</v>
      </c>
      <c r="EQ354" s="94" t="s">
        <v>3048</v>
      </c>
      <c r="ER354" s="94" t="s">
        <v>3048</v>
      </c>
      <c r="ES354" s="94">
        <v>0</v>
      </c>
      <c r="ET354" s="94">
        <v>9.375E-2</v>
      </c>
      <c r="EU354" s="94">
        <v>0.14285714285714279</v>
      </c>
      <c r="EV354" s="94">
        <v>-0.125</v>
      </c>
      <c r="EW354" s="94">
        <v>0.37142857142857144</v>
      </c>
      <c r="EX354" s="94" t="s">
        <v>3048</v>
      </c>
      <c r="EY354" s="94" t="s">
        <v>3048</v>
      </c>
      <c r="EZ354" s="94">
        <v>0</v>
      </c>
      <c r="FA354" s="94">
        <v>0</v>
      </c>
      <c r="FB354" s="94" t="s">
        <v>3048</v>
      </c>
      <c r="FC354" s="94" t="s">
        <v>3048</v>
      </c>
      <c r="FD354" s="94">
        <v>0</v>
      </c>
      <c r="FE354" s="94"/>
      <c r="FF354" s="94" t="s">
        <v>3048</v>
      </c>
      <c r="FG354" s="194" t="s">
        <v>3048</v>
      </c>
      <c r="FH354" s="94"/>
      <c r="FI354" s="94">
        <v>0</v>
      </c>
      <c r="FJ354" s="94">
        <v>0.33333333333333326</v>
      </c>
      <c r="FK354" s="94"/>
      <c r="FL354" s="94">
        <v>0</v>
      </c>
      <c r="FM354" s="94">
        <v>0</v>
      </c>
      <c r="FN354" s="94">
        <v>0</v>
      </c>
      <c r="FO354" s="94">
        <v>0</v>
      </c>
      <c r="FP354" s="94">
        <v>-0.19999999999999996</v>
      </c>
      <c r="FQ354" s="223">
        <v>-6.25E-2</v>
      </c>
    </row>
    <row r="355" spans="1:173" ht="14.4" customHeight="1" x14ac:dyDescent="0.3">
      <c r="A355" s="10" t="s">
        <v>2816</v>
      </c>
      <c r="B355" s="94">
        <v>0</v>
      </c>
      <c r="C355" s="94" t="s">
        <v>3048</v>
      </c>
      <c r="D355" s="94" t="s">
        <v>3048</v>
      </c>
      <c r="E355" s="94" t="s">
        <v>3048</v>
      </c>
      <c r="F355" s="94" t="s">
        <v>3048</v>
      </c>
      <c r="G355" s="335"/>
      <c r="H355" s="94" t="s">
        <v>3048</v>
      </c>
      <c r="I355" s="94" t="s">
        <v>3048</v>
      </c>
      <c r="J355" s="335"/>
      <c r="K355" s="94" t="s">
        <v>3048</v>
      </c>
      <c r="L355" s="335"/>
      <c r="M355" s="94" t="s">
        <v>3048</v>
      </c>
      <c r="N355" s="335"/>
      <c r="O355" s="94">
        <v>0</v>
      </c>
      <c r="P355" s="94">
        <v>0.1875</v>
      </c>
      <c r="Q355" s="94">
        <v>5.2631578947368363E-2</v>
      </c>
      <c r="R355" s="94">
        <v>0</v>
      </c>
      <c r="S355" s="94">
        <v>-9.9999999999999978E-2</v>
      </c>
      <c r="T355" s="94" t="s">
        <v>3048</v>
      </c>
      <c r="U355" s="335"/>
      <c r="V355" s="94" t="s">
        <v>3048</v>
      </c>
      <c r="W355" s="94">
        <v>0</v>
      </c>
      <c r="X355" s="94">
        <v>0</v>
      </c>
      <c r="Y355" s="94">
        <v>0</v>
      </c>
      <c r="Z355" s="94">
        <v>-0.125</v>
      </c>
      <c r="AA355" s="335"/>
      <c r="AB355" s="94">
        <v>0</v>
      </c>
      <c r="AC355" s="94">
        <v>0</v>
      </c>
      <c r="AD355" s="192">
        <v>0</v>
      </c>
      <c r="AE355" s="192">
        <v>0</v>
      </c>
      <c r="AF355" s="192">
        <v>0</v>
      </c>
      <c r="AG355" s="94">
        <v>0</v>
      </c>
      <c r="AH355" s="94"/>
      <c r="AJ355" s="10" t="s">
        <v>2816</v>
      </c>
      <c r="AK355" s="94">
        <v>0.125</v>
      </c>
      <c r="AL355" s="94" t="s">
        <v>3048</v>
      </c>
      <c r="AM355" s="94" t="s">
        <v>3048</v>
      </c>
      <c r="AN355" s="94" t="s">
        <v>3048</v>
      </c>
      <c r="AO355" s="94" t="s">
        <v>3048</v>
      </c>
      <c r="AP355" s="94" t="s">
        <v>3048</v>
      </c>
      <c r="AQ355" s="94" t="s">
        <v>3048</v>
      </c>
      <c r="AR355" s="94" t="s">
        <v>3048</v>
      </c>
      <c r="AS355" s="335"/>
      <c r="AT355" s="94" t="s">
        <v>3048</v>
      </c>
      <c r="AU355" s="335"/>
      <c r="AV355" s="94" t="s">
        <v>3048</v>
      </c>
      <c r="AW355" s="335"/>
      <c r="AX355" s="94">
        <v>0</v>
      </c>
      <c r="AY355" s="94">
        <v>0.25</v>
      </c>
      <c r="AZ355" s="94">
        <v>0</v>
      </c>
      <c r="BA355" s="94">
        <v>6.6666666666666652E-2</v>
      </c>
      <c r="BB355" s="94">
        <v>-0.25</v>
      </c>
      <c r="BC355" s="94" t="s">
        <v>3048</v>
      </c>
      <c r="BD355" s="334"/>
      <c r="BE355" s="94" t="s">
        <v>3048</v>
      </c>
      <c r="BF355" s="94">
        <v>0</v>
      </c>
      <c r="BG355" s="94">
        <v>0</v>
      </c>
      <c r="BH355" s="94">
        <v>-0.25</v>
      </c>
      <c r="BI355" s="94">
        <v>0.33333333333333326</v>
      </c>
      <c r="BJ355" s="335"/>
      <c r="BK355" s="94">
        <v>0</v>
      </c>
      <c r="BL355" s="94">
        <v>0</v>
      </c>
      <c r="BM355" s="192">
        <v>8.3333333333333259E-2</v>
      </c>
      <c r="BN355" s="192">
        <v>0</v>
      </c>
      <c r="BO355" s="192">
        <v>-7.6923076923076872E-2</v>
      </c>
      <c r="BP355" s="94">
        <v>0</v>
      </c>
      <c r="BQ355" s="94"/>
      <c r="BS355" s="10" t="s">
        <v>2816</v>
      </c>
      <c r="BT355" s="94">
        <v>0</v>
      </c>
      <c r="BU355" s="94" t="s">
        <v>3048</v>
      </c>
      <c r="BV355" s="94" t="s">
        <v>3048</v>
      </c>
      <c r="BW355" s="94" t="s">
        <v>3048</v>
      </c>
      <c r="BX355" s="94" t="s">
        <v>3048</v>
      </c>
      <c r="BY355" s="94" t="s">
        <v>3048</v>
      </c>
      <c r="BZ355" s="94" t="s">
        <v>3048</v>
      </c>
      <c r="CA355" s="94" t="s">
        <v>3048</v>
      </c>
      <c r="CB355" s="335"/>
      <c r="CC355" s="94" t="s">
        <v>3048</v>
      </c>
      <c r="CD355" s="335"/>
      <c r="CE355" s="94" t="s">
        <v>3048</v>
      </c>
      <c r="CF355" s="335"/>
      <c r="CG355" s="94">
        <v>0</v>
      </c>
      <c r="CH355" s="94">
        <v>0</v>
      </c>
      <c r="CI355" s="94">
        <v>0</v>
      </c>
      <c r="CJ355" s="94">
        <v>0</v>
      </c>
      <c r="CK355" s="94">
        <v>0.125</v>
      </c>
      <c r="CL355" s="94" t="s">
        <v>3048</v>
      </c>
      <c r="CM355" s="335"/>
      <c r="CN355" s="94" t="s">
        <v>3048</v>
      </c>
      <c r="CO355" s="94">
        <v>0</v>
      </c>
      <c r="CP355" s="94">
        <v>0</v>
      </c>
      <c r="CQ355" s="94">
        <v>0</v>
      </c>
      <c r="CR355" s="94">
        <v>0</v>
      </c>
      <c r="CS355" s="335"/>
      <c r="CT355" s="94">
        <v>0</v>
      </c>
      <c r="CU355" s="94">
        <v>0</v>
      </c>
      <c r="CV355" s="94">
        <v>0</v>
      </c>
      <c r="CW355" s="94">
        <v>0</v>
      </c>
      <c r="CX355" s="94">
        <v>0</v>
      </c>
      <c r="CY355" s="94">
        <v>0</v>
      </c>
      <c r="CZ355" s="94"/>
      <c r="DB355" s="10" t="s">
        <v>2816</v>
      </c>
      <c r="DC355" s="94">
        <v>-0.25</v>
      </c>
      <c r="DD355" s="94" t="s">
        <v>3048</v>
      </c>
      <c r="DE355" s="94" t="s">
        <v>3048</v>
      </c>
      <c r="DF355" s="94" t="s">
        <v>3048</v>
      </c>
      <c r="DG355" s="94" t="s">
        <v>3048</v>
      </c>
      <c r="DH355" s="94" t="s">
        <v>3048</v>
      </c>
      <c r="DI355" s="94" t="s">
        <v>3048</v>
      </c>
      <c r="DJ355" s="94" t="s">
        <v>3048</v>
      </c>
      <c r="DK355" s="335"/>
      <c r="DL355" s="94" t="s">
        <v>3048</v>
      </c>
      <c r="DM355" s="335"/>
      <c r="DN355" s="94" t="s">
        <v>3048</v>
      </c>
      <c r="DO355" s="335"/>
      <c r="DP355" s="94">
        <v>0</v>
      </c>
      <c r="DQ355" s="94">
        <v>-0.5</v>
      </c>
      <c r="DR355" s="94">
        <v>0</v>
      </c>
      <c r="DS355" s="94">
        <v>0</v>
      </c>
      <c r="DT355" s="94">
        <v>0</v>
      </c>
      <c r="DU355" s="94" t="s">
        <v>3048</v>
      </c>
      <c r="DV355" s="335"/>
      <c r="DW355" s="94" t="s">
        <v>3048</v>
      </c>
      <c r="DX355" s="94">
        <v>-0.33333333333333337</v>
      </c>
      <c r="DY355" s="192">
        <v>0</v>
      </c>
      <c r="DZ355" s="94">
        <v>0</v>
      </c>
      <c r="EA355" s="94">
        <v>0</v>
      </c>
      <c r="EB355" s="335"/>
      <c r="EC355" s="94">
        <v>1</v>
      </c>
      <c r="ED355" s="94">
        <v>-0.5</v>
      </c>
      <c r="EE355" s="94">
        <v>0</v>
      </c>
      <c r="EF355" s="94">
        <v>0</v>
      </c>
      <c r="EG355" s="94">
        <v>0</v>
      </c>
      <c r="EH355" s="94">
        <v>0</v>
      </c>
      <c r="EI355" s="94"/>
      <c r="EK355" s="10" t="s">
        <v>2816</v>
      </c>
      <c r="EL355" s="94">
        <v>0</v>
      </c>
      <c r="EM355" s="94" t="s">
        <v>3048</v>
      </c>
      <c r="EN355" s="94" t="s">
        <v>3048</v>
      </c>
      <c r="EO355" s="94" t="s">
        <v>3048</v>
      </c>
      <c r="EP355" s="94" t="s">
        <v>3048</v>
      </c>
      <c r="EQ355" s="94" t="s">
        <v>3048</v>
      </c>
      <c r="ER355" s="94" t="s">
        <v>3048</v>
      </c>
      <c r="ES355" s="94" t="s">
        <v>3048</v>
      </c>
      <c r="ET355" s="94">
        <v>0</v>
      </c>
      <c r="EU355" s="94" t="s">
        <v>3048</v>
      </c>
      <c r="EV355" s="94" t="s">
        <v>3048</v>
      </c>
      <c r="EW355" s="94">
        <v>-6.6666666666666652E-2</v>
      </c>
      <c r="EX355" s="94">
        <v>0</v>
      </c>
      <c r="EY355" s="94">
        <v>0</v>
      </c>
      <c r="EZ355" s="94">
        <v>-7.1428571428571397E-2</v>
      </c>
      <c r="FA355" s="94">
        <v>0</v>
      </c>
      <c r="FB355" s="94">
        <v>0</v>
      </c>
      <c r="FC355" s="94">
        <v>0</v>
      </c>
      <c r="FD355" s="94" t="s">
        <v>3048</v>
      </c>
      <c r="FE355" s="94"/>
      <c r="FF355" s="94" t="s">
        <v>3048</v>
      </c>
      <c r="FG355" s="194">
        <v>0</v>
      </c>
      <c r="FH355" s="94">
        <v>0</v>
      </c>
      <c r="FI355" s="94">
        <v>0</v>
      </c>
      <c r="FJ355" s="94">
        <v>7.1428571428571397E-2</v>
      </c>
      <c r="FK355" s="94"/>
      <c r="FL355" s="94">
        <v>0</v>
      </c>
      <c r="FM355" s="94"/>
      <c r="FN355" s="94">
        <v>-3.2258064516129004E-2</v>
      </c>
      <c r="FO355" s="94">
        <v>-6.6666666666666652E-2</v>
      </c>
      <c r="FP355" s="94">
        <v>0</v>
      </c>
      <c r="FQ355" s="223">
        <v>0</v>
      </c>
    </row>
    <row r="356" spans="1:173" ht="14.4" customHeight="1" x14ac:dyDescent="0.3">
      <c r="A356" s="10" t="s">
        <v>3052</v>
      </c>
      <c r="B356" s="94"/>
      <c r="C356" s="94"/>
      <c r="D356" s="94"/>
      <c r="E356" s="94"/>
      <c r="F356" s="94"/>
      <c r="G356" s="335"/>
      <c r="H356" s="94"/>
      <c r="I356" s="94"/>
      <c r="J356" s="335"/>
      <c r="K356" s="94"/>
      <c r="L356" s="335"/>
      <c r="M356" s="94"/>
      <c r="N356" s="335"/>
      <c r="O356" s="94" t="s">
        <v>3048</v>
      </c>
      <c r="P356" s="94">
        <v>0</v>
      </c>
      <c r="Q356" s="94">
        <v>0</v>
      </c>
      <c r="R356" s="94" t="s">
        <v>3048</v>
      </c>
      <c r="S356" s="94" t="s">
        <v>3048</v>
      </c>
      <c r="T356" s="94" t="s">
        <v>3048</v>
      </c>
      <c r="U356" s="335"/>
      <c r="V356" s="94" t="s">
        <v>3048</v>
      </c>
      <c r="W356" s="94" t="s">
        <v>3048</v>
      </c>
      <c r="X356" s="94"/>
      <c r="Y356" s="94"/>
      <c r="Z356" s="94"/>
      <c r="AA356" s="335"/>
      <c r="AB356" s="94"/>
      <c r="AC356" s="94"/>
      <c r="AD356" s="192"/>
      <c r="AE356" s="192"/>
      <c r="AF356" s="192"/>
      <c r="AG356" s="94"/>
      <c r="AH356" s="94"/>
      <c r="AJ356" s="10" t="s">
        <v>3052</v>
      </c>
      <c r="AK356" s="94"/>
      <c r="AL356" s="94"/>
      <c r="AM356" s="94"/>
      <c r="AN356" s="94"/>
      <c r="AO356" s="94"/>
      <c r="AP356" s="94"/>
      <c r="AQ356" s="94"/>
      <c r="AR356" s="94"/>
      <c r="AS356" s="335"/>
      <c r="AT356" s="94"/>
      <c r="AU356" s="335"/>
      <c r="AV356" s="94"/>
      <c r="AW356" s="335"/>
      <c r="AX356" s="94" t="s">
        <v>3048</v>
      </c>
      <c r="AY356" s="94">
        <v>7.6923076923076872E-2</v>
      </c>
      <c r="AZ356" s="94">
        <v>-0.17142857142857137</v>
      </c>
      <c r="BA356" s="94" t="s">
        <v>3048</v>
      </c>
      <c r="BB356" s="94" t="s">
        <v>3048</v>
      </c>
      <c r="BC356" s="94" t="s">
        <v>3048</v>
      </c>
      <c r="BD356" s="334"/>
      <c r="BE356" s="94" t="s">
        <v>3048</v>
      </c>
      <c r="BF356" s="94" t="s">
        <v>3048</v>
      </c>
      <c r="BG356" s="94"/>
      <c r="BH356" s="94"/>
      <c r="BI356" s="94"/>
      <c r="BJ356" s="335"/>
      <c r="BK356" s="94"/>
      <c r="BL356" s="94"/>
      <c r="BM356" s="192"/>
      <c r="BN356" s="192"/>
      <c r="BO356" s="192"/>
      <c r="BP356" s="94"/>
      <c r="BQ356" s="94"/>
      <c r="BS356" s="10" t="s">
        <v>3052</v>
      </c>
      <c r="BT356" s="94"/>
      <c r="BU356" s="94"/>
      <c r="BV356" s="94"/>
      <c r="BW356" s="94"/>
      <c r="BX356" s="94"/>
      <c r="BY356" s="94"/>
      <c r="BZ356" s="94"/>
      <c r="CA356" s="94"/>
      <c r="CB356" s="335"/>
      <c r="CC356" s="94"/>
      <c r="CD356" s="335"/>
      <c r="CE356" s="94"/>
      <c r="CF356" s="335"/>
      <c r="CG356" s="94" t="s">
        <v>3048</v>
      </c>
      <c r="CH356" s="94">
        <v>-0.2592592592592593</v>
      </c>
      <c r="CI356" s="94">
        <v>0</v>
      </c>
      <c r="CJ356" s="94" t="s">
        <v>3048</v>
      </c>
      <c r="CK356" s="94" t="s">
        <v>3048</v>
      </c>
      <c r="CL356" s="94" t="s">
        <v>3048</v>
      </c>
      <c r="CM356" s="335"/>
      <c r="CN356" s="94" t="s">
        <v>3048</v>
      </c>
      <c r="CO356" s="94" t="s">
        <v>3048</v>
      </c>
      <c r="CP356" s="94"/>
      <c r="CQ356" s="94"/>
      <c r="CR356" s="94"/>
      <c r="CS356" s="335"/>
      <c r="CT356" s="94"/>
      <c r="CU356" s="94"/>
      <c r="CV356" s="94"/>
      <c r="CW356" s="94"/>
      <c r="CX356" s="94"/>
      <c r="CY356" s="94"/>
      <c r="CZ356" s="94"/>
      <c r="DB356" s="10" t="s">
        <v>3052</v>
      </c>
      <c r="DC356" s="94"/>
      <c r="DD356" s="94"/>
      <c r="DE356" s="94"/>
      <c r="DF356" s="94"/>
      <c r="DG356" s="94"/>
      <c r="DH356" s="94"/>
      <c r="DI356" s="94"/>
      <c r="DJ356" s="94"/>
      <c r="DK356" s="335"/>
      <c r="DL356" s="94"/>
      <c r="DM356" s="335"/>
      <c r="DN356" s="94"/>
      <c r="DO356" s="335"/>
      <c r="DP356" s="94" t="s">
        <v>3048</v>
      </c>
      <c r="DQ356" s="94">
        <v>0</v>
      </c>
      <c r="DR356" s="94">
        <v>0</v>
      </c>
      <c r="DS356" s="94" t="s">
        <v>3048</v>
      </c>
      <c r="DT356" s="94" t="s">
        <v>3048</v>
      </c>
      <c r="DU356" s="94" t="s">
        <v>3048</v>
      </c>
      <c r="DV356" s="335"/>
      <c r="DW356" s="94" t="s">
        <v>3048</v>
      </c>
      <c r="DX356" s="94" t="s">
        <v>3048</v>
      </c>
      <c r="DY356" s="192"/>
      <c r="DZ356" s="94"/>
      <c r="EA356" s="94"/>
      <c r="EB356" s="335"/>
      <c r="EC356" s="94"/>
      <c r="ED356" s="94"/>
      <c r="EE356" s="94"/>
      <c r="EF356" s="94"/>
      <c r="EG356" s="94"/>
      <c r="EH356" s="94"/>
      <c r="EI356" s="94"/>
      <c r="EK356" s="10" t="s">
        <v>3052</v>
      </c>
      <c r="EL356" s="94"/>
      <c r="EM356" s="94"/>
      <c r="EN356" s="94"/>
      <c r="EO356" s="94"/>
      <c r="EP356" s="94"/>
      <c r="EQ356" s="94"/>
      <c r="ER356" s="94"/>
      <c r="ES356" s="94"/>
      <c r="ET356" s="94"/>
      <c r="EU356" s="94"/>
      <c r="EV356" s="94"/>
      <c r="EW356" s="94"/>
      <c r="EX356" s="94"/>
      <c r="EY356" s="94" t="s">
        <v>3048</v>
      </c>
      <c r="EZ356" s="94">
        <v>-0.4285714285714286</v>
      </c>
      <c r="FA356" s="94">
        <v>0</v>
      </c>
      <c r="FB356" s="94" t="s">
        <v>3048</v>
      </c>
      <c r="FC356" s="94" t="s">
        <v>3048</v>
      </c>
      <c r="FD356" s="94" t="s">
        <v>3048</v>
      </c>
      <c r="FE356" s="94"/>
      <c r="FF356" s="94" t="s">
        <v>3048</v>
      </c>
      <c r="FG356" s="194" t="s">
        <v>3048</v>
      </c>
      <c r="FH356" s="94"/>
      <c r="FI356" s="94"/>
      <c r="FJ356" s="94"/>
      <c r="FK356" s="94"/>
      <c r="FL356" s="94"/>
      <c r="FM356" s="94"/>
      <c r="FN356" s="94"/>
      <c r="FO356" s="94"/>
      <c r="FP356" s="94"/>
      <c r="FQ356" s="223"/>
    </row>
    <row r="357" spans="1:173" ht="14.4" customHeight="1" x14ac:dyDescent="0.3">
      <c r="A357" s="10" t="s">
        <v>2911</v>
      </c>
      <c r="B357" s="94" t="s">
        <v>3048</v>
      </c>
      <c r="C357" s="94" t="s">
        <v>3048</v>
      </c>
      <c r="D357" s="94">
        <v>0</v>
      </c>
      <c r="E357" s="94" t="s">
        <v>3048</v>
      </c>
      <c r="F357" s="94" t="s">
        <v>3048</v>
      </c>
      <c r="G357" s="335"/>
      <c r="H357" s="94">
        <v>0.39999999999999991</v>
      </c>
      <c r="I357" s="94">
        <v>-0.1428571428571429</v>
      </c>
      <c r="J357" s="335"/>
      <c r="K357" s="94">
        <v>0</v>
      </c>
      <c r="L357" s="335"/>
      <c r="M357" s="94">
        <v>0</v>
      </c>
      <c r="N357" s="335"/>
      <c r="O357" s="94">
        <v>0</v>
      </c>
      <c r="P357" s="94">
        <v>-0.16666666666666663</v>
      </c>
      <c r="Q357" s="94">
        <v>0</v>
      </c>
      <c r="R357" s="94">
        <v>0</v>
      </c>
      <c r="S357" s="94">
        <v>0</v>
      </c>
      <c r="T357" s="94">
        <v>0</v>
      </c>
      <c r="U357" s="335"/>
      <c r="V357" s="94">
        <v>0</v>
      </c>
      <c r="W357" s="94">
        <v>0</v>
      </c>
      <c r="X357" s="94">
        <v>-0.4</v>
      </c>
      <c r="Y357" s="94">
        <v>0.66666666666666674</v>
      </c>
      <c r="Z357" s="94">
        <v>0</v>
      </c>
      <c r="AA357" s="335"/>
      <c r="AB357" s="94">
        <v>0</v>
      </c>
      <c r="AC357" s="94">
        <v>0</v>
      </c>
      <c r="AD357" s="192">
        <v>0</v>
      </c>
      <c r="AE357" s="192">
        <v>0</v>
      </c>
      <c r="AF357" s="192">
        <v>0</v>
      </c>
      <c r="AG357" s="94">
        <v>0</v>
      </c>
      <c r="AH357" s="94"/>
      <c r="AJ357" s="10" t="s">
        <v>2911</v>
      </c>
      <c r="AK357" s="94" t="s">
        <v>3048</v>
      </c>
      <c r="AL357" s="94" t="s">
        <v>3048</v>
      </c>
      <c r="AM357" s="94">
        <v>0</v>
      </c>
      <c r="AN357" s="94" t="s">
        <v>3048</v>
      </c>
      <c r="AO357" s="94" t="s">
        <v>3048</v>
      </c>
      <c r="AP357" s="94" t="s">
        <v>3048</v>
      </c>
      <c r="AQ357" s="94">
        <v>0</v>
      </c>
      <c r="AR357" s="94">
        <v>-3.8461538461538436E-2</v>
      </c>
      <c r="AS357" s="335"/>
      <c r="AT357" s="94">
        <v>8.0000000000000071E-2</v>
      </c>
      <c r="AU357" s="335"/>
      <c r="AV357" s="94">
        <v>-0.11111111111111116</v>
      </c>
      <c r="AW357" s="335"/>
      <c r="AX357" s="94">
        <v>0</v>
      </c>
      <c r="AY357" s="94">
        <v>0.16666666666666674</v>
      </c>
      <c r="AZ357" s="94">
        <v>-0.1428571428571429</v>
      </c>
      <c r="BA357" s="94">
        <v>0</v>
      </c>
      <c r="BB357" s="94">
        <v>0</v>
      </c>
      <c r="BC357" s="94">
        <v>0</v>
      </c>
      <c r="BD357" s="334"/>
      <c r="BE357" s="94">
        <v>0</v>
      </c>
      <c r="BF357" s="94">
        <v>0</v>
      </c>
      <c r="BG357" s="94">
        <v>0.41666666666666674</v>
      </c>
      <c r="BH357" s="94">
        <v>-0.29411764705882348</v>
      </c>
      <c r="BI357" s="94">
        <v>8.3333333333333259E-2</v>
      </c>
      <c r="BJ357" s="335"/>
      <c r="BK357" s="94">
        <v>0</v>
      </c>
      <c r="BL357" s="94">
        <v>7.6923076923076872E-2</v>
      </c>
      <c r="BM357" s="192">
        <v>0.35714285714285721</v>
      </c>
      <c r="BN357" s="192">
        <v>-0.36842105263157898</v>
      </c>
      <c r="BO357" s="192">
        <v>0</v>
      </c>
      <c r="BP357" s="94">
        <v>0</v>
      </c>
      <c r="BQ357" s="94"/>
      <c r="BS357" s="10" t="s">
        <v>2911</v>
      </c>
      <c r="BT357" s="94" t="s">
        <v>3048</v>
      </c>
      <c r="BU357" s="94" t="s">
        <v>3048</v>
      </c>
      <c r="BV357" s="94">
        <v>0</v>
      </c>
      <c r="BW357" s="94" t="s">
        <v>3048</v>
      </c>
      <c r="BX357" s="94" t="s">
        <v>3048</v>
      </c>
      <c r="BY357" s="94" t="s">
        <v>3048</v>
      </c>
      <c r="BZ357" s="94">
        <v>0</v>
      </c>
      <c r="CA357" s="94">
        <v>0</v>
      </c>
      <c r="CB357" s="335"/>
      <c r="CC357" s="94">
        <v>0</v>
      </c>
      <c r="CD357" s="335"/>
      <c r="CE357" s="94">
        <v>0</v>
      </c>
      <c r="CF357" s="335"/>
      <c r="CG357" s="94">
        <v>0</v>
      </c>
      <c r="CH357" s="94">
        <v>0</v>
      </c>
      <c r="CI357" s="94">
        <v>0</v>
      </c>
      <c r="CJ357" s="94">
        <v>0</v>
      </c>
      <c r="CK357" s="94">
        <v>0</v>
      </c>
      <c r="CL357" s="94">
        <v>0</v>
      </c>
      <c r="CM357" s="335"/>
      <c r="CN357" s="94">
        <v>0</v>
      </c>
      <c r="CO357" s="94">
        <v>0</v>
      </c>
      <c r="CP357" s="94">
        <v>0.25</v>
      </c>
      <c r="CQ357" s="94">
        <v>-0.19999999999999996</v>
      </c>
      <c r="CR357" s="94">
        <v>0</v>
      </c>
      <c r="CS357" s="335"/>
      <c r="CT357" s="94">
        <v>0</v>
      </c>
      <c r="CU357" s="94">
        <v>0</v>
      </c>
      <c r="CV357" s="94">
        <v>0</v>
      </c>
      <c r="CW357" s="94">
        <v>0</v>
      </c>
      <c r="CX357" s="94">
        <v>0</v>
      </c>
      <c r="CY357" s="94">
        <v>0</v>
      </c>
      <c r="CZ357" s="94"/>
      <c r="DB357" s="10" t="s">
        <v>2911</v>
      </c>
      <c r="DC357" s="94" t="s">
        <v>3048</v>
      </c>
      <c r="DD357" s="94" t="s">
        <v>3048</v>
      </c>
      <c r="DE357" s="94">
        <v>0</v>
      </c>
      <c r="DF357" s="94" t="s">
        <v>3048</v>
      </c>
      <c r="DG357" s="94" t="s">
        <v>3048</v>
      </c>
      <c r="DH357" s="94" t="s">
        <v>3048</v>
      </c>
      <c r="DI357" s="94">
        <v>0</v>
      </c>
      <c r="DJ357" s="94">
        <v>0</v>
      </c>
      <c r="DK357" s="335"/>
      <c r="DL357" s="94">
        <v>0</v>
      </c>
      <c r="DM357" s="335"/>
      <c r="DN357" s="94">
        <v>0</v>
      </c>
      <c r="DO357" s="335"/>
      <c r="DP357" s="94">
        <v>0</v>
      </c>
      <c r="DQ357" s="94">
        <v>0</v>
      </c>
      <c r="DR357" s="94">
        <v>0</v>
      </c>
      <c r="DS357" s="94">
        <v>0</v>
      </c>
      <c r="DT357" s="94">
        <v>0</v>
      </c>
      <c r="DU357" s="94">
        <v>0</v>
      </c>
      <c r="DV357" s="335"/>
      <c r="DW357" s="94">
        <v>0</v>
      </c>
      <c r="DX357" s="94">
        <v>0</v>
      </c>
      <c r="DY357" s="192">
        <v>0</v>
      </c>
      <c r="DZ357" s="94">
        <v>0</v>
      </c>
      <c r="EA357" s="94">
        <v>0</v>
      </c>
      <c r="EB357" s="335"/>
      <c r="EC357" s="94">
        <v>0</v>
      </c>
      <c r="ED357" s="94">
        <v>0</v>
      </c>
      <c r="EE357" s="94">
        <v>0</v>
      </c>
      <c r="EF357" s="94">
        <v>0</v>
      </c>
      <c r="EG357" s="94">
        <v>0</v>
      </c>
      <c r="EH357" s="94">
        <v>0</v>
      </c>
      <c r="EI357" s="94"/>
      <c r="EK357" s="10" t="s">
        <v>2911</v>
      </c>
      <c r="EL357" s="94" t="s">
        <v>3048</v>
      </c>
      <c r="EM357" s="94" t="s">
        <v>3048</v>
      </c>
      <c r="EN357" s="94">
        <v>0</v>
      </c>
      <c r="EO357" s="94" t="s">
        <v>3048</v>
      </c>
      <c r="EP357" s="94" t="s">
        <v>3048</v>
      </c>
      <c r="EQ357" s="94" t="s">
        <v>3048</v>
      </c>
      <c r="ER357" s="94">
        <v>0</v>
      </c>
      <c r="ES357" s="94">
        <v>4.0000000000000036E-2</v>
      </c>
      <c r="ET357" s="94">
        <v>0</v>
      </c>
      <c r="EU357" s="94">
        <v>0</v>
      </c>
      <c r="EV357" s="94">
        <v>7.6923076923076872E-2</v>
      </c>
      <c r="EW357" s="94">
        <v>-7.1428571428571397E-2</v>
      </c>
      <c r="EX357" s="94">
        <v>0</v>
      </c>
      <c r="EY357" s="94">
        <v>0</v>
      </c>
      <c r="EZ357" s="94">
        <v>0</v>
      </c>
      <c r="FA357" s="94">
        <v>-3.8461538461538436E-2</v>
      </c>
      <c r="FB357" s="94">
        <v>0</v>
      </c>
      <c r="FC357" s="94">
        <v>0</v>
      </c>
      <c r="FD357" s="94">
        <v>0</v>
      </c>
      <c r="FE357" s="94"/>
      <c r="FF357" s="94">
        <v>0.19999999999999996</v>
      </c>
      <c r="FG357" s="194">
        <v>0.66666666666666674</v>
      </c>
      <c r="FH357" s="94">
        <v>-0.48</v>
      </c>
      <c r="FI357" s="94">
        <v>-0.23076923076923073</v>
      </c>
      <c r="FJ357" s="94">
        <v>0.5</v>
      </c>
      <c r="FK357" s="94"/>
      <c r="FL357" s="94">
        <v>0</v>
      </c>
      <c r="FM357" s="94">
        <v>-0.1333333333333333</v>
      </c>
      <c r="FN357" s="94">
        <v>0.15384615384615374</v>
      </c>
      <c r="FO357" s="94">
        <v>-6.6666666666666652E-2</v>
      </c>
      <c r="FP357" s="94">
        <v>-7.1428571428571397E-2</v>
      </c>
      <c r="FQ357" s="223">
        <v>7.6923076923076872E-2</v>
      </c>
    </row>
    <row r="358" spans="1:173" ht="14.4" customHeight="1" x14ac:dyDescent="0.3">
      <c r="A358" s="10" t="s">
        <v>3054</v>
      </c>
      <c r="B358" s="94"/>
      <c r="C358" s="94"/>
      <c r="D358" s="94"/>
      <c r="E358" s="94"/>
      <c r="F358" s="94"/>
      <c r="G358" s="335"/>
      <c r="H358" s="94"/>
      <c r="I358" s="94"/>
      <c r="J358" s="335"/>
      <c r="K358" s="94"/>
      <c r="L358" s="335"/>
      <c r="M358" s="94"/>
      <c r="N358" s="335"/>
      <c r="O358" s="94"/>
      <c r="P358" s="94"/>
      <c r="Q358" s="94"/>
      <c r="R358" s="94"/>
      <c r="S358" s="94"/>
      <c r="T358" s="94"/>
      <c r="U358" s="335"/>
      <c r="V358" s="94"/>
      <c r="W358" s="94"/>
      <c r="X358" s="94"/>
      <c r="Y358" s="94">
        <v>-0.33333333333333337</v>
      </c>
      <c r="Z358" s="94">
        <v>0</v>
      </c>
      <c r="AA358" s="335"/>
      <c r="AB358" s="94">
        <v>0</v>
      </c>
      <c r="AC358" s="94">
        <v>0</v>
      </c>
      <c r="AD358" s="192">
        <v>0</v>
      </c>
      <c r="AE358" s="192">
        <v>0</v>
      </c>
      <c r="AF358" s="192">
        <v>0.1875</v>
      </c>
      <c r="AG358" s="94">
        <v>-0.15789473684210531</v>
      </c>
      <c r="AH358" s="94"/>
      <c r="AJ358" s="10" t="s">
        <v>3054</v>
      </c>
      <c r="AK358" s="94"/>
      <c r="AL358" s="94"/>
      <c r="AM358" s="94"/>
      <c r="AN358" s="94"/>
      <c r="AO358" s="94"/>
      <c r="AP358" s="94"/>
      <c r="AQ358" s="94"/>
      <c r="AR358" s="94"/>
      <c r="AS358" s="335"/>
      <c r="AT358" s="94"/>
      <c r="AU358" s="335"/>
      <c r="AV358" s="94"/>
      <c r="AW358" s="335"/>
      <c r="AX358" s="94"/>
      <c r="AY358" s="94"/>
      <c r="AZ358" s="94"/>
      <c r="BA358" s="94"/>
      <c r="BB358" s="94"/>
      <c r="BC358" s="94"/>
      <c r="BD358" s="334"/>
      <c r="BE358" s="94"/>
      <c r="BF358" s="94"/>
      <c r="BG358" s="94"/>
      <c r="BH358" s="94">
        <v>-0.18699186991869921</v>
      </c>
      <c r="BI358" s="94">
        <v>0</v>
      </c>
      <c r="BJ358" s="335"/>
      <c r="BK358" s="94">
        <v>0</v>
      </c>
      <c r="BL358" s="94">
        <v>0.39999999999999991</v>
      </c>
      <c r="BM358" s="192">
        <v>3.5714285714285809E-2</v>
      </c>
      <c r="BN358" s="192">
        <v>-0.31034482758620685</v>
      </c>
      <c r="BO358" s="192">
        <v>0.35000000000000009</v>
      </c>
      <c r="BP358" s="94">
        <v>-0.2592592592592593</v>
      </c>
      <c r="BQ358" s="94"/>
      <c r="BS358" s="10" t="s">
        <v>3054</v>
      </c>
      <c r="BT358" s="94"/>
      <c r="BU358" s="94"/>
      <c r="BV358" s="94"/>
      <c r="BW358" s="94"/>
      <c r="BX358" s="94"/>
      <c r="BY358" s="94"/>
      <c r="BZ358" s="94"/>
      <c r="CA358" s="94"/>
      <c r="CB358" s="335"/>
      <c r="CC358" s="94"/>
      <c r="CD358" s="335"/>
      <c r="CE358" s="94"/>
      <c r="CF358" s="335"/>
      <c r="CG358" s="94"/>
      <c r="CH358" s="94"/>
      <c r="CI358" s="94"/>
      <c r="CJ358" s="94"/>
      <c r="CK358" s="94"/>
      <c r="CL358" s="94"/>
      <c r="CM358" s="335"/>
      <c r="CN358" s="94"/>
      <c r="CO358" s="94"/>
      <c r="CP358" s="94">
        <v>0</v>
      </c>
      <c r="CQ358" s="94">
        <v>0</v>
      </c>
      <c r="CR358" s="94">
        <v>0</v>
      </c>
      <c r="CS358" s="335"/>
      <c r="CT358" s="94">
        <v>0</v>
      </c>
      <c r="CU358" s="94">
        <v>0</v>
      </c>
      <c r="CV358" s="94">
        <v>0</v>
      </c>
      <c r="CW358" s="94">
        <v>0</v>
      </c>
      <c r="CX358" s="94">
        <v>0</v>
      </c>
      <c r="CY358" s="94">
        <v>0</v>
      </c>
      <c r="CZ358" s="94"/>
      <c r="DB358" s="10" t="s">
        <v>3054</v>
      </c>
      <c r="DC358" s="94"/>
      <c r="DD358" s="94"/>
      <c r="DE358" s="94"/>
      <c r="DF358" s="94"/>
      <c r="DG358" s="94"/>
      <c r="DH358" s="94"/>
      <c r="DI358" s="94"/>
      <c r="DJ358" s="94"/>
      <c r="DK358" s="335"/>
      <c r="DL358" s="94"/>
      <c r="DM358" s="335"/>
      <c r="DN358" s="94"/>
      <c r="DO358" s="335"/>
      <c r="DP358" s="94"/>
      <c r="DQ358" s="94"/>
      <c r="DR358" s="94"/>
      <c r="DS358" s="94"/>
      <c r="DT358" s="94"/>
      <c r="DU358" s="94"/>
      <c r="DV358" s="335"/>
      <c r="DW358" s="94"/>
      <c r="DX358" s="94"/>
      <c r="DY358" s="94">
        <v>0</v>
      </c>
      <c r="DZ358" s="94">
        <v>0</v>
      </c>
      <c r="EA358" s="94">
        <v>0</v>
      </c>
      <c r="EB358" s="335"/>
      <c r="EC358" s="94">
        <v>1</v>
      </c>
      <c r="ED358" s="94"/>
      <c r="EE358" s="94">
        <v>0</v>
      </c>
      <c r="EF358" s="94">
        <v>0</v>
      </c>
      <c r="EG358" s="94">
        <v>0</v>
      </c>
      <c r="EH358" s="94">
        <v>0.5</v>
      </c>
      <c r="EI358" s="94"/>
      <c r="EK358" s="10" t="s">
        <v>3054</v>
      </c>
      <c r="EL358" s="94"/>
      <c r="EM358" s="94"/>
      <c r="EN358" s="94"/>
      <c r="EO358" s="94"/>
      <c r="EP358" s="94"/>
      <c r="EQ358" s="94"/>
      <c r="ER358" s="94"/>
      <c r="ES358" s="94"/>
      <c r="ET358" s="232"/>
      <c r="EU358" s="94"/>
      <c r="EV358" s="232"/>
      <c r="EW358" s="94"/>
      <c r="EX358" s="232"/>
      <c r="EY358" s="94"/>
      <c r="EZ358" s="94"/>
      <c r="FA358" s="94"/>
      <c r="FB358" s="94"/>
      <c r="FC358" s="94"/>
      <c r="FD358" s="94"/>
      <c r="FE358" s="232"/>
      <c r="FF358" s="94"/>
      <c r="FG358" s="94"/>
      <c r="FH358" s="94">
        <v>0</v>
      </c>
      <c r="FI358" s="94">
        <v>-8.333333333333337E-2</v>
      </c>
      <c r="FJ358" s="94">
        <v>9.0909090909090828E-2</v>
      </c>
      <c r="FK358" s="94"/>
      <c r="FL358" s="94">
        <v>0</v>
      </c>
      <c r="FM358" s="94">
        <v>0</v>
      </c>
      <c r="FN358" s="94">
        <v>0</v>
      </c>
      <c r="FO358" s="94">
        <v>4.1666666666666741E-2</v>
      </c>
      <c r="FP358" s="94">
        <v>-4.0000000000000036E-2</v>
      </c>
      <c r="FQ358" s="223">
        <v>0</v>
      </c>
    </row>
    <row r="359" spans="1:173" ht="14.4" customHeight="1" x14ac:dyDescent="0.3">
      <c r="A359" s="10" t="s">
        <v>2913</v>
      </c>
      <c r="B359" s="94"/>
      <c r="C359" s="94"/>
      <c r="D359" s="94"/>
      <c r="E359" s="94"/>
      <c r="F359" s="94"/>
      <c r="G359" s="335"/>
      <c r="H359" s="94"/>
      <c r="I359" s="94"/>
      <c r="J359" s="335"/>
      <c r="K359" s="94"/>
      <c r="L359" s="335"/>
      <c r="M359" s="94"/>
      <c r="N359" s="335"/>
      <c r="O359" s="94" t="s">
        <v>3048</v>
      </c>
      <c r="P359" s="94">
        <v>0.1875</v>
      </c>
      <c r="Q359" s="94">
        <v>0.68421052631578938</v>
      </c>
      <c r="R359" s="94">
        <v>-0.125</v>
      </c>
      <c r="S359" s="94">
        <v>0</v>
      </c>
      <c r="T359" s="94">
        <v>7.1428571428571397E-2</v>
      </c>
      <c r="U359" s="335"/>
      <c r="V359" s="94">
        <v>0</v>
      </c>
      <c r="W359" s="94">
        <v>6.6666666666666652E-2</v>
      </c>
      <c r="X359" s="94">
        <v>0.25</v>
      </c>
      <c r="Y359" s="94">
        <v>-0.25</v>
      </c>
      <c r="Z359" s="94">
        <v>0</v>
      </c>
      <c r="AA359" s="335"/>
      <c r="AB359" s="94">
        <v>0</v>
      </c>
      <c r="AC359" s="94">
        <v>0</v>
      </c>
      <c r="AD359" s="192">
        <v>0</v>
      </c>
      <c r="AE359" s="192"/>
      <c r="AF359" s="192"/>
      <c r="AG359" s="94">
        <v>0</v>
      </c>
      <c r="AH359" s="94"/>
      <c r="AJ359" s="10" t="s">
        <v>2913</v>
      </c>
      <c r="AK359" s="94"/>
      <c r="AL359" s="94"/>
      <c r="AM359" s="94"/>
      <c r="AN359" s="94"/>
      <c r="AO359" s="94"/>
      <c r="AP359" s="94"/>
      <c r="AQ359" s="94"/>
      <c r="AR359" s="94"/>
      <c r="AS359" s="335"/>
      <c r="AT359" s="94"/>
      <c r="AU359" s="335"/>
      <c r="AV359" s="94"/>
      <c r="AW359" s="335"/>
      <c r="AX359" s="94" t="s">
        <v>3048</v>
      </c>
      <c r="AY359" s="94">
        <v>0.25</v>
      </c>
      <c r="AZ359" s="94">
        <v>0</v>
      </c>
      <c r="BA359" s="94">
        <v>-0.19999999999999996</v>
      </c>
      <c r="BB359" s="94">
        <v>0</v>
      </c>
      <c r="BC359" s="94">
        <v>8.3333333333333259E-2</v>
      </c>
      <c r="BD359" s="334"/>
      <c r="BE359" s="94">
        <v>7.6923076923076872E-2</v>
      </c>
      <c r="BF359" s="94">
        <v>0</v>
      </c>
      <c r="BG359" s="94">
        <v>-0.1428571428571429</v>
      </c>
      <c r="BH359" s="94">
        <v>0.16666666666666674</v>
      </c>
      <c r="BI359" s="94">
        <v>0</v>
      </c>
      <c r="BJ359" s="335"/>
      <c r="BK359" s="94">
        <v>0</v>
      </c>
      <c r="BL359" s="94">
        <v>0</v>
      </c>
      <c r="BM359" s="192">
        <v>0</v>
      </c>
      <c r="BN359" s="192"/>
      <c r="BO359" s="192"/>
      <c r="BP359" s="94">
        <v>0</v>
      </c>
      <c r="BQ359" s="94"/>
      <c r="BS359" s="10" t="s">
        <v>2913</v>
      </c>
      <c r="BT359" s="94"/>
      <c r="BU359" s="94"/>
      <c r="BV359" s="94"/>
      <c r="BW359" s="94"/>
      <c r="BX359" s="94"/>
      <c r="BY359" s="94"/>
      <c r="BZ359" s="94"/>
      <c r="CA359" s="94"/>
      <c r="CB359" s="335"/>
      <c r="CC359" s="94"/>
      <c r="CD359" s="335"/>
      <c r="CE359" s="94"/>
      <c r="CF359" s="335"/>
      <c r="CG359" s="94" t="s">
        <v>3048</v>
      </c>
      <c r="CH359" s="94">
        <v>0.4814814814814814</v>
      </c>
      <c r="CI359" s="94">
        <v>0.125</v>
      </c>
      <c r="CJ359" s="94">
        <v>-0.11111111111111116</v>
      </c>
      <c r="CK359" s="94">
        <v>0</v>
      </c>
      <c r="CL359" s="94">
        <v>0.25</v>
      </c>
      <c r="CM359" s="335"/>
      <c r="CN359" s="94">
        <v>-0.19999999999999996</v>
      </c>
      <c r="CO359" s="94">
        <v>0</v>
      </c>
      <c r="CP359" s="94">
        <v>0</v>
      </c>
      <c r="CQ359" s="94">
        <v>0</v>
      </c>
      <c r="CR359" s="94">
        <v>0</v>
      </c>
      <c r="CS359" s="335"/>
      <c r="CT359" s="94">
        <v>0</v>
      </c>
      <c r="CU359" s="94">
        <v>0</v>
      </c>
      <c r="CV359" s="94">
        <v>0</v>
      </c>
      <c r="CW359" s="94"/>
      <c r="CX359" s="94"/>
      <c r="CY359" s="94">
        <v>0</v>
      </c>
      <c r="CZ359" s="94"/>
      <c r="DB359" s="10" t="s">
        <v>2913</v>
      </c>
      <c r="DC359" s="94"/>
      <c r="DD359" s="94"/>
      <c r="DE359" s="94"/>
      <c r="DF359" s="94"/>
      <c r="DG359" s="94"/>
      <c r="DH359" s="94"/>
      <c r="DI359" s="94"/>
      <c r="DJ359" s="94"/>
      <c r="DK359" s="335"/>
      <c r="DL359" s="94"/>
      <c r="DM359" s="335"/>
      <c r="DN359" s="94"/>
      <c r="DO359" s="335"/>
      <c r="DP359" s="94" t="s">
        <v>3048</v>
      </c>
      <c r="DQ359" s="94">
        <v>0</v>
      </c>
      <c r="DR359" s="94">
        <v>1</v>
      </c>
      <c r="DS359" s="94">
        <v>-0.5</v>
      </c>
      <c r="DT359" s="94">
        <v>0</v>
      </c>
      <c r="DU359" s="94">
        <v>1</v>
      </c>
      <c r="DV359" s="335"/>
      <c r="DW359" s="94">
        <v>-0.5</v>
      </c>
      <c r="DX359" s="94">
        <v>0</v>
      </c>
      <c r="DY359" s="192">
        <v>0</v>
      </c>
      <c r="DZ359" s="94">
        <v>0</v>
      </c>
      <c r="EA359" s="94">
        <v>0</v>
      </c>
      <c r="EB359" s="335"/>
      <c r="EC359" s="94">
        <v>0</v>
      </c>
      <c r="ED359" s="94">
        <v>0</v>
      </c>
      <c r="EE359" s="94">
        <v>0</v>
      </c>
      <c r="EF359" s="94"/>
      <c r="EG359" s="94"/>
      <c r="EH359" s="94">
        <v>0</v>
      </c>
      <c r="EI359" s="94"/>
      <c r="EK359" s="10" t="s">
        <v>2913</v>
      </c>
      <c r="EL359" s="94"/>
      <c r="EM359" s="94"/>
      <c r="EN359" s="94"/>
      <c r="EO359" s="94"/>
      <c r="EP359" s="94"/>
      <c r="EQ359" s="94"/>
      <c r="ER359" s="94"/>
      <c r="ES359" s="94"/>
      <c r="ET359" s="94"/>
      <c r="EU359" s="94"/>
      <c r="EV359" s="94"/>
      <c r="EW359" s="94"/>
      <c r="EX359" s="94"/>
      <c r="EY359" s="94" t="s">
        <v>3048</v>
      </c>
      <c r="EZ359" s="94">
        <v>0</v>
      </c>
      <c r="FA359" s="94">
        <v>-0.33333333333333337</v>
      </c>
      <c r="FB359" s="94">
        <v>0.5</v>
      </c>
      <c r="FC359" s="94">
        <v>0</v>
      </c>
      <c r="FD359" s="94">
        <v>-0.26666666666666672</v>
      </c>
      <c r="FE359" s="94">
        <v>0.36363636363636354</v>
      </c>
      <c r="FF359" s="94">
        <v>0.36363636363636354</v>
      </c>
      <c r="FG359" s="194">
        <v>0</v>
      </c>
      <c r="FH359" s="94">
        <v>0</v>
      </c>
      <c r="FI359" s="94">
        <v>0</v>
      </c>
      <c r="FJ359" s="94">
        <v>0</v>
      </c>
      <c r="FK359" s="94"/>
      <c r="FL359" s="94">
        <v>0.33333333333333326</v>
      </c>
      <c r="FM359" s="94">
        <v>-0.25</v>
      </c>
      <c r="FN359" s="94">
        <v>0</v>
      </c>
      <c r="FO359" s="94"/>
      <c r="FP359" s="94"/>
      <c r="FQ359" s="223">
        <v>0</v>
      </c>
    </row>
    <row r="360" spans="1:173" ht="14.4" customHeight="1" x14ac:dyDescent="0.3">
      <c r="A360" s="10" t="s">
        <v>2914</v>
      </c>
      <c r="B360" s="94"/>
      <c r="C360" s="94"/>
      <c r="D360" s="94"/>
      <c r="E360" s="94"/>
      <c r="F360" s="94"/>
      <c r="G360" s="335"/>
      <c r="H360" s="94"/>
      <c r="I360" s="94"/>
      <c r="J360" s="335"/>
      <c r="K360" s="94" t="s">
        <v>3048</v>
      </c>
      <c r="L360" s="335"/>
      <c r="M360" s="94">
        <v>0.25</v>
      </c>
      <c r="N360" s="335"/>
      <c r="O360" s="94" t="s">
        <v>3048</v>
      </c>
      <c r="P360" s="94" t="s">
        <v>3048</v>
      </c>
      <c r="Q360" s="94">
        <v>-5.0000000000000044E-2</v>
      </c>
      <c r="R360" s="94">
        <v>0</v>
      </c>
      <c r="S360" s="94" t="s">
        <v>3048</v>
      </c>
      <c r="T360" s="94" t="s">
        <v>3048</v>
      </c>
      <c r="U360" s="335"/>
      <c r="V360" s="94" t="s">
        <v>3048</v>
      </c>
      <c r="W360" s="94" t="s">
        <v>3048</v>
      </c>
      <c r="X360" s="94"/>
      <c r="Y360" s="94"/>
      <c r="Z360" s="94"/>
      <c r="AA360" s="335"/>
      <c r="AB360" s="94"/>
      <c r="AC360" s="94"/>
      <c r="AD360" s="192"/>
      <c r="AE360" s="192"/>
      <c r="AF360" s="192">
        <v>-1.1764705882352899E-2</v>
      </c>
      <c r="AG360" s="94">
        <v>-4.7619047619047672E-2</v>
      </c>
      <c r="AH360" s="94"/>
      <c r="AJ360" s="10" t="s">
        <v>2914</v>
      </c>
      <c r="AK360" s="94"/>
      <c r="AL360" s="94"/>
      <c r="AM360" s="94"/>
      <c r="AN360" s="94"/>
      <c r="AO360" s="94"/>
      <c r="AP360" s="94"/>
      <c r="AQ360" s="94"/>
      <c r="AR360" s="94"/>
      <c r="AS360" s="335"/>
      <c r="AT360" s="94" t="s">
        <v>3048</v>
      </c>
      <c r="AU360" s="335"/>
      <c r="AV360" s="94">
        <v>0</v>
      </c>
      <c r="AW360" s="335"/>
      <c r="AX360" s="94" t="s">
        <v>3048</v>
      </c>
      <c r="AY360" s="94" t="s">
        <v>3048</v>
      </c>
      <c r="AZ360" s="94">
        <v>0.19999999999999996</v>
      </c>
      <c r="BA360" s="94" t="s">
        <v>3048</v>
      </c>
      <c r="BB360" s="94" t="s">
        <v>3048</v>
      </c>
      <c r="BC360" s="94" t="s">
        <v>3048</v>
      </c>
      <c r="BD360" s="334"/>
      <c r="BE360" s="94" t="s">
        <v>3048</v>
      </c>
      <c r="BF360" s="94" t="s">
        <v>3048</v>
      </c>
      <c r="BG360" s="94"/>
      <c r="BH360" s="94"/>
      <c r="BI360" s="94"/>
      <c r="BJ360" s="335"/>
      <c r="BK360" s="94"/>
      <c r="BL360" s="94"/>
      <c r="BM360" s="192"/>
      <c r="BN360" s="192"/>
      <c r="BO360" s="192">
        <v>-0.25</v>
      </c>
      <c r="BP360" s="94">
        <v>8.3333333333333259E-2</v>
      </c>
      <c r="BQ360" s="94"/>
      <c r="BS360" s="10" t="s">
        <v>2914</v>
      </c>
      <c r="BT360" s="94"/>
      <c r="BU360" s="94"/>
      <c r="BV360" s="94"/>
      <c r="BW360" s="94"/>
      <c r="BX360" s="94"/>
      <c r="BY360" s="94"/>
      <c r="BZ360" s="94"/>
      <c r="CA360" s="94"/>
      <c r="CB360" s="335"/>
      <c r="CC360" s="94" t="s">
        <v>3048</v>
      </c>
      <c r="CD360" s="335"/>
      <c r="CE360" s="94">
        <v>-8.333333333333337E-2</v>
      </c>
      <c r="CF360" s="335"/>
      <c r="CG360" s="94" t="s">
        <v>3048</v>
      </c>
      <c r="CH360" s="94" t="s">
        <v>3048</v>
      </c>
      <c r="CI360" s="94">
        <v>-0.25</v>
      </c>
      <c r="CJ360" s="94" t="s">
        <v>3048</v>
      </c>
      <c r="CK360" s="94" t="s">
        <v>3048</v>
      </c>
      <c r="CL360" s="94" t="s">
        <v>3048</v>
      </c>
      <c r="CM360" s="335"/>
      <c r="CN360" s="94" t="s">
        <v>3048</v>
      </c>
      <c r="CO360" s="94" t="s">
        <v>3048</v>
      </c>
      <c r="CP360" s="94"/>
      <c r="CQ360" s="94"/>
      <c r="CR360" s="94"/>
      <c r="CS360" s="335"/>
      <c r="CT360" s="94"/>
      <c r="CU360" s="94"/>
      <c r="CV360" s="94"/>
      <c r="CW360" s="94"/>
      <c r="CX360" s="94">
        <v>-3.3333333333333326E-2</v>
      </c>
      <c r="CY360" s="94">
        <v>3.4482758620689724E-2</v>
      </c>
      <c r="CZ360" s="94"/>
      <c r="DB360" s="10" t="s">
        <v>2914</v>
      </c>
      <c r="DC360" s="94"/>
      <c r="DD360" s="94"/>
      <c r="DE360" s="94"/>
      <c r="DF360" s="94"/>
      <c r="DG360" s="94"/>
      <c r="DH360" s="94"/>
      <c r="DI360" s="94"/>
      <c r="DJ360" s="94"/>
      <c r="DK360" s="335"/>
      <c r="DL360" s="94" t="s">
        <v>3048</v>
      </c>
      <c r="DM360" s="335"/>
      <c r="DN360" s="94">
        <v>0</v>
      </c>
      <c r="DO360" s="335"/>
      <c r="DP360" s="94" t="s">
        <v>3048</v>
      </c>
      <c r="DQ360" s="94" t="s">
        <v>3048</v>
      </c>
      <c r="DR360" s="94" t="s">
        <v>3048</v>
      </c>
      <c r="DS360" s="94">
        <v>-0.5</v>
      </c>
      <c r="DT360" s="94" t="s">
        <v>3048</v>
      </c>
      <c r="DU360" s="94" t="s">
        <v>3048</v>
      </c>
      <c r="DV360" s="335"/>
      <c r="DW360" s="94" t="s">
        <v>3048</v>
      </c>
      <c r="DX360" s="94" t="s">
        <v>3048</v>
      </c>
      <c r="DY360" s="192"/>
      <c r="DZ360" s="94"/>
      <c r="EA360" s="94"/>
      <c r="EB360" s="335"/>
      <c r="EC360" s="94"/>
      <c r="ED360" s="94"/>
      <c r="EE360" s="94"/>
      <c r="EF360" s="94"/>
      <c r="EG360" s="94">
        <v>0.5</v>
      </c>
      <c r="EH360" s="94">
        <v>-0.33333333333333337</v>
      </c>
      <c r="EI360" s="94"/>
      <c r="EK360" s="10" t="s">
        <v>2914</v>
      </c>
      <c r="EL360" s="94"/>
      <c r="EM360" s="94"/>
      <c r="EN360" s="94"/>
      <c r="EO360" s="94"/>
      <c r="EP360" s="94"/>
      <c r="EQ360" s="94"/>
      <c r="ER360" s="94"/>
      <c r="ES360" s="94"/>
      <c r="ET360" s="94"/>
      <c r="EU360" s="94" t="s">
        <v>3048</v>
      </c>
      <c r="EV360" s="94">
        <v>0</v>
      </c>
      <c r="EW360" s="94">
        <v>-3.8461538461538436E-2</v>
      </c>
      <c r="EX360" s="94" t="s">
        <v>3048</v>
      </c>
      <c r="EY360" s="94" t="s">
        <v>3048</v>
      </c>
      <c r="EZ360" s="94" t="s">
        <v>3048</v>
      </c>
      <c r="FA360" s="94">
        <v>0.19999999999999996</v>
      </c>
      <c r="FB360" s="94" t="s">
        <v>3048</v>
      </c>
      <c r="FC360" s="94" t="s">
        <v>3048</v>
      </c>
      <c r="FD360" s="94" t="s">
        <v>3048</v>
      </c>
      <c r="FE360" s="94"/>
      <c r="FF360" s="94" t="s">
        <v>3048</v>
      </c>
      <c r="FG360" s="194" t="s">
        <v>3048</v>
      </c>
      <c r="FH360" s="94"/>
      <c r="FI360" s="94"/>
      <c r="FJ360" s="94"/>
      <c r="FK360" s="94"/>
      <c r="FL360" s="94"/>
      <c r="FM360" s="94"/>
      <c r="FN360" s="94"/>
      <c r="FO360" s="94"/>
      <c r="FP360" s="94">
        <v>0</v>
      </c>
      <c r="FQ360" s="223">
        <v>0.15384615384615374</v>
      </c>
    </row>
    <row r="361" spans="1:173" ht="14.4" customHeight="1" x14ac:dyDescent="0.3">
      <c r="A361" s="10" t="s">
        <v>3055</v>
      </c>
      <c r="B361" s="94"/>
      <c r="C361" s="94"/>
      <c r="D361" s="94"/>
      <c r="E361" s="94"/>
      <c r="F361" s="94"/>
      <c r="G361" s="335"/>
      <c r="H361" s="94"/>
      <c r="I361" s="94"/>
      <c r="J361" s="335"/>
      <c r="K361" s="94"/>
      <c r="L361" s="335"/>
      <c r="M361" s="94"/>
      <c r="N361" s="335"/>
      <c r="O361" s="94"/>
      <c r="P361" s="94"/>
      <c r="Q361" s="94"/>
      <c r="R361" s="94"/>
      <c r="S361" s="94"/>
      <c r="T361" s="94"/>
      <c r="U361" s="335"/>
      <c r="V361" s="94"/>
      <c r="W361" s="94"/>
      <c r="X361" s="94"/>
      <c r="Y361" s="94"/>
      <c r="Z361" s="94"/>
      <c r="AA361" s="335"/>
      <c r="AB361" s="94"/>
      <c r="AC361" s="94"/>
      <c r="AD361" s="192"/>
      <c r="AE361" s="192"/>
      <c r="AF361" s="192"/>
      <c r="AG361" s="94"/>
      <c r="AH361" s="94"/>
      <c r="AJ361" s="10" t="s">
        <v>3055</v>
      </c>
      <c r="AK361" s="94"/>
      <c r="AL361" s="94"/>
      <c r="AM361" s="94"/>
      <c r="AN361" s="94"/>
      <c r="AO361" s="94"/>
      <c r="AP361" s="94"/>
      <c r="AQ361" s="94"/>
      <c r="AR361" s="94"/>
      <c r="AS361" s="335"/>
      <c r="AT361" s="94"/>
      <c r="AU361" s="335"/>
      <c r="AV361" s="94"/>
      <c r="AW361" s="335"/>
      <c r="AX361" s="94"/>
      <c r="AY361" s="94"/>
      <c r="AZ361" s="94"/>
      <c r="BA361" s="94"/>
      <c r="BB361" s="94"/>
      <c r="BC361" s="94"/>
      <c r="BD361" s="334"/>
      <c r="BE361" s="94"/>
      <c r="BF361" s="94"/>
      <c r="BG361" s="94"/>
      <c r="BH361" s="94"/>
      <c r="BI361" s="94"/>
      <c r="BJ361" s="335"/>
      <c r="BK361" s="94"/>
      <c r="BL361" s="94"/>
      <c r="BM361" s="192"/>
      <c r="BN361" s="192"/>
      <c r="BO361" s="192"/>
      <c r="BP361" s="94"/>
      <c r="BQ361" s="94"/>
      <c r="BS361" s="10" t="s">
        <v>3055</v>
      </c>
      <c r="BT361" s="94"/>
      <c r="BU361" s="94"/>
      <c r="BV361" s="94"/>
      <c r="BW361" s="94"/>
      <c r="BX361" s="94"/>
      <c r="BY361" s="94"/>
      <c r="BZ361" s="94"/>
      <c r="CA361" s="94"/>
      <c r="CB361" s="335"/>
      <c r="CC361" s="94"/>
      <c r="CD361" s="335"/>
      <c r="CE361" s="94"/>
      <c r="CF361" s="335"/>
      <c r="CG361" s="94"/>
      <c r="CH361" s="94"/>
      <c r="CI361" s="94"/>
      <c r="CJ361" s="94"/>
      <c r="CK361" s="94"/>
      <c r="CL361" s="94"/>
      <c r="CM361" s="335"/>
      <c r="CN361" s="94"/>
      <c r="CO361" s="94"/>
      <c r="CP361" s="94"/>
      <c r="CQ361" s="94"/>
      <c r="CR361" s="94"/>
      <c r="CS361" s="335"/>
      <c r="CT361" s="94"/>
      <c r="CU361" s="94"/>
      <c r="CV361" s="94"/>
      <c r="CW361" s="94"/>
      <c r="CX361" s="94"/>
      <c r="CY361" s="94"/>
      <c r="CZ361" s="94"/>
      <c r="DB361" s="10" t="s">
        <v>3055</v>
      </c>
      <c r="DC361" s="94"/>
      <c r="DD361" s="94"/>
      <c r="DE361" s="94"/>
      <c r="DF361" s="94"/>
      <c r="DG361" s="94"/>
      <c r="DH361" s="94"/>
      <c r="DI361" s="94"/>
      <c r="DJ361" s="94"/>
      <c r="DK361" s="335"/>
      <c r="DL361" s="94"/>
      <c r="DM361" s="335"/>
      <c r="DN361" s="94"/>
      <c r="DO361" s="335"/>
      <c r="DP361" s="94"/>
      <c r="DQ361" s="94"/>
      <c r="DR361" s="94"/>
      <c r="DS361" s="94"/>
      <c r="DT361" s="94"/>
      <c r="DU361" s="94"/>
      <c r="DV361" s="335"/>
      <c r="DW361" s="94"/>
      <c r="DX361" s="94"/>
      <c r="DY361" s="192"/>
      <c r="DZ361" s="94"/>
      <c r="EA361" s="94"/>
      <c r="EB361" s="335"/>
      <c r="EC361" s="94"/>
      <c r="ED361" s="94"/>
      <c r="EE361" s="94"/>
      <c r="EF361" s="94"/>
      <c r="EG361" s="94"/>
      <c r="EH361" s="94"/>
      <c r="EI361" s="94"/>
      <c r="EK361" s="10" t="s">
        <v>3055</v>
      </c>
      <c r="EL361" s="94"/>
      <c r="EM361" s="94"/>
      <c r="EN361" s="94"/>
      <c r="EO361" s="94"/>
      <c r="EP361" s="94"/>
      <c r="EQ361" s="94"/>
      <c r="ER361" s="94"/>
      <c r="ES361" s="94"/>
      <c r="ET361" s="94"/>
      <c r="EU361" s="94"/>
      <c r="EV361" s="94"/>
      <c r="EW361" s="94"/>
      <c r="EX361" s="94"/>
      <c r="EY361" s="94"/>
      <c r="EZ361" s="94"/>
      <c r="FA361" s="94"/>
      <c r="FB361" s="94"/>
      <c r="FC361" s="94"/>
      <c r="FD361" s="94"/>
      <c r="FE361" s="94"/>
      <c r="FF361" s="94"/>
      <c r="FG361" s="194"/>
      <c r="FH361" s="94"/>
      <c r="FI361" s="94"/>
      <c r="FJ361" s="94"/>
      <c r="FK361" s="94"/>
      <c r="FL361" s="94"/>
      <c r="FM361" s="94"/>
      <c r="FN361" s="94"/>
      <c r="FO361" s="94"/>
      <c r="FP361" s="94"/>
      <c r="FQ361" s="223"/>
    </row>
    <row r="362" spans="1:173" ht="14.4" customHeight="1" x14ac:dyDescent="0.3">
      <c r="A362" s="10" t="s">
        <v>2817</v>
      </c>
      <c r="B362" s="94" t="s">
        <v>3048</v>
      </c>
      <c r="C362" s="94" t="s">
        <v>3048</v>
      </c>
      <c r="D362" s="94" t="s">
        <v>3048</v>
      </c>
      <c r="E362" s="94" t="s">
        <v>3048</v>
      </c>
      <c r="F362" s="94">
        <v>-0.41666666666666663</v>
      </c>
      <c r="G362" s="335"/>
      <c r="H362" s="94" t="s">
        <v>3048</v>
      </c>
      <c r="I362" s="94" t="s">
        <v>3048</v>
      </c>
      <c r="J362" s="335"/>
      <c r="K362" s="94">
        <v>0.66666666666666674</v>
      </c>
      <c r="L362" s="335"/>
      <c r="M362" s="94">
        <v>0.19999999999999996</v>
      </c>
      <c r="N362" s="335"/>
      <c r="O362" s="94">
        <v>0</v>
      </c>
      <c r="P362" s="94" t="s">
        <v>3048</v>
      </c>
      <c r="Q362" s="94" t="s">
        <v>3048</v>
      </c>
      <c r="R362" s="94" t="s">
        <v>3048</v>
      </c>
      <c r="S362" s="94">
        <v>-7.6923076923076872E-2</v>
      </c>
      <c r="T362" s="94">
        <v>0</v>
      </c>
      <c r="U362" s="335"/>
      <c r="V362" s="94">
        <v>8.3333333333333259E-2</v>
      </c>
      <c r="W362" s="94">
        <v>0</v>
      </c>
      <c r="X362" s="94">
        <v>0</v>
      </c>
      <c r="Y362" s="94">
        <v>0</v>
      </c>
      <c r="Z362" s="94">
        <v>-7.6923076923076872E-2</v>
      </c>
      <c r="AA362" s="335"/>
      <c r="AB362" s="94">
        <v>0.125</v>
      </c>
      <c r="AC362" s="94">
        <v>-0.2592592592592593</v>
      </c>
      <c r="AD362" s="192">
        <v>0.10000000000000009</v>
      </c>
      <c r="AE362" s="192">
        <v>-0.27272727272727271</v>
      </c>
      <c r="AF362" s="192">
        <v>0.5</v>
      </c>
      <c r="AG362" s="94">
        <v>0</v>
      </c>
      <c r="AH362" s="94"/>
      <c r="AJ362" s="10" t="s">
        <v>2817</v>
      </c>
      <c r="AK362" s="94" t="s">
        <v>3048</v>
      </c>
      <c r="AL362" s="94" t="s">
        <v>3048</v>
      </c>
      <c r="AM362" s="94" t="s">
        <v>3048</v>
      </c>
      <c r="AN362" s="94" t="s">
        <v>3048</v>
      </c>
      <c r="AO362" s="94">
        <v>-0.66666666666666674</v>
      </c>
      <c r="AP362" s="94" t="s">
        <v>3048</v>
      </c>
      <c r="AQ362" s="94"/>
      <c r="AR362" s="94" t="s">
        <v>3048</v>
      </c>
      <c r="AS362" s="335"/>
      <c r="AT362" s="94">
        <v>0.33333333333333326</v>
      </c>
      <c r="AU362" s="335"/>
      <c r="AV362" s="94">
        <v>0</v>
      </c>
      <c r="AW362" s="335"/>
      <c r="AX362" s="94">
        <v>-0.33333333333333337</v>
      </c>
      <c r="AY362" s="94" t="s">
        <v>3048</v>
      </c>
      <c r="AZ362" s="94" t="s">
        <v>3048</v>
      </c>
      <c r="BA362" s="94">
        <v>-0.19999999999999996</v>
      </c>
      <c r="BB362" s="94">
        <v>0</v>
      </c>
      <c r="BC362" s="94">
        <v>0.25</v>
      </c>
      <c r="BD362" s="334"/>
      <c r="BE362" s="94">
        <v>0</v>
      </c>
      <c r="BF362" s="94">
        <v>0</v>
      </c>
      <c r="BG362" s="94">
        <v>0.30000000000000004</v>
      </c>
      <c r="BH362" s="94">
        <v>-7.6923076923076872E-2</v>
      </c>
      <c r="BI362" s="94">
        <v>-0.16666666666666663</v>
      </c>
      <c r="BJ362" s="335"/>
      <c r="BK362" s="94">
        <v>0.19999999999999996</v>
      </c>
      <c r="BL362" s="94"/>
      <c r="BM362" s="192">
        <v>0.21428571428571419</v>
      </c>
      <c r="BN362" s="192">
        <v>-0.52941176470588236</v>
      </c>
      <c r="BO362" s="192">
        <v>0.8125</v>
      </c>
      <c r="BP362" s="94">
        <v>-0.17241379310344829</v>
      </c>
      <c r="BQ362" s="94"/>
      <c r="BS362" s="10" t="s">
        <v>2817</v>
      </c>
      <c r="BT362" s="94" t="s">
        <v>3048</v>
      </c>
      <c r="BU362" s="94" t="s">
        <v>3048</v>
      </c>
      <c r="BV362" s="94" t="s">
        <v>3048</v>
      </c>
      <c r="BW362" s="94" t="s">
        <v>3048</v>
      </c>
      <c r="BX362" s="94">
        <v>0.33333333333333326</v>
      </c>
      <c r="BY362" s="94" t="s">
        <v>3048</v>
      </c>
      <c r="BZ362" s="94" t="s">
        <v>3048</v>
      </c>
      <c r="CA362" s="94" t="s">
        <v>3048</v>
      </c>
      <c r="CB362" s="335"/>
      <c r="CC362" s="94">
        <v>0</v>
      </c>
      <c r="CD362" s="335"/>
      <c r="CE362" s="94">
        <v>-8.333333333333337E-2</v>
      </c>
      <c r="CF362" s="335"/>
      <c r="CG362" s="94">
        <v>0.81818181818181812</v>
      </c>
      <c r="CH362" s="94" t="s">
        <v>3048</v>
      </c>
      <c r="CI362" s="94" t="s">
        <v>3048</v>
      </c>
      <c r="CJ362" s="94">
        <v>0</v>
      </c>
      <c r="CK362" s="94">
        <v>0</v>
      </c>
      <c r="CL362" s="94">
        <v>0</v>
      </c>
      <c r="CM362" s="335"/>
      <c r="CN362" s="94">
        <v>0</v>
      </c>
      <c r="CO362" s="94">
        <v>0</v>
      </c>
      <c r="CP362" s="94">
        <v>0</v>
      </c>
      <c r="CQ362" s="94">
        <v>6.6666666666666652E-2</v>
      </c>
      <c r="CR362" s="94">
        <v>-6.25E-2</v>
      </c>
      <c r="CS362" s="335"/>
      <c r="CT362" s="94">
        <v>0</v>
      </c>
      <c r="CU362" s="94">
        <v>-0.16666666666666663</v>
      </c>
      <c r="CV362" s="94">
        <v>0.19999999999999996</v>
      </c>
      <c r="CW362" s="94">
        <v>0</v>
      </c>
      <c r="CX362" s="94">
        <v>0</v>
      </c>
      <c r="CY362" s="94">
        <v>-0.19999999999999996</v>
      </c>
      <c r="CZ362" s="94"/>
      <c r="DB362" s="10" t="s">
        <v>2817</v>
      </c>
      <c r="DC362" s="94" t="s">
        <v>3048</v>
      </c>
      <c r="DD362" s="94" t="s">
        <v>3048</v>
      </c>
      <c r="DE362" s="94" t="s">
        <v>3048</v>
      </c>
      <c r="DF362" s="94" t="s">
        <v>3048</v>
      </c>
      <c r="DG362" s="94">
        <v>-0.5</v>
      </c>
      <c r="DH362" s="94" t="s">
        <v>3048</v>
      </c>
      <c r="DI362" s="94" t="s">
        <v>3048</v>
      </c>
      <c r="DJ362" s="94" t="s">
        <v>3048</v>
      </c>
      <c r="DK362" s="335"/>
      <c r="DL362" s="94">
        <v>3.25</v>
      </c>
      <c r="DM362" s="335"/>
      <c r="DN362" s="94">
        <v>-0.76470588235294112</v>
      </c>
      <c r="DO362" s="335"/>
      <c r="DP362" s="94">
        <v>0</v>
      </c>
      <c r="DQ362" s="94" t="s">
        <v>3048</v>
      </c>
      <c r="DR362" s="94">
        <v>0.33333333333333326</v>
      </c>
      <c r="DS362" s="94" t="s">
        <v>3048</v>
      </c>
      <c r="DT362" s="94">
        <v>0</v>
      </c>
      <c r="DU362" s="94">
        <v>0.5</v>
      </c>
      <c r="DV362" s="335"/>
      <c r="DW362" s="94">
        <v>0.33333333333333326</v>
      </c>
      <c r="DX362" s="94">
        <v>-0.5</v>
      </c>
      <c r="DY362" s="192">
        <v>1</v>
      </c>
      <c r="DZ362" s="94">
        <v>0</v>
      </c>
      <c r="EA362" s="94">
        <v>0</v>
      </c>
      <c r="EB362" s="335"/>
      <c r="EC362" s="94">
        <v>0.5</v>
      </c>
      <c r="ED362" s="94">
        <v>-0.66666666666666674</v>
      </c>
      <c r="EE362" s="94">
        <v>0</v>
      </c>
      <c r="EF362" s="94">
        <v>0</v>
      </c>
      <c r="EG362" s="94">
        <v>0</v>
      </c>
      <c r="EH362" s="94">
        <v>1</v>
      </c>
      <c r="EI362" s="94"/>
      <c r="EK362" s="10" t="s">
        <v>2817</v>
      </c>
      <c r="EL362" s="94" t="s">
        <v>3048</v>
      </c>
      <c r="EM362" s="94" t="s">
        <v>3048</v>
      </c>
      <c r="EN362" s="94" t="s">
        <v>3048</v>
      </c>
      <c r="EO362" s="94" t="s">
        <v>3048</v>
      </c>
      <c r="EP362" s="94">
        <v>4.3478260869565188E-2</v>
      </c>
      <c r="EQ362" s="94" t="s">
        <v>3048</v>
      </c>
      <c r="ER362" s="94" t="s">
        <v>3048</v>
      </c>
      <c r="ES362" s="94" t="s">
        <v>3048</v>
      </c>
      <c r="ET362" s="94">
        <v>0</v>
      </c>
      <c r="EU362" s="94">
        <v>0</v>
      </c>
      <c r="EV362" s="94">
        <v>0</v>
      </c>
      <c r="EW362" s="94">
        <v>0</v>
      </c>
      <c r="EX362" s="94" t="s">
        <v>3048</v>
      </c>
      <c r="EY362" s="94" t="s">
        <v>3048</v>
      </c>
      <c r="EZ362" s="94" t="s">
        <v>3048</v>
      </c>
      <c r="FA362" s="94" t="s">
        <v>3048</v>
      </c>
      <c r="FB362" s="94">
        <v>0</v>
      </c>
      <c r="FC362" s="94">
        <v>0</v>
      </c>
      <c r="FD362" s="94">
        <v>0.10000000000000009</v>
      </c>
      <c r="FE362" s="94">
        <v>9.0909090909090828E-2</v>
      </c>
      <c r="FF362" s="94">
        <v>-9.0909090909090939E-2</v>
      </c>
      <c r="FG362" s="194">
        <v>0.10000000000000009</v>
      </c>
      <c r="FH362" s="94">
        <v>-9.0909090909090939E-2</v>
      </c>
      <c r="FI362" s="94">
        <v>0.10000000000000009</v>
      </c>
      <c r="FJ362" s="94">
        <v>0.13636363636363646</v>
      </c>
      <c r="FK362" s="94">
        <v>0.19999999999999996</v>
      </c>
      <c r="FL362" s="94">
        <v>0</v>
      </c>
      <c r="FM362" s="94">
        <v>-4.0000000000000036E-2</v>
      </c>
      <c r="FN362" s="94">
        <v>-8.333333333333337E-2</v>
      </c>
      <c r="FO362" s="94">
        <v>-9.0909090909090939E-2</v>
      </c>
      <c r="FP362" s="94">
        <v>0.10000000000000009</v>
      </c>
      <c r="FQ362" s="223">
        <v>-6.8181818181818232E-2</v>
      </c>
    </row>
    <row r="363" spans="1:173" ht="14.4" customHeight="1" x14ac:dyDescent="0.3">
      <c r="A363" s="10" t="s">
        <v>2820</v>
      </c>
      <c r="B363" s="94">
        <v>0</v>
      </c>
      <c r="C363" s="94" t="s">
        <v>3048</v>
      </c>
      <c r="D363" s="94" t="s">
        <v>3048</v>
      </c>
      <c r="E363" s="94">
        <v>0</v>
      </c>
      <c r="F363" s="94">
        <v>0</v>
      </c>
      <c r="G363" s="335"/>
      <c r="H363" s="94" t="s">
        <v>3048</v>
      </c>
      <c r="I363" s="94" t="s">
        <v>3048</v>
      </c>
      <c r="J363" s="335"/>
      <c r="K363" s="94" t="s">
        <v>3048</v>
      </c>
      <c r="L363" s="335"/>
      <c r="M363" s="94">
        <v>0</v>
      </c>
      <c r="N363" s="335"/>
      <c r="O363" s="94">
        <v>7.6923076923076872E-2</v>
      </c>
      <c r="P363" s="94" t="s">
        <v>3048</v>
      </c>
      <c r="Q363" s="94" t="s">
        <v>3048</v>
      </c>
      <c r="R363" s="94">
        <v>-7.6923076923076872E-2</v>
      </c>
      <c r="S363" s="94" t="s">
        <v>3048</v>
      </c>
      <c r="T363" s="94" t="s">
        <v>3048</v>
      </c>
      <c r="U363" s="335"/>
      <c r="V363" s="94">
        <v>-0.1428571428571429</v>
      </c>
      <c r="W363" s="94">
        <v>0.16666666666666674</v>
      </c>
      <c r="X363" s="94">
        <v>-9.9999999999999978E-2</v>
      </c>
      <c r="Y363" s="94">
        <v>3.1746031746031855E-2</v>
      </c>
      <c r="Z363" s="94">
        <v>-7.6923076923076872E-2</v>
      </c>
      <c r="AA363" s="335"/>
      <c r="AB363" s="94">
        <v>0</v>
      </c>
      <c r="AC363" s="94">
        <v>-0.33333333333333337</v>
      </c>
      <c r="AD363" s="192">
        <v>0.625</v>
      </c>
      <c r="AE363" s="192">
        <v>-7.6923076923076872E-2</v>
      </c>
      <c r="AF363" s="192">
        <v>0</v>
      </c>
      <c r="AG363" s="94">
        <v>0</v>
      </c>
      <c r="AH363" s="94"/>
      <c r="AJ363" s="10" t="s">
        <v>2820</v>
      </c>
      <c r="AK363" s="94">
        <v>0</v>
      </c>
      <c r="AL363" s="94" t="s">
        <v>3048</v>
      </c>
      <c r="AM363" s="94" t="s">
        <v>3048</v>
      </c>
      <c r="AN363" s="94">
        <v>9.0909090909090828E-2</v>
      </c>
      <c r="AO363" s="94">
        <v>0</v>
      </c>
      <c r="AP363" s="94" t="s">
        <v>3048</v>
      </c>
      <c r="AQ363" s="94" t="s">
        <v>3048</v>
      </c>
      <c r="AR363" s="94" t="s">
        <v>3048</v>
      </c>
      <c r="AS363" s="335"/>
      <c r="AT363" s="94" t="s">
        <v>3048</v>
      </c>
      <c r="AU363" s="335"/>
      <c r="AV363" s="94">
        <v>0</v>
      </c>
      <c r="AW363" s="335"/>
      <c r="AX363" s="94">
        <v>0</v>
      </c>
      <c r="AY363" s="94" t="s">
        <v>3048</v>
      </c>
      <c r="AZ363" s="94" t="s">
        <v>3048</v>
      </c>
      <c r="BA363" s="94">
        <v>0</v>
      </c>
      <c r="BB363" s="94" t="s">
        <v>3048</v>
      </c>
      <c r="BC363" s="94" t="s">
        <v>3048</v>
      </c>
      <c r="BD363" s="334"/>
      <c r="BE363" s="94">
        <v>0</v>
      </c>
      <c r="BF363" s="94">
        <v>8.3333333333333259E-2</v>
      </c>
      <c r="BG363" s="94">
        <v>-3.0769230769230771E-2</v>
      </c>
      <c r="BH363" s="94">
        <v>-4.7619047619047672E-2</v>
      </c>
      <c r="BI363" s="94">
        <v>0</v>
      </c>
      <c r="BJ363" s="335"/>
      <c r="BK363" s="94">
        <v>8.3333333333333259E-2</v>
      </c>
      <c r="BL363" s="94">
        <v>0.23076923076923084</v>
      </c>
      <c r="BM363" s="192">
        <v>-0.25</v>
      </c>
      <c r="BN363" s="192">
        <v>4.1666666666666741E-2</v>
      </c>
      <c r="BO363" s="192">
        <v>8.0000000000000071E-2</v>
      </c>
      <c r="BP363" s="94">
        <v>-3.703703703703709E-2</v>
      </c>
      <c r="BQ363" s="94"/>
      <c r="BS363" s="10" t="s">
        <v>2820</v>
      </c>
      <c r="BT363" s="94">
        <v>-0.25</v>
      </c>
      <c r="BU363" s="94" t="s">
        <v>3048</v>
      </c>
      <c r="BV363" s="94" t="s">
        <v>3048</v>
      </c>
      <c r="BW363" s="94">
        <v>0</v>
      </c>
      <c r="BX363" s="94">
        <v>0</v>
      </c>
      <c r="BY363" s="94" t="s">
        <v>3048</v>
      </c>
      <c r="BZ363" s="94" t="s">
        <v>3048</v>
      </c>
      <c r="CA363" s="94" t="s">
        <v>3048</v>
      </c>
      <c r="CB363" s="335"/>
      <c r="CC363" s="94" t="s">
        <v>3048</v>
      </c>
      <c r="CD363" s="335"/>
      <c r="CE363" s="94">
        <v>0</v>
      </c>
      <c r="CF363" s="335"/>
      <c r="CG363" s="94">
        <v>0</v>
      </c>
      <c r="CH363" s="94" t="s">
        <v>3048</v>
      </c>
      <c r="CI363" s="94" t="s">
        <v>3048</v>
      </c>
      <c r="CJ363" s="94">
        <v>0</v>
      </c>
      <c r="CK363" s="94" t="s">
        <v>3048</v>
      </c>
      <c r="CL363" s="94" t="s">
        <v>3048</v>
      </c>
      <c r="CM363" s="335"/>
      <c r="CN363" s="94">
        <v>0</v>
      </c>
      <c r="CO363" s="94">
        <v>0.16666666666666674</v>
      </c>
      <c r="CP363" s="94">
        <v>-0.1428571428571429</v>
      </c>
      <c r="CQ363" s="94">
        <v>0</v>
      </c>
      <c r="CR363" s="94">
        <v>0</v>
      </c>
      <c r="CS363" s="335"/>
      <c r="CT363" s="94">
        <v>0</v>
      </c>
      <c r="CU363" s="94">
        <v>0</v>
      </c>
      <c r="CV363" s="94">
        <v>0</v>
      </c>
      <c r="CW363" s="94">
        <v>0</v>
      </c>
      <c r="CX363" s="94">
        <v>0</v>
      </c>
      <c r="CY363" s="94">
        <v>0</v>
      </c>
      <c r="CZ363" s="94"/>
      <c r="DB363" s="10" t="s">
        <v>2820</v>
      </c>
      <c r="DC363" s="94">
        <v>-0.25</v>
      </c>
      <c r="DD363" s="94" t="s">
        <v>3048</v>
      </c>
      <c r="DE363" s="94" t="s">
        <v>3048</v>
      </c>
      <c r="DF363" s="94">
        <v>0.33333333333333326</v>
      </c>
      <c r="DG363" s="94">
        <v>0</v>
      </c>
      <c r="DH363" s="94" t="s">
        <v>3048</v>
      </c>
      <c r="DI363" s="94" t="s">
        <v>3048</v>
      </c>
      <c r="DJ363" s="94" t="s">
        <v>3048</v>
      </c>
      <c r="DK363" s="335"/>
      <c r="DL363" s="94" t="s">
        <v>3048</v>
      </c>
      <c r="DM363" s="335"/>
      <c r="DN363" s="94">
        <v>0</v>
      </c>
      <c r="DO363" s="335"/>
      <c r="DP363" s="94">
        <v>0</v>
      </c>
      <c r="DQ363" s="94" t="s">
        <v>3048</v>
      </c>
      <c r="DR363" s="94" t="s">
        <v>3048</v>
      </c>
      <c r="DS363" s="94">
        <v>-0.5</v>
      </c>
      <c r="DT363" s="94" t="s">
        <v>3048</v>
      </c>
      <c r="DU363" s="94" t="s">
        <v>3048</v>
      </c>
      <c r="DV363" s="335"/>
      <c r="DW363" s="94">
        <v>-0.25</v>
      </c>
      <c r="DX363" s="94">
        <v>-0.33333333333333337</v>
      </c>
      <c r="DY363" s="192">
        <v>0</v>
      </c>
      <c r="DZ363" s="94">
        <v>0</v>
      </c>
      <c r="EA363" s="94">
        <v>0</v>
      </c>
      <c r="EB363" s="335"/>
      <c r="EC363" s="94">
        <v>1</v>
      </c>
      <c r="ED363" s="94"/>
      <c r="EE363" s="94">
        <v>0</v>
      </c>
      <c r="EF363" s="94">
        <v>0</v>
      </c>
      <c r="EG363" s="94">
        <v>0</v>
      </c>
      <c r="EH363" s="94">
        <v>0.5</v>
      </c>
      <c r="EI363" s="94"/>
      <c r="EK363" s="10" t="s">
        <v>2820</v>
      </c>
      <c r="EL363" s="94">
        <v>0.15384615384615374</v>
      </c>
      <c r="EM363" s="94" t="s">
        <v>3048</v>
      </c>
      <c r="EN363" s="94" t="s">
        <v>3048</v>
      </c>
      <c r="EO363" s="94">
        <v>0</v>
      </c>
      <c r="EP363" s="94">
        <v>0</v>
      </c>
      <c r="EQ363" s="94" t="s">
        <v>3048</v>
      </c>
      <c r="ER363" s="94" t="s">
        <v>3048</v>
      </c>
      <c r="ES363" s="94" t="s">
        <v>3048</v>
      </c>
      <c r="ET363" s="94" t="s">
        <v>3048</v>
      </c>
      <c r="EU363" s="94">
        <v>0</v>
      </c>
      <c r="EV363" s="94">
        <v>0</v>
      </c>
      <c r="EW363" s="94">
        <v>0</v>
      </c>
      <c r="EX363" s="94">
        <v>0</v>
      </c>
      <c r="EY363" s="94">
        <v>0</v>
      </c>
      <c r="EZ363" s="94" t="s">
        <v>3048</v>
      </c>
      <c r="FA363" s="94" t="s">
        <v>3048</v>
      </c>
      <c r="FB363" s="94">
        <v>0</v>
      </c>
      <c r="FC363" s="94" t="s">
        <v>3048</v>
      </c>
      <c r="FD363" s="94" t="s">
        <v>3048</v>
      </c>
      <c r="FE363" s="94"/>
      <c r="FF363" s="94">
        <v>7.6923076923076872E-2</v>
      </c>
      <c r="FG363" s="194">
        <v>7.1428571428571397E-2</v>
      </c>
      <c r="FH363" s="94">
        <v>-0.19999999999999996</v>
      </c>
      <c r="FI363" s="94">
        <v>8.3333333333333259E-2</v>
      </c>
      <c r="FJ363" s="94">
        <v>0</v>
      </c>
      <c r="FK363" s="94"/>
      <c r="FL363" s="94">
        <v>0.11538461538461542</v>
      </c>
      <c r="FM363" s="94">
        <v>-0.17241379310344829</v>
      </c>
      <c r="FN363" s="94">
        <v>8.3333333333333259E-2</v>
      </c>
      <c r="FO363" s="94">
        <v>-7.6923076923076872E-2</v>
      </c>
      <c r="FP363" s="94">
        <v>0</v>
      </c>
      <c r="FQ363" s="223">
        <v>0</v>
      </c>
    </row>
    <row r="364" spans="1:173" ht="14.4" customHeight="1" x14ac:dyDescent="0.3">
      <c r="A364" s="10" t="s">
        <v>3056</v>
      </c>
      <c r="B364" s="94"/>
      <c r="C364" s="94"/>
      <c r="D364" s="94"/>
      <c r="E364" s="94"/>
      <c r="F364" s="94"/>
      <c r="G364" s="335"/>
      <c r="H364" s="94"/>
      <c r="I364" s="94"/>
      <c r="J364" s="335"/>
      <c r="K364" s="94"/>
      <c r="L364" s="335"/>
      <c r="M364" s="94"/>
      <c r="N364" s="335"/>
      <c r="O364" s="94"/>
      <c r="P364" s="94"/>
      <c r="Q364" s="94"/>
      <c r="R364" s="94"/>
      <c r="S364" s="94" t="s">
        <v>3048</v>
      </c>
      <c r="T364" s="94">
        <v>0.16666666666666674</v>
      </c>
      <c r="U364" s="335"/>
      <c r="V364" s="94" t="s">
        <v>3048</v>
      </c>
      <c r="W364" s="94" t="s">
        <v>3048</v>
      </c>
      <c r="X364" s="94"/>
      <c r="Y364" s="94"/>
      <c r="Z364" s="94"/>
      <c r="AA364" s="335"/>
      <c r="AB364" s="94"/>
      <c r="AC364" s="94"/>
      <c r="AD364" s="192"/>
      <c r="AE364" s="192"/>
      <c r="AF364" s="192"/>
      <c r="AG364" s="94"/>
      <c r="AH364" s="94"/>
      <c r="AJ364" s="10" t="s">
        <v>3056</v>
      </c>
      <c r="AK364" s="94"/>
      <c r="AL364" s="94"/>
      <c r="AM364" s="94"/>
      <c r="AN364" s="94"/>
      <c r="AO364" s="94"/>
      <c r="AP364" s="94"/>
      <c r="AQ364" s="94"/>
      <c r="AR364" s="94"/>
      <c r="AS364" s="335"/>
      <c r="AT364" s="94"/>
      <c r="AU364" s="335"/>
      <c r="AV364" s="94"/>
      <c r="AW364" s="335"/>
      <c r="AX364" s="94"/>
      <c r="AY364" s="94"/>
      <c r="AZ364" s="94"/>
      <c r="BA364" s="94"/>
      <c r="BB364" s="94" t="s">
        <v>3048</v>
      </c>
      <c r="BC364" s="94">
        <v>0</v>
      </c>
      <c r="BD364" s="334"/>
      <c r="BE364" s="94" t="s">
        <v>3048</v>
      </c>
      <c r="BF364" s="94" t="s">
        <v>3048</v>
      </c>
      <c r="BG364" s="94"/>
      <c r="BH364" s="94"/>
      <c r="BI364" s="94"/>
      <c r="BJ364" s="335"/>
      <c r="BK364" s="94"/>
      <c r="BL364" s="94"/>
      <c r="BM364" s="192"/>
      <c r="BN364" s="192"/>
      <c r="BO364" s="192"/>
      <c r="BP364" s="94"/>
      <c r="BQ364" s="94"/>
      <c r="BS364" s="10" t="s">
        <v>3056</v>
      </c>
      <c r="BT364" s="94"/>
      <c r="BU364" s="94"/>
      <c r="BV364" s="94"/>
      <c r="BW364" s="94"/>
      <c r="BX364" s="94"/>
      <c r="BY364" s="94"/>
      <c r="BZ364" s="94"/>
      <c r="CA364" s="94"/>
      <c r="CB364" s="335"/>
      <c r="CC364" s="94"/>
      <c r="CD364" s="335"/>
      <c r="CE364" s="94"/>
      <c r="CF364" s="335"/>
      <c r="CG364" s="94"/>
      <c r="CH364" s="94"/>
      <c r="CI364" s="94"/>
      <c r="CJ364" s="94"/>
      <c r="CK364" s="94" t="s">
        <v>3048</v>
      </c>
      <c r="CL364" s="94">
        <v>0</v>
      </c>
      <c r="CM364" s="335"/>
      <c r="CN364" s="94" t="s">
        <v>3048</v>
      </c>
      <c r="CO364" s="94" t="s">
        <v>3048</v>
      </c>
      <c r="CP364" s="94"/>
      <c r="CQ364" s="94"/>
      <c r="CR364" s="94"/>
      <c r="CS364" s="335"/>
      <c r="CT364" s="94"/>
      <c r="CU364" s="94"/>
      <c r="CV364" s="94"/>
      <c r="CW364" s="94"/>
      <c r="CX364" s="94"/>
      <c r="CY364" s="94"/>
      <c r="CZ364" s="94"/>
      <c r="DB364" s="10" t="s">
        <v>3056</v>
      </c>
      <c r="DC364" s="94"/>
      <c r="DD364" s="94"/>
      <c r="DE364" s="94"/>
      <c r="DF364" s="94"/>
      <c r="DG364" s="94"/>
      <c r="DH364" s="94"/>
      <c r="DI364" s="94"/>
      <c r="DJ364" s="94"/>
      <c r="DK364" s="335"/>
      <c r="DL364" s="94"/>
      <c r="DM364" s="335"/>
      <c r="DN364" s="94"/>
      <c r="DO364" s="335"/>
      <c r="DP364" s="94"/>
      <c r="DQ364" s="94"/>
      <c r="DR364" s="94"/>
      <c r="DS364" s="94"/>
      <c r="DT364" s="94" t="s">
        <v>3048</v>
      </c>
      <c r="DU364" s="94"/>
      <c r="DV364" s="335"/>
      <c r="DW364" s="94" t="s">
        <v>3048</v>
      </c>
      <c r="DX364" s="94" t="s">
        <v>3048</v>
      </c>
      <c r="DY364" s="192"/>
      <c r="DZ364" s="94"/>
      <c r="EA364" s="94"/>
      <c r="EB364" s="335"/>
      <c r="EC364" s="94"/>
      <c r="ED364" s="94"/>
      <c r="EE364" s="94"/>
      <c r="EF364" s="94"/>
      <c r="EG364" s="94"/>
      <c r="EH364" s="94"/>
      <c r="EI364" s="94"/>
      <c r="EK364" s="10" t="s">
        <v>3056</v>
      </c>
      <c r="EL364" s="94"/>
      <c r="EM364" s="94"/>
      <c r="EN364" s="94"/>
      <c r="EO364" s="94"/>
      <c r="EP364" s="94"/>
      <c r="EQ364" s="94"/>
      <c r="ER364" s="94"/>
      <c r="ES364" s="94"/>
      <c r="ET364" s="94"/>
      <c r="EU364" s="94"/>
      <c r="EV364" s="94"/>
      <c r="EW364" s="94"/>
      <c r="EX364" s="94"/>
      <c r="EY364" s="94"/>
      <c r="EZ364" s="94"/>
      <c r="FA364" s="94"/>
      <c r="FB364" s="94"/>
      <c r="FC364" s="94" t="s">
        <v>3048</v>
      </c>
      <c r="FD364" s="94">
        <v>0</v>
      </c>
      <c r="FE364" s="94"/>
      <c r="FF364" s="94" t="s">
        <v>3048</v>
      </c>
      <c r="FG364" s="194" t="s">
        <v>3048</v>
      </c>
      <c r="FH364" s="94"/>
      <c r="FI364" s="94"/>
      <c r="FJ364" s="94"/>
      <c r="FK364" s="94">
        <v>-0.15000000000000002</v>
      </c>
      <c r="FL364" s="94"/>
      <c r="FM364" s="94"/>
      <c r="FN364" s="94"/>
      <c r="FO364" s="94"/>
      <c r="FP364" s="94"/>
      <c r="FQ364" s="223"/>
    </row>
    <row r="365" spans="1:173" ht="14.4" customHeight="1" x14ac:dyDescent="0.3">
      <c r="A365" s="10" t="s">
        <v>2915</v>
      </c>
      <c r="B365" s="94"/>
      <c r="C365" s="94"/>
      <c r="D365" s="94"/>
      <c r="E365" s="94"/>
      <c r="F365" s="94"/>
      <c r="G365" s="335"/>
      <c r="H365" s="94"/>
      <c r="I365" s="94" t="s">
        <v>3048</v>
      </c>
      <c r="J365" s="335"/>
      <c r="K365" s="94" t="s">
        <v>3048</v>
      </c>
      <c r="L365" s="335"/>
      <c r="M365" s="94" t="s">
        <v>3048</v>
      </c>
      <c r="N365" s="335"/>
      <c r="O365" s="94" t="s">
        <v>3048</v>
      </c>
      <c r="P365" s="94" t="s">
        <v>3048</v>
      </c>
      <c r="Q365" s="94" t="s">
        <v>3048</v>
      </c>
      <c r="R365" s="94" t="s">
        <v>3048</v>
      </c>
      <c r="S365" s="94" t="s">
        <v>3048</v>
      </c>
      <c r="T365" s="94" t="s">
        <v>3048</v>
      </c>
      <c r="U365" s="335"/>
      <c r="V365" s="94" t="s">
        <v>3048</v>
      </c>
      <c r="W365" s="94" t="s">
        <v>3048</v>
      </c>
      <c r="X365" s="94"/>
      <c r="Y365" s="94"/>
      <c r="Z365" s="94"/>
      <c r="AA365" s="335"/>
      <c r="AB365" s="94"/>
      <c r="AC365" s="94"/>
      <c r="AD365" s="192"/>
      <c r="AE365" s="192"/>
      <c r="AF365" s="192"/>
      <c r="AG365" s="94">
        <v>0.11111111111111116</v>
      </c>
      <c r="AH365" s="94"/>
      <c r="AJ365" s="10" t="s">
        <v>2915</v>
      </c>
      <c r="AK365" s="94"/>
      <c r="AL365" s="94"/>
      <c r="AM365" s="94"/>
      <c r="AN365" s="94"/>
      <c r="AO365" s="94"/>
      <c r="AP365" s="94"/>
      <c r="AQ365" s="94"/>
      <c r="AR365" s="94" t="s">
        <v>3048</v>
      </c>
      <c r="AS365" s="335"/>
      <c r="AT365" s="94" t="s">
        <v>3048</v>
      </c>
      <c r="AU365" s="335"/>
      <c r="AV365" s="94" t="s">
        <v>3048</v>
      </c>
      <c r="AW365" s="335"/>
      <c r="AX365" s="94" t="s">
        <v>3048</v>
      </c>
      <c r="AY365" s="94" t="s">
        <v>3048</v>
      </c>
      <c r="AZ365" s="94" t="s">
        <v>3048</v>
      </c>
      <c r="BA365" s="94" t="s">
        <v>3048</v>
      </c>
      <c r="BB365" s="94" t="s">
        <v>3048</v>
      </c>
      <c r="BC365" s="94" t="s">
        <v>3048</v>
      </c>
      <c r="BD365" s="334"/>
      <c r="BE365" s="94" t="s">
        <v>3048</v>
      </c>
      <c r="BF365" s="94" t="s">
        <v>3048</v>
      </c>
      <c r="BG365" s="94"/>
      <c r="BH365" s="94"/>
      <c r="BI365" s="94"/>
      <c r="BJ365" s="335"/>
      <c r="BK365" s="94"/>
      <c r="BL365" s="94"/>
      <c r="BM365" s="192"/>
      <c r="BN365" s="192"/>
      <c r="BO365" s="192"/>
      <c r="BP365" s="94">
        <v>-0.33333333333333337</v>
      </c>
      <c r="BQ365" s="94"/>
      <c r="BS365" s="10" t="s">
        <v>2915</v>
      </c>
      <c r="BT365" s="94"/>
      <c r="BU365" s="94"/>
      <c r="BV365" s="94"/>
      <c r="BW365" s="94"/>
      <c r="BX365" s="94"/>
      <c r="BY365" s="94"/>
      <c r="BZ365" s="94"/>
      <c r="CA365" s="94" t="s">
        <v>3048</v>
      </c>
      <c r="CB365" s="335"/>
      <c r="CC365" s="94" t="s">
        <v>3048</v>
      </c>
      <c r="CD365" s="335"/>
      <c r="CE365" s="94" t="s">
        <v>3048</v>
      </c>
      <c r="CF365" s="335"/>
      <c r="CG365" s="94" t="s">
        <v>3048</v>
      </c>
      <c r="CH365" s="94" t="s">
        <v>3048</v>
      </c>
      <c r="CI365" s="94" t="s">
        <v>3048</v>
      </c>
      <c r="CJ365" s="94" t="s">
        <v>3048</v>
      </c>
      <c r="CK365" s="94" t="s">
        <v>3048</v>
      </c>
      <c r="CL365" s="94" t="s">
        <v>3048</v>
      </c>
      <c r="CM365" s="335"/>
      <c r="CN365" s="94" t="s">
        <v>3048</v>
      </c>
      <c r="CO365" s="94" t="s">
        <v>3048</v>
      </c>
      <c r="CP365" s="94"/>
      <c r="CQ365" s="94"/>
      <c r="CR365" s="94"/>
      <c r="CS365" s="335"/>
      <c r="CT365" s="94"/>
      <c r="CU365" s="94"/>
      <c r="CV365" s="94"/>
      <c r="CW365" s="94"/>
      <c r="CX365" s="94"/>
      <c r="CY365" s="94">
        <v>0</v>
      </c>
      <c r="CZ365" s="94"/>
      <c r="DB365" s="10" t="s">
        <v>2915</v>
      </c>
      <c r="DC365" s="94"/>
      <c r="DD365" s="94"/>
      <c r="DE365" s="94"/>
      <c r="DF365" s="94"/>
      <c r="DG365" s="94"/>
      <c r="DH365" s="94"/>
      <c r="DI365" s="94"/>
      <c r="DJ365" s="94" t="s">
        <v>3048</v>
      </c>
      <c r="DK365" s="335"/>
      <c r="DL365" s="94" t="s">
        <v>3048</v>
      </c>
      <c r="DM365" s="335"/>
      <c r="DN365" s="94" t="s">
        <v>3048</v>
      </c>
      <c r="DO365" s="335"/>
      <c r="DP365" s="94" t="s">
        <v>3048</v>
      </c>
      <c r="DQ365" s="94" t="s">
        <v>3048</v>
      </c>
      <c r="DR365" s="94" t="s">
        <v>3048</v>
      </c>
      <c r="DS365" s="94" t="s">
        <v>3048</v>
      </c>
      <c r="DT365" s="94" t="s">
        <v>3048</v>
      </c>
      <c r="DU365" s="94" t="s">
        <v>3048</v>
      </c>
      <c r="DV365" s="335"/>
      <c r="DW365" s="94" t="s">
        <v>3048</v>
      </c>
      <c r="DX365" s="94" t="s">
        <v>3048</v>
      </c>
      <c r="DY365" s="192"/>
      <c r="DZ365" s="94"/>
      <c r="EA365" s="94"/>
      <c r="EB365" s="335"/>
      <c r="EC365" s="94"/>
      <c r="ED365" s="94"/>
      <c r="EE365" s="94"/>
      <c r="EF365" s="94"/>
      <c r="EG365" s="94"/>
      <c r="EH365" s="94">
        <v>0</v>
      </c>
      <c r="EI365" s="94"/>
      <c r="EK365" s="10" t="s">
        <v>2915</v>
      </c>
      <c r="EL365" s="94"/>
      <c r="EM365" s="94"/>
      <c r="EN365" s="94"/>
      <c r="EO365" s="94"/>
      <c r="EP365" s="94"/>
      <c r="EQ365" s="94"/>
      <c r="ER365" s="94"/>
      <c r="ES365" s="94" t="s">
        <v>3048</v>
      </c>
      <c r="ET365" s="94" t="s">
        <v>3048</v>
      </c>
      <c r="EU365" s="94" t="s">
        <v>3048</v>
      </c>
      <c r="EV365" s="94" t="s">
        <v>3048</v>
      </c>
      <c r="EW365" s="94" t="s">
        <v>3048</v>
      </c>
      <c r="EX365" s="94" t="s">
        <v>3048</v>
      </c>
      <c r="EY365" s="94" t="s">
        <v>3048</v>
      </c>
      <c r="EZ365" s="94" t="s">
        <v>3048</v>
      </c>
      <c r="FA365" s="94" t="s">
        <v>3048</v>
      </c>
      <c r="FB365" s="94" t="s">
        <v>3048</v>
      </c>
      <c r="FC365" s="94" t="s">
        <v>3048</v>
      </c>
      <c r="FD365" s="94" t="s">
        <v>3048</v>
      </c>
      <c r="FE365" s="94"/>
      <c r="FF365" s="94" t="s">
        <v>3048</v>
      </c>
      <c r="FG365" s="194" t="s">
        <v>3048</v>
      </c>
      <c r="FH365" s="94"/>
      <c r="FI365" s="94"/>
      <c r="FJ365" s="94"/>
      <c r="FK365" s="94"/>
      <c r="FL365" s="94"/>
      <c r="FM365" s="94"/>
      <c r="FN365" s="94"/>
      <c r="FO365" s="94"/>
      <c r="FP365" s="94"/>
      <c r="FQ365" s="223">
        <v>-0.16666666666666663</v>
      </c>
    </row>
    <row r="366" spans="1:173" ht="14.4" customHeight="1" x14ac:dyDescent="0.3">
      <c r="A366" s="10" t="s">
        <v>3057</v>
      </c>
      <c r="B366" s="94"/>
      <c r="C366" s="94"/>
      <c r="D366" s="94"/>
      <c r="E366" s="94"/>
      <c r="F366" s="94"/>
      <c r="G366" s="335"/>
      <c r="H366" s="94"/>
      <c r="I366" s="94"/>
      <c r="J366" s="335"/>
      <c r="K366" s="94"/>
      <c r="L366" s="335"/>
      <c r="M366" s="94" t="s">
        <v>3048</v>
      </c>
      <c r="N366" s="335"/>
      <c r="O366" s="94" t="s">
        <v>3048</v>
      </c>
      <c r="P366" s="94" t="s">
        <v>3048</v>
      </c>
      <c r="Q366" s="94">
        <v>0.16666666666666674</v>
      </c>
      <c r="R366" s="94">
        <v>0</v>
      </c>
      <c r="S366" s="94">
        <v>0</v>
      </c>
      <c r="T366" s="94">
        <v>-7.1428571428571397E-2</v>
      </c>
      <c r="U366" s="335"/>
      <c r="V366" s="94">
        <v>0.11538461538461542</v>
      </c>
      <c r="W366" s="94" t="s">
        <v>3048</v>
      </c>
      <c r="X366" s="94"/>
      <c r="Y366" s="94"/>
      <c r="Z366" s="94"/>
      <c r="AA366" s="335"/>
      <c r="AB366" s="94"/>
      <c r="AC366" s="94"/>
      <c r="AD366" s="192"/>
      <c r="AE366" s="192"/>
      <c r="AF366" s="192"/>
      <c r="AG366" s="94"/>
      <c r="AH366" s="94"/>
      <c r="AJ366" s="10" t="s">
        <v>3057</v>
      </c>
      <c r="AK366" s="94"/>
      <c r="AL366" s="94"/>
      <c r="AM366" s="94"/>
      <c r="AN366" s="94"/>
      <c r="AO366" s="94"/>
      <c r="AP366" s="94"/>
      <c r="AQ366" s="94"/>
      <c r="AR366" s="94"/>
      <c r="AS366" s="335"/>
      <c r="AT366" s="94"/>
      <c r="AU366" s="335"/>
      <c r="AV366" s="94" t="s">
        <v>3048</v>
      </c>
      <c r="AW366" s="335"/>
      <c r="AX366" s="94" t="s">
        <v>3048</v>
      </c>
      <c r="AY366" s="94" t="s">
        <v>3048</v>
      </c>
      <c r="AZ366" s="94">
        <v>-0.1428571428571429</v>
      </c>
      <c r="BA366" s="94">
        <v>0</v>
      </c>
      <c r="BB366" s="94">
        <v>0.16666666666666674</v>
      </c>
      <c r="BC366" s="94">
        <v>0</v>
      </c>
      <c r="BD366" s="334"/>
      <c r="BE366" s="94">
        <v>7.1428571428571397E-2</v>
      </c>
      <c r="BF366" s="94" t="s">
        <v>3048</v>
      </c>
      <c r="BG366" s="94"/>
      <c r="BH366" s="94"/>
      <c r="BI366" s="94"/>
      <c r="BJ366" s="335"/>
      <c r="BK366" s="94"/>
      <c r="BL366" s="94"/>
      <c r="BM366" s="192"/>
      <c r="BN366" s="192"/>
      <c r="BO366" s="192"/>
      <c r="BP366" s="94"/>
      <c r="BQ366" s="94"/>
      <c r="BS366" s="10" t="s">
        <v>3057</v>
      </c>
      <c r="BT366" s="94"/>
      <c r="BU366" s="94"/>
      <c r="BV366" s="94"/>
      <c r="BW366" s="94"/>
      <c r="BX366" s="94"/>
      <c r="BY366" s="94"/>
      <c r="BZ366" s="94"/>
      <c r="CA366" s="94"/>
      <c r="CB366" s="335"/>
      <c r="CC366" s="94"/>
      <c r="CD366" s="335"/>
      <c r="CE366" s="94" t="s">
        <v>3048</v>
      </c>
      <c r="CF366" s="335"/>
      <c r="CG366" s="94" t="s">
        <v>3048</v>
      </c>
      <c r="CH366" s="94" t="s">
        <v>3048</v>
      </c>
      <c r="CI366" s="94">
        <v>0.33333333333333326</v>
      </c>
      <c r="CJ366" s="94">
        <v>0</v>
      </c>
      <c r="CK366" s="94">
        <v>-0.125</v>
      </c>
      <c r="CL366" s="94">
        <v>0</v>
      </c>
      <c r="CM366" s="335"/>
      <c r="CN366" s="94">
        <v>-0.1428571428571429</v>
      </c>
      <c r="CO366" s="94" t="s">
        <v>3048</v>
      </c>
      <c r="CP366" s="94"/>
      <c r="CQ366" s="94"/>
      <c r="CR366" s="94"/>
      <c r="CS366" s="335"/>
      <c r="CT366" s="94"/>
      <c r="CU366" s="94"/>
      <c r="CV366" s="94"/>
      <c r="CW366" s="94"/>
      <c r="CX366" s="94"/>
      <c r="CY366" s="94"/>
      <c r="CZ366" s="94"/>
      <c r="DB366" s="10" t="s">
        <v>3057</v>
      </c>
      <c r="DC366" s="94"/>
      <c r="DD366" s="94"/>
      <c r="DE366" s="94"/>
      <c r="DF366" s="94"/>
      <c r="DG366" s="94"/>
      <c r="DH366" s="94"/>
      <c r="DI366" s="94"/>
      <c r="DJ366" s="94"/>
      <c r="DK366" s="335"/>
      <c r="DL366" s="94"/>
      <c r="DM366" s="335"/>
      <c r="DN366" s="94" t="s">
        <v>3048</v>
      </c>
      <c r="DO366" s="335"/>
      <c r="DP366" s="94" t="s">
        <v>3048</v>
      </c>
      <c r="DQ366" s="94" t="s">
        <v>3048</v>
      </c>
      <c r="DR366" s="94">
        <v>0</v>
      </c>
      <c r="DS366" s="94">
        <v>0</v>
      </c>
      <c r="DT366" s="94">
        <v>-0.5</v>
      </c>
      <c r="DU366" s="94">
        <v>1</v>
      </c>
      <c r="DV366" s="335"/>
      <c r="DW366" s="94">
        <v>0</v>
      </c>
      <c r="DX366" s="94" t="s">
        <v>3048</v>
      </c>
      <c r="DY366" s="192"/>
      <c r="DZ366" s="94"/>
      <c r="EA366" s="94"/>
      <c r="EB366" s="335"/>
      <c r="EC366" s="94"/>
      <c r="ED366" s="94"/>
      <c r="EE366" s="94"/>
      <c r="EF366" s="94"/>
      <c r="EG366" s="94"/>
      <c r="EH366" s="94"/>
      <c r="EI366" s="94"/>
      <c r="EK366" s="10" t="s">
        <v>3057</v>
      </c>
      <c r="EL366" s="94"/>
      <c r="EM366" s="94"/>
      <c r="EN366" s="94"/>
      <c r="EO366" s="94"/>
      <c r="EP366" s="94"/>
      <c r="EQ366" s="94"/>
      <c r="ER366" s="94"/>
      <c r="ES366" s="94"/>
      <c r="ET366" s="94"/>
      <c r="EU366" s="94"/>
      <c r="EV366" s="94"/>
      <c r="EW366" s="94" t="s">
        <v>3048</v>
      </c>
      <c r="EX366" s="94" t="s">
        <v>3048</v>
      </c>
      <c r="EY366" s="94" t="s">
        <v>3048</v>
      </c>
      <c r="EZ366" s="94" t="s">
        <v>3048</v>
      </c>
      <c r="FA366" s="94">
        <v>0</v>
      </c>
      <c r="FB366" s="94">
        <v>0</v>
      </c>
      <c r="FC366" s="94">
        <v>0</v>
      </c>
      <c r="FD366" s="94">
        <v>0</v>
      </c>
      <c r="FE366" s="94"/>
      <c r="FF366" s="94">
        <v>0</v>
      </c>
      <c r="FG366" s="194" t="s">
        <v>3048</v>
      </c>
      <c r="FH366" s="94"/>
      <c r="FI366" s="94"/>
      <c r="FJ366" s="94"/>
      <c r="FK366" s="94"/>
      <c r="FL366" s="94"/>
      <c r="FM366" s="94"/>
      <c r="FN366" s="94"/>
      <c r="FO366" s="94"/>
      <c r="FP366" s="94"/>
      <c r="FQ366" s="223"/>
    </row>
    <row r="367" spans="1:173" ht="14.4" customHeight="1" x14ac:dyDescent="0.3">
      <c r="A367" s="10" t="s">
        <v>2916</v>
      </c>
      <c r="B367" s="94"/>
      <c r="C367" s="94"/>
      <c r="D367" s="94"/>
      <c r="E367" s="94"/>
      <c r="F367" s="94"/>
      <c r="G367" s="335"/>
      <c r="H367" s="94"/>
      <c r="I367" s="94"/>
      <c r="J367" s="335"/>
      <c r="K367" s="94"/>
      <c r="L367" s="335"/>
      <c r="M367" s="94"/>
      <c r="N367" s="335"/>
      <c r="O367" s="94"/>
      <c r="P367" s="94"/>
      <c r="Q367" s="94"/>
      <c r="R367" s="94"/>
      <c r="S367" s="94"/>
      <c r="T367" s="94"/>
      <c r="U367" s="335"/>
      <c r="V367" s="94"/>
      <c r="W367" s="94"/>
      <c r="X367" s="94"/>
      <c r="Y367" s="94">
        <v>0</v>
      </c>
      <c r="Z367" s="94">
        <v>0.125</v>
      </c>
      <c r="AA367" s="335"/>
      <c r="AB367" s="94">
        <v>0.16666666666666674</v>
      </c>
      <c r="AC367" s="94">
        <v>0.23809523809523814</v>
      </c>
      <c r="AD367" s="192">
        <v>-7.6923076923076872E-2</v>
      </c>
      <c r="AE367" s="192">
        <v>-0.33333333333333337</v>
      </c>
      <c r="AF367" s="192">
        <v>0.125</v>
      </c>
      <c r="AG367" s="94">
        <v>0</v>
      </c>
      <c r="AH367" s="94"/>
      <c r="AJ367" s="10" t="s">
        <v>2916</v>
      </c>
      <c r="AK367" s="94"/>
      <c r="AL367" s="94"/>
      <c r="AM367" s="94"/>
      <c r="AN367" s="94"/>
      <c r="AO367" s="94"/>
      <c r="AP367" s="94"/>
      <c r="AQ367" s="94"/>
      <c r="AR367" s="94"/>
      <c r="AS367" s="335"/>
      <c r="AT367" s="94"/>
      <c r="AU367" s="335"/>
      <c r="AV367" s="94"/>
      <c r="AW367" s="335"/>
      <c r="AX367" s="94"/>
      <c r="AY367" s="94"/>
      <c r="AZ367" s="94"/>
      <c r="BA367" s="94"/>
      <c r="BB367" s="94"/>
      <c r="BC367" s="94"/>
      <c r="BD367" s="334"/>
      <c r="BE367" s="94"/>
      <c r="BF367" s="94"/>
      <c r="BG367" s="94"/>
      <c r="BH367" s="94">
        <v>-2.4390243902439046E-2</v>
      </c>
      <c r="BI367" s="94">
        <v>0.25</v>
      </c>
      <c r="BJ367" s="335"/>
      <c r="BK367" s="94">
        <v>0.1333333333333333</v>
      </c>
      <c r="BL367" s="94">
        <v>0.17647058823529416</v>
      </c>
      <c r="BM367" s="192">
        <v>-9.9999999999999978E-2</v>
      </c>
      <c r="BN367" s="192">
        <v>0.38888888888888884</v>
      </c>
      <c r="BO367" s="192">
        <v>-0.28000000000000003</v>
      </c>
      <c r="BP367" s="94">
        <v>0</v>
      </c>
      <c r="BQ367" s="94"/>
      <c r="BS367" s="10" t="s">
        <v>2916</v>
      </c>
      <c r="BT367" s="94"/>
      <c r="BU367" s="94"/>
      <c r="BV367" s="94"/>
      <c r="BW367" s="94"/>
      <c r="BX367" s="94"/>
      <c r="BY367" s="94"/>
      <c r="BZ367" s="94"/>
      <c r="CA367" s="94"/>
      <c r="CB367" s="335"/>
      <c r="CC367" s="94"/>
      <c r="CD367" s="335"/>
      <c r="CE367" s="94"/>
      <c r="CF367" s="335"/>
      <c r="CG367" s="94"/>
      <c r="CH367" s="94"/>
      <c r="CI367" s="94"/>
      <c r="CJ367" s="94"/>
      <c r="CK367" s="94"/>
      <c r="CL367" s="94"/>
      <c r="CM367" s="335"/>
      <c r="CN367" s="94"/>
      <c r="CO367" s="94"/>
      <c r="CP367" s="94">
        <v>0</v>
      </c>
      <c r="CQ367" s="94">
        <v>0.5</v>
      </c>
      <c r="CR367" s="94">
        <v>0</v>
      </c>
      <c r="CS367" s="335"/>
      <c r="CT367" s="94">
        <v>0</v>
      </c>
      <c r="CU367" s="94">
        <v>0.33333333333333326</v>
      </c>
      <c r="CV367" s="94">
        <v>-0.25</v>
      </c>
      <c r="CW367" s="94">
        <v>0</v>
      </c>
      <c r="CX367" s="94">
        <v>0</v>
      </c>
      <c r="CY367" s="94">
        <v>0</v>
      </c>
      <c r="CZ367" s="94"/>
      <c r="DB367" s="10" t="s">
        <v>2916</v>
      </c>
      <c r="DC367" s="94"/>
      <c r="DD367" s="94"/>
      <c r="DE367" s="94"/>
      <c r="DF367" s="94"/>
      <c r="DG367" s="94"/>
      <c r="DH367" s="94"/>
      <c r="DI367" s="94"/>
      <c r="DJ367" s="94"/>
      <c r="DK367" s="335"/>
      <c r="DL367" s="94"/>
      <c r="DM367" s="335"/>
      <c r="DN367" s="94"/>
      <c r="DO367" s="335"/>
      <c r="DP367" s="94"/>
      <c r="DQ367" s="94"/>
      <c r="DR367" s="94"/>
      <c r="DS367" s="94"/>
      <c r="DT367" s="94"/>
      <c r="DU367" s="94"/>
      <c r="DV367" s="335"/>
      <c r="DW367" s="94"/>
      <c r="DX367" s="94"/>
      <c r="DY367" s="94">
        <v>0</v>
      </c>
      <c r="DZ367" s="94">
        <v>0</v>
      </c>
      <c r="EA367" s="94">
        <v>0</v>
      </c>
      <c r="EB367" s="335"/>
      <c r="EC367" s="94">
        <v>0</v>
      </c>
      <c r="ED367" s="94">
        <v>0</v>
      </c>
      <c r="EE367" s="94">
        <v>0</v>
      </c>
      <c r="EF367" s="94">
        <v>0</v>
      </c>
      <c r="EG367" s="94">
        <v>0</v>
      </c>
      <c r="EH367" s="94">
        <v>0</v>
      </c>
      <c r="EI367" s="94"/>
      <c r="EK367" s="10" t="s">
        <v>2916</v>
      </c>
      <c r="EL367" s="94"/>
      <c r="EM367" s="94"/>
      <c r="EN367" s="94"/>
      <c r="EO367" s="94"/>
      <c r="EP367" s="94"/>
      <c r="EQ367" s="94"/>
      <c r="ER367" s="94"/>
      <c r="ES367" s="94"/>
      <c r="ET367" s="232"/>
      <c r="EU367" s="94"/>
      <c r="EV367" s="232"/>
      <c r="EW367" s="94"/>
      <c r="EX367" s="232"/>
      <c r="EY367" s="94"/>
      <c r="EZ367" s="94"/>
      <c r="FA367" s="94"/>
      <c r="FB367" s="94"/>
      <c r="FC367" s="94"/>
      <c r="FD367" s="94"/>
      <c r="FE367" s="232"/>
      <c r="FF367" s="94"/>
      <c r="FG367" s="94"/>
      <c r="FH367" s="94">
        <v>0</v>
      </c>
      <c r="FI367" s="94">
        <v>0.10000000000000009</v>
      </c>
      <c r="FJ367" s="94">
        <v>0</v>
      </c>
      <c r="FK367" s="94"/>
      <c r="FL367" s="94">
        <v>9.0909090909090828E-2</v>
      </c>
      <c r="FM367" s="94">
        <v>0</v>
      </c>
      <c r="FN367" s="94">
        <v>-8.333333333333337E-2</v>
      </c>
      <c r="FO367" s="94">
        <v>9.0909090909090828E-2</v>
      </c>
      <c r="FP367" s="94">
        <v>0</v>
      </c>
      <c r="FQ367" s="223">
        <v>4.1666666666666741E-2</v>
      </c>
    </row>
    <row r="368" spans="1:173" ht="14.4" customHeight="1" x14ac:dyDescent="0.3">
      <c r="A368" s="10" t="s">
        <v>3058</v>
      </c>
      <c r="B368" s="195"/>
      <c r="C368" s="196"/>
      <c r="D368" s="190"/>
      <c r="E368" s="196"/>
      <c r="F368" s="196"/>
      <c r="G368" s="335"/>
      <c r="H368" s="94" t="s">
        <v>3048</v>
      </c>
      <c r="I368" s="94" t="s">
        <v>3048</v>
      </c>
      <c r="J368" s="335"/>
      <c r="K368" s="94" t="s">
        <v>3048</v>
      </c>
      <c r="L368" s="335"/>
      <c r="M368" s="94" t="s">
        <v>3048</v>
      </c>
      <c r="N368" s="335"/>
      <c r="O368" s="94" t="s">
        <v>3048</v>
      </c>
      <c r="P368" s="94" t="s">
        <v>3048</v>
      </c>
      <c r="Q368" s="94" t="s">
        <v>3048</v>
      </c>
      <c r="R368" s="94" t="s">
        <v>3048</v>
      </c>
      <c r="S368" s="94" t="s">
        <v>3048</v>
      </c>
      <c r="T368" s="94" t="s">
        <v>3048</v>
      </c>
      <c r="U368" s="335"/>
      <c r="V368" s="94" t="s">
        <v>3048</v>
      </c>
      <c r="W368" s="94" t="s">
        <v>3048</v>
      </c>
      <c r="X368" s="94"/>
      <c r="Y368" s="94"/>
      <c r="Z368" s="94"/>
      <c r="AA368" s="335"/>
      <c r="AB368" s="94"/>
      <c r="AC368" s="94"/>
      <c r="AD368" s="192"/>
      <c r="AE368" s="192"/>
      <c r="AF368" s="192"/>
      <c r="AG368" s="94"/>
      <c r="AH368" s="94"/>
      <c r="AJ368" s="10" t="s">
        <v>3058</v>
      </c>
      <c r="AK368" s="195"/>
      <c r="AL368" s="196"/>
      <c r="AM368" s="190"/>
      <c r="AN368" s="196"/>
      <c r="AO368" s="196"/>
      <c r="AP368" s="197"/>
      <c r="AQ368" s="94"/>
      <c r="AR368" s="94" t="s">
        <v>3048</v>
      </c>
      <c r="AS368" s="335"/>
      <c r="AT368" s="94" t="s">
        <v>3048</v>
      </c>
      <c r="AU368" s="335"/>
      <c r="AV368" s="94" t="s">
        <v>3048</v>
      </c>
      <c r="AW368" s="335"/>
      <c r="AX368" s="94" t="s">
        <v>3048</v>
      </c>
      <c r="AY368" s="94" t="s">
        <v>3048</v>
      </c>
      <c r="AZ368" s="94" t="s">
        <v>3048</v>
      </c>
      <c r="BA368" s="94" t="s">
        <v>3048</v>
      </c>
      <c r="BB368" s="94" t="s">
        <v>3048</v>
      </c>
      <c r="BC368" s="94" t="s">
        <v>3048</v>
      </c>
      <c r="BD368" s="334"/>
      <c r="BE368" s="94" t="s">
        <v>3048</v>
      </c>
      <c r="BF368" s="94" t="s">
        <v>3048</v>
      </c>
      <c r="BG368" s="94"/>
      <c r="BH368" s="94"/>
      <c r="BI368" s="94"/>
      <c r="BJ368" s="335"/>
      <c r="BK368" s="94"/>
      <c r="BL368" s="94"/>
      <c r="BM368" s="192"/>
      <c r="BN368" s="192"/>
      <c r="BO368" s="192"/>
      <c r="BP368" s="94"/>
      <c r="BQ368" s="94"/>
      <c r="BS368" s="10" t="s">
        <v>3058</v>
      </c>
      <c r="BT368" s="195"/>
      <c r="BU368" s="196"/>
      <c r="BV368" s="190"/>
      <c r="BW368" s="196"/>
      <c r="BX368" s="196"/>
      <c r="BY368" s="197"/>
      <c r="BZ368" s="94" t="s">
        <v>3048</v>
      </c>
      <c r="CA368" s="94" t="s">
        <v>3048</v>
      </c>
      <c r="CB368" s="335"/>
      <c r="CC368" s="94" t="s">
        <v>3048</v>
      </c>
      <c r="CD368" s="335"/>
      <c r="CE368" s="94" t="s">
        <v>3048</v>
      </c>
      <c r="CF368" s="335"/>
      <c r="CG368" s="94" t="s">
        <v>3048</v>
      </c>
      <c r="CH368" s="94" t="s">
        <v>3048</v>
      </c>
      <c r="CI368" s="94" t="s">
        <v>3048</v>
      </c>
      <c r="CJ368" s="94" t="s">
        <v>3048</v>
      </c>
      <c r="CK368" s="94" t="s">
        <v>3048</v>
      </c>
      <c r="CL368" s="94" t="s">
        <v>3048</v>
      </c>
      <c r="CM368" s="335"/>
      <c r="CN368" s="94" t="s">
        <v>3048</v>
      </c>
      <c r="CO368" s="94" t="s">
        <v>3048</v>
      </c>
      <c r="CP368" s="94"/>
      <c r="CQ368" s="94"/>
      <c r="CR368" s="94"/>
      <c r="CS368" s="335"/>
      <c r="CT368" s="94"/>
      <c r="CU368" s="94"/>
      <c r="CV368" s="94"/>
      <c r="CW368" s="94"/>
      <c r="CX368" s="94"/>
      <c r="CY368" s="94"/>
      <c r="CZ368" s="94"/>
      <c r="DB368" s="10" t="s">
        <v>3058</v>
      </c>
      <c r="DC368" s="195"/>
      <c r="DD368" s="196"/>
      <c r="DE368" s="190"/>
      <c r="DF368" s="196"/>
      <c r="DG368" s="196"/>
      <c r="DH368" s="197"/>
      <c r="DI368" s="94" t="s">
        <v>3048</v>
      </c>
      <c r="DJ368" s="94" t="s">
        <v>3048</v>
      </c>
      <c r="DK368" s="335"/>
      <c r="DL368" s="94" t="s">
        <v>3048</v>
      </c>
      <c r="DM368" s="335"/>
      <c r="DN368" s="94" t="s">
        <v>3048</v>
      </c>
      <c r="DO368" s="335"/>
      <c r="DP368" s="94" t="s">
        <v>3048</v>
      </c>
      <c r="DQ368" s="94" t="s">
        <v>3048</v>
      </c>
      <c r="DR368" s="94" t="s">
        <v>3048</v>
      </c>
      <c r="DS368" s="94" t="s">
        <v>3048</v>
      </c>
      <c r="DT368" s="94" t="s">
        <v>3048</v>
      </c>
      <c r="DU368" s="94" t="s">
        <v>3048</v>
      </c>
      <c r="DV368" s="335"/>
      <c r="DW368" s="94" t="s">
        <v>3048</v>
      </c>
      <c r="DX368" s="94" t="s">
        <v>3048</v>
      </c>
      <c r="DY368" s="192"/>
      <c r="DZ368" s="94"/>
      <c r="EA368" s="94"/>
      <c r="EB368" s="335"/>
      <c r="EC368" s="94"/>
      <c r="ED368" s="94"/>
      <c r="EE368" s="94"/>
      <c r="EF368" s="94"/>
      <c r="EG368" s="94"/>
      <c r="EH368" s="94"/>
      <c r="EI368" s="94"/>
      <c r="EK368" s="10" t="s">
        <v>3058</v>
      </c>
      <c r="EL368" s="195"/>
      <c r="EM368" s="196"/>
      <c r="EN368" s="190"/>
      <c r="EO368" s="196"/>
      <c r="EP368" s="196"/>
      <c r="EQ368" s="197"/>
      <c r="ER368" s="94" t="s">
        <v>3048</v>
      </c>
      <c r="ES368" s="94" t="s">
        <v>3048</v>
      </c>
      <c r="ET368" s="233"/>
      <c r="EU368" s="94" t="s">
        <v>3048</v>
      </c>
      <c r="EV368" s="233"/>
      <c r="EW368" s="94" t="s">
        <v>3048</v>
      </c>
      <c r="EX368" s="233"/>
      <c r="EY368" s="94" t="s">
        <v>3048</v>
      </c>
      <c r="EZ368" s="94" t="s">
        <v>3048</v>
      </c>
      <c r="FA368" s="94" t="s">
        <v>3048</v>
      </c>
      <c r="FB368" s="94" t="s">
        <v>3048</v>
      </c>
      <c r="FC368" s="94" t="s">
        <v>3048</v>
      </c>
      <c r="FD368" s="94" t="s">
        <v>3048</v>
      </c>
      <c r="FE368" s="234"/>
      <c r="FF368" s="94" t="s">
        <v>3048</v>
      </c>
      <c r="FG368" s="94" t="s">
        <v>3048</v>
      </c>
      <c r="FH368" s="192"/>
      <c r="FI368" s="94"/>
      <c r="FJ368" s="94"/>
      <c r="FK368" s="94"/>
      <c r="FL368" s="94"/>
      <c r="FM368" s="94"/>
      <c r="FN368" s="94"/>
      <c r="FO368" s="94"/>
      <c r="FP368" s="94"/>
      <c r="FQ368" s="223"/>
    </row>
    <row r="369" spans="1:173" ht="14.4" customHeight="1" x14ac:dyDescent="0.3">
      <c r="A369" s="10" t="s">
        <v>3059</v>
      </c>
      <c r="B369" s="94">
        <v>0</v>
      </c>
      <c r="C369" s="94">
        <v>0</v>
      </c>
      <c r="D369" s="94" t="s">
        <v>3048</v>
      </c>
      <c r="E369" s="94" t="s">
        <v>3048</v>
      </c>
      <c r="F369" s="94" t="s">
        <v>3048</v>
      </c>
      <c r="G369" s="335"/>
      <c r="H369" s="94" t="s">
        <v>3048</v>
      </c>
      <c r="I369" s="94" t="s">
        <v>3048</v>
      </c>
      <c r="J369" s="335"/>
      <c r="K369" s="94" t="s">
        <v>3048</v>
      </c>
      <c r="L369" s="335"/>
      <c r="M369" s="94" t="s">
        <v>3048</v>
      </c>
      <c r="N369" s="335"/>
      <c r="O369" s="94" t="s">
        <v>3048</v>
      </c>
      <c r="P369" s="94" t="s">
        <v>3048</v>
      </c>
      <c r="Q369" s="94" t="s">
        <v>3048</v>
      </c>
      <c r="R369" s="94">
        <v>1.1739130434782608</v>
      </c>
      <c r="S369" s="94" t="s">
        <v>3048</v>
      </c>
      <c r="T369" s="94" t="s">
        <v>3048</v>
      </c>
      <c r="U369" s="335"/>
      <c r="V369" s="94" t="s">
        <v>3048</v>
      </c>
      <c r="W369" s="94">
        <v>0</v>
      </c>
      <c r="X369" s="94">
        <v>-0.16666666666666663</v>
      </c>
      <c r="Y369" s="94">
        <v>-0.4</v>
      </c>
      <c r="Z369" s="94">
        <v>0.66666666666666674</v>
      </c>
      <c r="AA369" s="335"/>
      <c r="AB369" s="94">
        <v>0</v>
      </c>
      <c r="AC369" s="94">
        <v>0</v>
      </c>
      <c r="AD369" s="192">
        <v>0.19999999999999996</v>
      </c>
      <c r="AE369" s="192">
        <v>0</v>
      </c>
      <c r="AF369" s="192">
        <v>0</v>
      </c>
      <c r="AG369" s="94">
        <v>0</v>
      </c>
      <c r="AH369" s="94"/>
      <c r="AJ369" s="10" t="s">
        <v>3059</v>
      </c>
      <c r="AK369" s="94">
        <v>2</v>
      </c>
      <c r="AL369" s="94">
        <v>-0.16666666666666663</v>
      </c>
      <c r="AM369" s="94" t="s">
        <v>3048</v>
      </c>
      <c r="AN369" s="94" t="s">
        <v>3048</v>
      </c>
      <c r="AO369" s="94" t="s">
        <v>3048</v>
      </c>
      <c r="AP369" s="94" t="s">
        <v>3048</v>
      </c>
      <c r="AQ369" s="94" t="s">
        <v>3048</v>
      </c>
      <c r="AR369" s="94" t="s">
        <v>3048</v>
      </c>
      <c r="AS369" s="335"/>
      <c r="AT369" s="94" t="s">
        <v>3048</v>
      </c>
      <c r="AU369" s="335"/>
      <c r="AV369" s="94" t="s">
        <v>3048</v>
      </c>
      <c r="AW369" s="335"/>
      <c r="AX369" s="94" t="s">
        <v>3048</v>
      </c>
      <c r="AY369" s="94" t="s">
        <v>3048</v>
      </c>
      <c r="AZ369" s="94" t="s">
        <v>3048</v>
      </c>
      <c r="BA369" s="94">
        <v>-0.16666666666666663</v>
      </c>
      <c r="BB369" s="94" t="s">
        <v>3048</v>
      </c>
      <c r="BC369" s="94" t="s">
        <v>3048</v>
      </c>
      <c r="BD369" s="334"/>
      <c r="BE369" s="94" t="s">
        <v>3048</v>
      </c>
      <c r="BF369" s="94">
        <v>0</v>
      </c>
      <c r="BG369" s="94">
        <v>2.4999999999999911E-2</v>
      </c>
      <c r="BH369" s="94">
        <v>-2.4390243902439046E-2</v>
      </c>
      <c r="BI369" s="94">
        <v>8.3333333333333259E-2</v>
      </c>
      <c r="BJ369" s="335"/>
      <c r="BK369" s="94">
        <v>0</v>
      </c>
      <c r="BL369" s="94">
        <v>7.6923076923076872E-2</v>
      </c>
      <c r="BM369" s="192">
        <v>3.5714285714285809E-2</v>
      </c>
      <c r="BN369" s="192">
        <v>-0.10344827586206895</v>
      </c>
      <c r="BO369" s="192">
        <v>3.8461538461538547E-2</v>
      </c>
      <c r="BP369" s="94">
        <v>-3.703703703703709E-2</v>
      </c>
      <c r="BQ369" s="94"/>
      <c r="BS369" s="10" t="s">
        <v>3059</v>
      </c>
      <c r="BT369" s="94">
        <v>0</v>
      </c>
      <c r="BU369" s="94">
        <v>0.30000000000000004</v>
      </c>
      <c r="BV369" s="94" t="s">
        <v>3048</v>
      </c>
      <c r="BW369" s="94" t="s">
        <v>3048</v>
      </c>
      <c r="BX369" s="94" t="s">
        <v>3048</v>
      </c>
      <c r="BY369" s="94" t="s">
        <v>3048</v>
      </c>
      <c r="BZ369" s="94" t="s">
        <v>3048</v>
      </c>
      <c r="CA369" s="94" t="s">
        <v>3048</v>
      </c>
      <c r="CB369" s="335"/>
      <c r="CC369" s="94" t="s">
        <v>3048</v>
      </c>
      <c r="CD369" s="335"/>
      <c r="CE369" s="94" t="s">
        <v>3048</v>
      </c>
      <c r="CF369" s="335"/>
      <c r="CG369" s="94" t="s">
        <v>3048</v>
      </c>
      <c r="CH369" s="94" t="s">
        <v>3048</v>
      </c>
      <c r="CI369" s="94" t="s">
        <v>3048</v>
      </c>
      <c r="CJ369" s="94">
        <v>0</v>
      </c>
      <c r="CK369" s="94" t="s">
        <v>3048</v>
      </c>
      <c r="CL369" s="94" t="s">
        <v>3048</v>
      </c>
      <c r="CM369" s="335"/>
      <c r="CN369" s="94" t="s">
        <v>3048</v>
      </c>
      <c r="CO369" s="94">
        <v>0</v>
      </c>
      <c r="CP369" s="94">
        <v>0</v>
      </c>
      <c r="CQ369" s="94">
        <v>0</v>
      </c>
      <c r="CR369" s="94">
        <v>0</v>
      </c>
      <c r="CS369" s="335"/>
      <c r="CT369" s="94">
        <v>0</v>
      </c>
      <c r="CU369" s="94"/>
      <c r="CV369" s="94">
        <v>9.0909090909090828E-2</v>
      </c>
      <c r="CW369" s="94">
        <v>0</v>
      </c>
      <c r="CX369" s="94">
        <v>0</v>
      </c>
      <c r="CY369" s="94">
        <v>0</v>
      </c>
      <c r="CZ369" s="94"/>
      <c r="DB369" s="10" t="s">
        <v>3059</v>
      </c>
      <c r="DC369" s="94">
        <v>-0.25</v>
      </c>
      <c r="DD369" s="94">
        <v>0.33333333333333326</v>
      </c>
      <c r="DE369" s="94" t="s">
        <v>3048</v>
      </c>
      <c r="DF369" s="94" t="s">
        <v>3048</v>
      </c>
      <c r="DG369" s="94" t="s">
        <v>3048</v>
      </c>
      <c r="DH369" s="94" t="s">
        <v>3048</v>
      </c>
      <c r="DI369" s="94" t="s">
        <v>3048</v>
      </c>
      <c r="DJ369" s="94" t="s">
        <v>3048</v>
      </c>
      <c r="DK369" s="335"/>
      <c r="DL369" s="94" t="s">
        <v>3048</v>
      </c>
      <c r="DM369" s="335"/>
      <c r="DN369" s="94" t="s">
        <v>3048</v>
      </c>
      <c r="DO369" s="335"/>
      <c r="DP369" s="94" t="s">
        <v>3048</v>
      </c>
      <c r="DQ369" s="94" t="s">
        <v>3048</v>
      </c>
      <c r="DR369" s="94" t="s">
        <v>3048</v>
      </c>
      <c r="DS369" s="94">
        <v>4</v>
      </c>
      <c r="DT369" s="94" t="s">
        <v>3048</v>
      </c>
      <c r="DU369" s="94" t="s">
        <v>3048</v>
      </c>
      <c r="DV369" s="335"/>
      <c r="DW369" s="94" t="s">
        <v>3048</v>
      </c>
      <c r="DX369" s="94">
        <v>-0.33333333333333337</v>
      </c>
      <c r="DY369" s="192">
        <v>0</v>
      </c>
      <c r="DZ369" s="94">
        <v>0</v>
      </c>
      <c r="EA369" s="94">
        <v>0</v>
      </c>
      <c r="EB369" s="335"/>
      <c r="EC369" s="94">
        <v>1</v>
      </c>
      <c r="ED369" s="94"/>
      <c r="EE369" s="94">
        <v>0</v>
      </c>
      <c r="EF369" s="94">
        <v>0</v>
      </c>
      <c r="EG369" s="94">
        <v>0</v>
      </c>
      <c r="EH369" s="94">
        <v>0.5</v>
      </c>
      <c r="EI369" s="94"/>
      <c r="EK369" s="10" t="s">
        <v>3059</v>
      </c>
      <c r="EL369" s="94">
        <v>-0.30000000000000004</v>
      </c>
      <c r="EM369" s="94">
        <v>0.25714285714285712</v>
      </c>
      <c r="EN369" s="94" t="s">
        <v>3048</v>
      </c>
      <c r="EO369" s="94" t="s">
        <v>3048</v>
      </c>
      <c r="EP369" s="94" t="s">
        <v>3048</v>
      </c>
      <c r="EQ369" s="94" t="s">
        <v>3048</v>
      </c>
      <c r="ER369" s="94" t="s">
        <v>3048</v>
      </c>
      <c r="ES369" s="94" t="s">
        <v>3048</v>
      </c>
      <c r="ET369" s="94" t="s">
        <v>3048</v>
      </c>
      <c r="EU369" s="94" t="s">
        <v>3048</v>
      </c>
      <c r="EV369" s="94" t="s">
        <v>3048</v>
      </c>
      <c r="EW369" s="94" t="s">
        <v>3048</v>
      </c>
      <c r="EX369" s="94" t="s">
        <v>3048</v>
      </c>
      <c r="EY369" s="94" t="s">
        <v>3048</v>
      </c>
      <c r="EZ369" s="94" t="s">
        <v>3048</v>
      </c>
      <c r="FA369" s="94" t="s">
        <v>3048</v>
      </c>
      <c r="FB369" s="94">
        <v>0.33333333333333326</v>
      </c>
      <c r="FC369" s="94" t="s">
        <v>3048</v>
      </c>
      <c r="FD369" s="94" t="s">
        <v>3048</v>
      </c>
      <c r="FE369" s="94"/>
      <c r="FF369" s="94" t="s">
        <v>3048</v>
      </c>
      <c r="FG369" s="194">
        <v>-0.16666666666666663</v>
      </c>
      <c r="FH369" s="94">
        <v>-0.19999999999999996</v>
      </c>
      <c r="FI369" s="94">
        <v>0</v>
      </c>
      <c r="FJ369" s="94">
        <v>0</v>
      </c>
      <c r="FK369" s="94"/>
      <c r="FL369" s="94">
        <v>0</v>
      </c>
      <c r="FM369" s="94">
        <v>0</v>
      </c>
      <c r="FN369" s="94">
        <v>0.5</v>
      </c>
      <c r="FO369" s="94">
        <v>0.16666666666666674</v>
      </c>
      <c r="FP369" s="94">
        <v>0</v>
      </c>
      <c r="FQ369" s="223">
        <v>0</v>
      </c>
    </row>
    <row r="370" spans="1:173" ht="14.4" customHeight="1" x14ac:dyDescent="0.3">
      <c r="A370" s="10" t="s">
        <v>2828</v>
      </c>
      <c r="B370" s="94">
        <v>0</v>
      </c>
      <c r="C370" s="94">
        <v>0</v>
      </c>
      <c r="D370" s="94">
        <v>0</v>
      </c>
      <c r="E370" s="94" t="s">
        <v>3048</v>
      </c>
      <c r="F370" s="94" t="s">
        <v>3048</v>
      </c>
      <c r="G370" s="335"/>
      <c r="H370" s="94" t="s">
        <v>3048</v>
      </c>
      <c r="I370" s="94" t="s">
        <v>3048</v>
      </c>
      <c r="J370" s="335"/>
      <c r="K370" s="94" t="s">
        <v>3048</v>
      </c>
      <c r="L370" s="335"/>
      <c r="M370" s="94" t="s">
        <v>3048</v>
      </c>
      <c r="N370" s="335"/>
      <c r="O370" s="94" t="s">
        <v>3048</v>
      </c>
      <c r="P370" s="94" t="s">
        <v>3048</v>
      </c>
      <c r="Q370" s="94" t="s">
        <v>3048</v>
      </c>
      <c r="R370" s="94">
        <v>0</v>
      </c>
      <c r="S370" s="94" t="s">
        <v>3048</v>
      </c>
      <c r="T370" s="94" t="s">
        <v>3048</v>
      </c>
      <c r="U370" s="335"/>
      <c r="V370" s="94">
        <v>0</v>
      </c>
      <c r="W370" s="94">
        <v>0</v>
      </c>
      <c r="X370" s="94">
        <v>0</v>
      </c>
      <c r="Y370" s="94"/>
      <c r="Z370" s="94"/>
      <c r="AA370" s="335"/>
      <c r="AB370" s="94">
        <v>0</v>
      </c>
      <c r="AC370" s="94">
        <v>0</v>
      </c>
      <c r="AD370" s="192">
        <v>0.16666666666666674</v>
      </c>
      <c r="AE370" s="192">
        <v>-0.1428571428571429</v>
      </c>
      <c r="AF370" s="192">
        <v>0</v>
      </c>
      <c r="AG370" s="94">
        <v>0</v>
      </c>
      <c r="AH370" s="94"/>
      <c r="AJ370" s="10" t="s">
        <v>2828</v>
      </c>
      <c r="AK370" s="94">
        <v>0</v>
      </c>
      <c r="AL370" s="94">
        <v>0</v>
      </c>
      <c r="AM370" s="94">
        <v>0</v>
      </c>
      <c r="AN370" s="94" t="s">
        <v>3048</v>
      </c>
      <c r="AO370" s="94" t="s">
        <v>3048</v>
      </c>
      <c r="AP370" s="94" t="s">
        <v>3048</v>
      </c>
      <c r="AQ370" s="94"/>
      <c r="AR370" s="94" t="s">
        <v>3048</v>
      </c>
      <c r="AS370" s="335"/>
      <c r="AT370" s="94" t="s">
        <v>3048</v>
      </c>
      <c r="AU370" s="335"/>
      <c r="AV370" s="94" t="s">
        <v>3048</v>
      </c>
      <c r="AW370" s="335"/>
      <c r="AX370" s="94" t="s">
        <v>3048</v>
      </c>
      <c r="AY370" s="94" t="s">
        <v>3048</v>
      </c>
      <c r="AZ370" s="94" t="s">
        <v>3048</v>
      </c>
      <c r="BA370" s="94">
        <v>0</v>
      </c>
      <c r="BB370" s="94" t="s">
        <v>3048</v>
      </c>
      <c r="BC370" s="94" t="s">
        <v>3048</v>
      </c>
      <c r="BD370" s="334"/>
      <c r="BE370" s="94">
        <v>3.4482758620689724E-2</v>
      </c>
      <c r="BF370" s="94">
        <v>1</v>
      </c>
      <c r="BG370" s="94">
        <v>2.4999999999999911E-2</v>
      </c>
      <c r="BH370" s="94"/>
      <c r="BI370" s="94"/>
      <c r="BJ370" s="335"/>
      <c r="BK370" s="94">
        <v>0.11538461538461542</v>
      </c>
      <c r="BL370" s="94"/>
      <c r="BM370" s="192">
        <v>-7.1428571428571397E-2</v>
      </c>
      <c r="BN370" s="192">
        <v>-0.36538461538461542</v>
      </c>
      <c r="BO370" s="192">
        <v>-3.0303030303030276E-2</v>
      </c>
      <c r="BP370" s="94">
        <v>0.25</v>
      </c>
      <c r="BQ370" s="94"/>
      <c r="BS370" s="10" t="s">
        <v>2828</v>
      </c>
      <c r="BT370" s="94">
        <v>0</v>
      </c>
      <c r="BU370" s="94">
        <v>0</v>
      </c>
      <c r="BV370" s="94">
        <v>0</v>
      </c>
      <c r="BW370" s="94" t="s">
        <v>3048</v>
      </c>
      <c r="BX370" s="94" t="s">
        <v>3048</v>
      </c>
      <c r="BY370" s="94" t="s">
        <v>3048</v>
      </c>
      <c r="BZ370" s="94" t="s">
        <v>3048</v>
      </c>
      <c r="CA370" s="94" t="s">
        <v>3048</v>
      </c>
      <c r="CB370" s="335"/>
      <c r="CC370" s="94" t="s">
        <v>3048</v>
      </c>
      <c r="CD370" s="335"/>
      <c r="CE370" s="94" t="s">
        <v>3048</v>
      </c>
      <c r="CF370" s="335"/>
      <c r="CG370" s="94" t="s">
        <v>3048</v>
      </c>
      <c r="CH370" s="94" t="s">
        <v>3048</v>
      </c>
      <c r="CI370" s="94" t="s">
        <v>3048</v>
      </c>
      <c r="CJ370" s="94">
        <v>0</v>
      </c>
      <c r="CK370" s="94" t="s">
        <v>3048</v>
      </c>
      <c r="CL370" s="94" t="s">
        <v>3048</v>
      </c>
      <c r="CM370" s="335"/>
      <c r="CN370" s="94">
        <v>0</v>
      </c>
      <c r="CO370" s="94">
        <v>0</v>
      </c>
      <c r="CP370" s="94">
        <v>0</v>
      </c>
      <c r="CQ370" s="94"/>
      <c r="CR370" s="94"/>
      <c r="CS370" s="335"/>
      <c r="CT370" s="94">
        <v>0</v>
      </c>
      <c r="CU370" s="94">
        <v>0.375</v>
      </c>
      <c r="CV370" s="94">
        <v>0</v>
      </c>
      <c r="CW370" s="94">
        <v>0</v>
      </c>
      <c r="CX370" s="94">
        <v>0</v>
      </c>
      <c r="CY370" s="94">
        <v>0</v>
      </c>
      <c r="CZ370" s="94"/>
      <c r="DB370" s="10" t="s">
        <v>2828</v>
      </c>
      <c r="DC370" s="94">
        <v>0</v>
      </c>
      <c r="DD370" s="94">
        <v>0</v>
      </c>
      <c r="DE370" s="94">
        <v>-0.25</v>
      </c>
      <c r="DF370" s="94" t="s">
        <v>3048</v>
      </c>
      <c r="DG370" s="94" t="s">
        <v>3048</v>
      </c>
      <c r="DH370" s="94" t="s">
        <v>3048</v>
      </c>
      <c r="DI370" s="94" t="s">
        <v>3048</v>
      </c>
      <c r="DJ370" s="94" t="s">
        <v>3048</v>
      </c>
      <c r="DK370" s="335"/>
      <c r="DL370" s="94" t="s">
        <v>3048</v>
      </c>
      <c r="DM370" s="335"/>
      <c r="DN370" s="94" t="s">
        <v>3048</v>
      </c>
      <c r="DO370" s="335"/>
      <c r="DP370" s="94" t="s">
        <v>3048</v>
      </c>
      <c r="DQ370" s="94" t="s">
        <v>3048</v>
      </c>
      <c r="DR370" s="94" t="s">
        <v>3048</v>
      </c>
      <c r="DS370" s="94">
        <v>-0.5</v>
      </c>
      <c r="DT370" s="94" t="s">
        <v>3048</v>
      </c>
      <c r="DU370" s="94" t="s">
        <v>3048</v>
      </c>
      <c r="DV370" s="335"/>
      <c r="DW370" s="94">
        <v>0</v>
      </c>
      <c r="DX370" s="94">
        <v>0</v>
      </c>
      <c r="DY370" s="192">
        <v>0</v>
      </c>
      <c r="DZ370" s="94"/>
      <c r="EA370" s="94"/>
      <c r="EB370" s="335"/>
      <c r="EC370" s="94">
        <v>0</v>
      </c>
      <c r="ED370" s="94">
        <v>1</v>
      </c>
      <c r="EE370" s="94">
        <v>0</v>
      </c>
      <c r="EF370" s="94">
        <v>0</v>
      </c>
      <c r="EG370" s="94">
        <v>0</v>
      </c>
      <c r="EH370" s="94">
        <v>0</v>
      </c>
      <c r="EI370" s="94"/>
      <c r="EK370" s="10" t="s">
        <v>2828</v>
      </c>
      <c r="EL370" s="94">
        <v>-0.125</v>
      </c>
      <c r="EM370" s="94">
        <v>0.14285714285714279</v>
      </c>
      <c r="EN370" s="94">
        <v>-0.125</v>
      </c>
      <c r="EO370" s="94" t="s">
        <v>3048</v>
      </c>
      <c r="EP370" s="94" t="s">
        <v>3048</v>
      </c>
      <c r="EQ370" s="94" t="s">
        <v>3048</v>
      </c>
      <c r="ER370" s="94" t="s">
        <v>3048</v>
      </c>
      <c r="ES370" s="94" t="s">
        <v>3048</v>
      </c>
      <c r="ET370" s="94" t="s">
        <v>3048</v>
      </c>
      <c r="EU370" s="94" t="s">
        <v>3048</v>
      </c>
      <c r="EV370" s="94" t="s">
        <v>3048</v>
      </c>
      <c r="EW370" s="94" t="s">
        <v>3048</v>
      </c>
      <c r="EX370" s="94" t="s">
        <v>3048</v>
      </c>
      <c r="EY370" s="94" t="s">
        <v>3048</v>
      </c>
      <c r="EZ370" s="94" t="s">
        <v>3048</v>
      </c>
      <c r="FA370" s="94" t="s">
        <v>3048</v>
      </c>
      <c r="FB370" s="94">
        <v>0.92307692307692313</v>
      </c>
      <c r="FC370" s="94" t="s">
        <v>3048</v>
      </c>
      <c r="FD370" s="94" t="s">
        <v>3048</v>
      </c>
      <c r="FE370" s="94"/>
      <c r="FF370" s="94">
        <v>7.6923076923076872E-2</v>
      </c>
      <c r="FG370" s="194">
        <v>0</v>
      </c>
      <c r="FH370" s="94">
        <v>0</v>
      </c>
      <c r="FI370" s="94"/>
      <c r="FJ370" s="94"/>
      <c r="FK370" s="94">
        <v>0.14285714285714279</v>
      </c>
      <c r="FL370" s="94">
        <v>0.4285714285714286</v>
      </c>
      <c r="FM370" s="94">
        <v>-0.25</v>
      </c>
      <c r="FN370" s="94">
        <v>-6.6666666666666652E-2</v>
      </c>
      <c r="FO370" s="94">
        <v>0</v>
      </c>
      <c r="FP370" s="94">
        <v>0</v>
      </c>
      <c r="FQ370" s="223">
        <v>0</v>
      </c>
    </row>
    <row r="371" spans="1:173" ht="14.4" customHeight="1" x14ac:dyDescent="0.3">
      <c r="A371" s="10" t="s">
        <v>3060</v>
      </c>
      <c r="B371" s="94"/>
      <c r="C371" s="94"/>
      <c r="D371" s="94"/>
      <c r="E371" s="94"/>
      <c r="F371" s="94"/>
      <c r="G371" s="335"/>
      <c r="H371" s="94"/>
      <c r="I371" s="94"/>
      <c r="J371" s="335"/>
      <c r="K371" s="94"/>
      <c r="L371" s="335"/>
      <c r="M371" s="94"/>
      <c r="N371" s="335"/>
      <c r="O371" s="94"/>
      <c r="P371" s="94"/>
      <c r="Q371" s="94"/>
      <c r="R371" s="94"/>
      <c r="S371" s="94" t="s">
        <v>3048</v>
      </c>
      <c r="T371" s="94" t="s">
        <v>3048</v>
      </c>
      <c r="U371" s="335"/>
      <c r="V371" s="94" t="s">
        <v>3048</v>
      </c>
      <c r="W371" s="94" t="s">
        <v>3048</v>
      </c>
      <c r="X371" s="94"/>
      <c r="Y371" s="94"/>
      <c r="Z371" s="94"/>
      <c r="AA371" s="335"/>
      <c r="AB371" s="94"/>
      <c r="AC371" s="94"/>
      <c r="AD371" s="192"/>
      <c r="AE371" s="192"/>
      <c r="AF371" s="192"/>
      <c r="AG371" s="94"/>
      <c r="AH371" s="94"/>
      <c r="AJ371" s="10" t="s">
        <v>3060</v>
      </c>
      <c r="AK371" s="94"/>
      <c r="AL371" s="94"/>
      <c r="AM371" s="94"/>
      <c r="AN371" s="94"/>
      <c r="AO371" s="94"/>
      <c r="AP371" s="94"/>
      <c r="AQ371" s="94"/>
      <c r="AR371" s="94"/>
      <c r="AS371" s="335"/>
      <c r="AT371" s="94"/>
      <c r="AU371" s="335"/>
      <c r="AV371" s="94"/>
      <c r="AW371" s="335"/>
      <c r="AX371" s="94"/>
      <c r="AY371" s="94"/>
      <c r="AZ371" s="94"/>
      <c r="BA371" s="94"/>
      <c r="BB371" s="94" t="s">
        <v>3048</v>
      </c>
      <c r="BC371" s="94" t="s">
        <v>3048</v>
      </c>
      <c r="BD371" s="334"/>
      <c r="BE371" s="94" t="s">
        <v>3048</v>
      </c>
      <c r="BF371" s="94" t="s">
        <v>3048</v>
      </c>
      <c r="BG371" s="94"/>
      <c r="BH371" s="94"/>
      <c r="BI371" s="94"/>
      <c r="BJ371" s="335"/>
      <c r="BK371" s="94"/>
      <c r="BL371" s="94"/>
      <c r="BM371" s="192"/>
      <c r="BN371" s="192"/>
      <c r="BO371" s="192"/>
      <c r="BP371" s="94"/>
      <c r="BQ371" s="94"/>
      <c r="BS371" s="10" t="s">
        <v>3060</v>
      </c>
      <c r="BT371" s="94"/>
      <c r="BU371" s="94"/>
      <c r="BV371" s="94"/>
      <c r="BW371" s="94"/>
      <c r="BX371" s="94"/>
      <c r="BY371" s="94"/>
      <c r="BZ371" s="94"/>
      <c r="CA371" s="94"/>
      <c r="CB371" s="335"/>
      <c r="CC371" s="94"/>
      <c r="CD371" s="335"/>
      <c r="CE371" s="94"/>
      <c r="CF371" s="335"/>
      <c r="CG371" s="94"/>
      <c r="CH371" s="94"/>
      <c r="CI371" s="94"/>
      <c r="CJ371" s="94"/>
      <c r="CK371" s="94" t="s">
        <v>3048</v>
      </c>
      <c r="CL371" s="94" t="s">
        <v>3048</v>
      </c>
      <c r="CM371" s="335"/>
      <c r="CN371" s="94" t="s">
        <v>3048</v>
      </c>
      <c r="CO371" s="94" t="s">
        <v>3048</v>
      </c>
      <c r="CP371" s="94"/>
      <c r="CQ371" s="94"/>
      <c r="CR371" s="94"/>
      <c r="CS371" s="335"/>
      <c r="CT371" s="94"/>
      <c r="CU371" s="94"/>
      <c r="CV371" s="94"/>
      <c r="CW371" s="94"/>
      <c r="CX371" s="94"/>
      <c r="CY371" s="94"/>
      <c r="CZ371" s="94"/>
      <c r="DB371" s="10" t="s">
        <v>3060</v>
      </c>
      <c r="DC371" s="94"/>
      <c r="DD371" s="94"/>
      <c r="DE371" s="94"/>
      <c r="DF371" s="94"/>
      <c r="DG371" s="94"/>
      <c r="DH371" s="94"/>
      <c r="DI371" s="94"/>
      <c r="DJ371" s="94"/>
      <c r="DK371" s="335"/>
      <c r="DL371" s="94"/>
      <c r="DM371" s="335"/>
      <c r="DN371" s="94"/>
      <c r="DO371" s="335"/>
      <c r="DP371" s="94"/>
      <c r="DQ371" s="94"/>
      <c r="DR371" s="94"/>
      <c r="DS371" s="94"/>
      <c r="DT371" s="94" t="s">
        <v>3048</v>
      </c>
      <c r="DU371" s="94" t="s">
        <v>3048</v>
      </c>
      <c r="DV371" s="335"/>
      <c r="DW371" s="94" t="s">
        <v>3048</v>
      </c>
      <c r="DX371" s="94" t="s">
        <v>3048</v>
      </c>
      <c r="DY371" s="192"/>
      <c r="DZ371" s="94"/>
      <c r="EA371" s="94"/>
      <c r="EB371" s="335"/>
      <c r="EC371" s="94"/>
      <c r="ED371" s="94"/>
      <c r="EE371" s="94"/>
      <c r="EF371" s="94"/>
      <c r="EG371" s="94"/>
      <c r="EH371" s="94"/>
      <c r="EI371" s="94"/>
      <c r="EK371" s="10" t="s">
        <v>3060</v>
      </c>
      <c r="EL371" s="94"/>
      <c r="EM371" s="94"/>
      <c r="EN371" s="94"/>
      <c r="EO371" s="94"/>
      <c r="EP371" s="94"/>
      <c r="EQ371" s="94"/>
      <c r="ER371" s="94"/>
      <c r="ES371" s="94"/>
      <c r="ET371" s="94"/>
      <c r="EU371" s="94"/>
      <c r="EV371" s="94"/>
      <c r="EW371" s="94"/>
      <c r="EX371" s="94"/>
      <c r="EY371" s="94"/>
      <c r="EZ371" s="94"/>
      <c r="FA371" s="94"/>
      <c r="FB371" s="94"/>
      <c r="FC371" s="94" t="s">
        <v>3048</v>
      </c>
      <c r="FD371" s="94" t="s">
        <v>3048</v>
      </c>
      <c r="FE371" s="94"/>
      <c r="FF371" s="94" t="s">
        <v>3048</v>
      </c>
      <c r="FG371" s="194" t="s">
        <v>3048</v>
      </c>
      <c r="FH371" s="94"/>
      <c r="FI371" s="94"/>
      <c r="FJ371" s="94"/>
      <c r="FK371" s="94"/>
      <c r="FL371" s="94"/>
      <c r="FM371" s="94"/>
      <c r="FN371" s="94"/>
      <c r="FO371" s="94"/>
      <c r="FP371" s="94"/>
      <c r="FQ371" s="223"/>
    </row>
    <row r="372" spans="1:173" ht="14.4" customHeight="1" x14ac:dyDescent="0.3">
      <c r="A372" s="10" t="s">
        <v>3061</v>
      </c>
      <c r="B372" s="94">
        <v>-0.16666666666666663</v>
      </c>
      <c r="C372" s="94" t="s">
        <v>3048</v>
      </c>
      <c r="D372" s="94" t="s">
        <v>3048</v>
      </c>
      <c r="E372" s="94" t="s">
        <v>3048</v>
      </c>
      <c r="F372" s="94" t="s">
        <v>3048</v>
      </c>
      <c r="G372" s="335"/>
      <c r="H372" s="94">
        <v>0</v>
      </c>
      <c r="I372" s="94" t="s">
        <v>3048</v>
      </c>
      <c r="J372" s="335"/>
      <c r="K372" s="94" t="s">
        <v>3048</v>
      </c>
      <c r="L372" s="335"/>
      <c r="M372" s="94" t="s">
        <v>3048</v>
      </c>
      <c r="N372" s="335"/>
      <c r="O372" s="94" t="s">
        <v>3048</v>
      </c>
      <c r="P372" s="94" t="s">
        <v>3048</v>
      </c>
      <c r="Q372" s="94">
        <v>-7.6923076923076872E-2</v>
      </c>
      <c r="R372" s="94" t="s">
        <v>3048</v>
      </c>
      <c r="S372" s="94" t="s">
        <v>3048</v>
      </c>
      <c r="T372" s="94" t="s">
        <v>3048</v>
      </c>
      <c r="U372" s="335"/>
      <c r="V372" s="94" t="s">
        <v>3048</v>
      </c>
      <c r="W372" s="94" t="s">
        <v>3048</v>
      </c>
      <c r="X372" s="94"/>
      <c r="Y372" s="94"/>
      <c r="Z372" s="94"/>
      <c r="AA372" s="335"/>
      <c r="AB372" s="94"/>
      <c r="AC372" s="94"/>
      <c r="AD372" s="192"/>
      <c r="AE372" s="192"/>
      <c r="AF372" s="192">
        <v>0</v>
      </c>
      <c r="AG372" s="94">
        <v>0</v>
      </c>
      <c r="AH372" s="94"/>
      <c r="AJ372" s="10" t="s">
        <v>3061</v>
      </c>
      <c r="AK372" s="94">
        <v>0</v>
      </c>
      <c r="AL372" s="94" t="s">
        <v>3048</v>
      </c>
      <c r="AM372" s="94" t="s">
        <v>3048</v>
      </c>
      <c r="AN372" s="94" t="s">
        <v>3048</v>
      </c>
      <c r="AO372" s="94" t="s">
        <v>3048</v>
      </c>
      <c r="AP372" s="94" t="s">
        <v>3048</v>
      </c>
      <c r="AQ372" s="94">
        <v>0</v>
      </c>
      <c r="AR372" s="94" t="s">
        <v>3048</v>
      </c>
      <c r="AS372" s="335"/>
      <c r="AT372" s="94" t="s">
        <v>3048</v>
      </c>
      <c r="AU372" s="335"/>
      <c r="AV372" s="94" t="s">
        <v>3048</v>
      </c>
      <c r="AW372" s="335"/>
      <c r="AX372" s="94" t="s">
        <v>3048</v>
      </c>
      <c r="AY372" s="94" t="s">
        <v>3048</v>
      </c>
      <c r="AZ372" s="94">
        <v>0.26315789473684204</v>
      </c>
      <c r="BA372" s="94" t="s">
        <v>3048</v>
      </c>
      <c r="BB372" s="94" t="s">
        <v>3048</v>
      </c>
      <c r="BC372" s="94" t="s">
        <v>3048</v>
      </c>
      <c r="BD372" s="334"/>
      <c r="BE372" s="94" t="s">
        <v>3048</v>
      </c>
      <c r="BF372" s="94" t="s">
        <v>3048</v>
      </c>
      <c r="BG372" s="94"/>
      <c r="BH372" s="94"/>
      <c r="BI372" s="94"/>
      <c r="BJ372" s="335"/>
      <c r="BK372" s="94"/>
      <c r="BL372" s="94"/>
      <c r="BM372" s="192"/>
      <c r="BN372" s="192"/>
      <c r="BO372" s="192">
        <v>0</v>
      </c>
      <c r="BP372" s="94">
        <v>0</v>
      </c>
      <c r="BQ372" s="94"/>
      <c r="BS372" s="10" t="s">
        <v>3061</v>
      </c>
      <c r="BT372" s="94">
        <v>0</v>
      </c>
      <c r="BU372" s="94" t="s">
        <v>3048</v>
      </c>
      <c r="BV372" s="94" t="s">
        <v>3048</v>
      </c>
      <c r="BW372" s="94" t="s">
        <v>3048</v>
      </c>
      <c r="BX372" s="94" t="s">
        <v>3048</v>
      </c>
      <c r="BY372" s="94" t="s">
        <v>3048</v>
      </c>
      <c r="BZ372" s="94">
        <v>0</v>
      </c>
      <c r="CA372" s="94" t="s">
        <v>3048</v>
      </c>
      <c r="CB372" s="335"/>
      <c r="CC372" s="94" t="s">
        <v>3048</v>
      </c>
      <c r="CD372" s="335"/>
      <c r="CE372" s="94" t="s">
        <v>3048</v>
      </c>
      <c r="CF372" s="335"/>
      <c r="CG372" s="94" t="s">
        <v>3048</v>
      </c>
      <c r="CH372" s="94" t="s">
        <v>3048</v>
      </c>
      <c r="CI372" s="94">
        <v>0</v>
      </c>
      <c r="CJ372" s="94" t="s">
        <v>3048</v>
      </c>
      <c r="CK372" s="94" t="s">
        <v>3048</v>
      </c>
      <c r="CL372" s="94" t="s">
        <v>3048</v>
      </c>
      <c r="CM372" s="335"/>
      <c r="CN372" s="94" t="s">
        <v>3048</v>
      </c>
      <c r="CO372" s="94" t="s">
        <v>3048</v>
      </c>
      <c r="CP372" s="94"/>
      <c r="CQ372" s="94"/>
      <c r="CR372" s="94"/>
      <c r="CS372" s="335"/>
      <c r="CT372" s="94"/>
      <c r="CU372" s="94"/>
      <c r="CV372" s="94"/>
      <c r="CW372" s="94"/>
      <c r="CX372" s="94">
        <v>0</v>
      </c>
      <c r="CY372" s="94">
        <v>0</v>
      </c>
      <c r="CZ372" s="94"/>
      <c r="DB372" s="10" t="s">
        <v>3061</v>
      </c>
      <c r="DC372" s="94">
        <v>-0.25</v>
      </c>
      <c r="DD372" s="94" t="s">
        <v>3048</v>
      </c>
      <c r="DE372" s="94" t="s">
        <v>3048</v>
      </c>
      <c r="DF372" s="94" t="s">
        <v>3048</v>
      </c>
      <c r="DG372" s="94" t="s">
        <v>3048</v>
      </c>
      <c r="DH372" s="94">
        <v>0</v>
      </c>
      <c r="DI372" s="94">
        <v>0</v>
      </c>
      <c r="DJ372" s="94" t="s">
        <v>3048</v>
      </c>
      <c r="DK372" s="335"/>
      <c r="DL372" s="94" t="s">
        <v>3048</v>
      </c>
      <c r="DM372" s="335"/>
      <c r="DN372" s="94" t="s">
        <v>3048</v>
      </c>
      <c r="DO372" s="335"/>
      <c r="DP372" s="94" t="s">
        <v>3048</v>
      </c>
      <c r="DQ372" s="94" t="s">
        <v>3048</v>
      </c>
      <c r="DR372" s="94">
        <v>0.33333333333333326</v>
      </c>
      <c r="DS372" s="94" t="s">
        <v>3048</v>
      </c>
      <c r="DT372" s="94" t="s">
        <v>3048</v>
      </c>
      <c r="DU372" s="94" t="s">
        <v>3048</v>
      </c>
      <c r="DV372" s="335"/>
      <c r="DW372" s="94" t="s">
        <v>3048</v>
      </c>
      <c r="DX372" s="94" t="s">
        <v>3048</v>
      </c>
      <c r="DY372" s="192"/>
      <c r="DZ372" s="94"/>
      <c r="EA372" s="94"/>
      <c r="EB372" s="335"/>
      <c r="EC372" s="94"/>
      <c r="ED372" s="94"/>
      <c r="EE372" s="94"/>
      <c r="EF372" s="94"/>
      <c r="EG372" s="94">
        <v>0</v>
      </c>
      <c r="EH372" s="94">
        <v>0</v>
      </c>
      <c r="EI372" s="94"/>
      <c r="EK372" s="10" t="s">
        <v>3061</v>
      </c>
      <c r="EL372" s="94">
        <v>-0.1875</v>
      </c>
      <c r="EM372" s="94" t="s">
        <v>3048</v>
      </c>
      <c r="EN372" s="94" t="s">
        <v>3048</v>
      </c>
      <c r="EO372" s="94" t="s">
        <v>3048</v>
      </c>
      <c r="EP372" s="94" t="s">
        <v>3048</v>
      </c>
      <c r="EQ372" s="94" t="s">
        <v>3048</v>
      </c>
      <c r="ER372" s="94">
        <v>0</v>
      </c>
      <c r="ES372" s="94" t="s">
        <v>3048</v>
      </c>
      <c r="ET372" s="94" t="s">
        <v>3048</v>
      </c>
      <c r="EU372" s="94">
        <v>0</v>
      </c>
      <c r="EV372" s="94">
        <v>0</v>
      </c>
      <c r="EW372" s="94" t="s">
        <v>3048</v>
      </c>
      <c r="EX372" s="94" t="s">
        <v>3048</v>
      </c>
      <c r="EY372" s="94" t="s">
        <v>3048</v>
      </c>
      <c r="EZ372" s="94" t="s">
        <v>3048</v>
      </c>
      <c r="FA372" s="94">
        <v>-9.0909090909090939E-2</v>
      </c>
      <c r="FB372" s="94" t="s">
        <v>3048</v>
      </c>
      <c r="FC372" s="94" t="s">
        <v>3048</v>
      </c>
      <c r="FD372" s="94" t="s">
        <v>3048</v>
      </c>
      <c r="FE372" s="94"/>
      <c r="FF372" s="94" t="s">
        <v>3048</v>
      </c>
      <c r="FG372" s="194" t="s">
        <v>3048</v>
      </c>
      <c r="FH372" s="94"/>
      <c r="FI372" s="94"/>
      <c r="FJ372" s="94"/>
      <c r="FK372" s="94"/>
      <c r="FL372" s="94"/>
      <c r="FM372" s="94"/>
      <c r="FN372" s="94"/>
      <c r="FO372" s="94"/>
      <c r="FP372" s="94">
        <v>-4.166666666666663E-2</v>
      </c>
      <c r="FQ372" s="223">
        <v>4.3478260869565188E-2</v>
      </c>
    </row>
    <row r="373" spans="1:173" ht="15" customHeight="1" thickBot="1" x14ac:dyDescent="0.35">
      <c r="A373" s="10" t="s">
        <v>2918</v>
      </c>
      <c r="B373" s="94" t="s">
        <v>3048</v>
      </c>
      <c r="C373" s="94" t="s">
        <v>3048</v>
      </c>
      <c r="D373" s="94" t="s">
        <v>3048</v>
      </c>
      <c r="E373" s="94" t="s">
        <v>3048</v>
      </c>
      <c r="F373" s="94" t="s">
        <v>3048</v>
      </c>
      <c r="G373" s="335"/>
      <c r="H373" s="94">
        <v>0.25</v>
      </c>
      <c r="I373" s="94">
        <v>-9.9999999999999978E-2</v>
      </c>
      <c r="J373" s="335"/>
      <c r="K373" s="94">
        <v>-0.11111111111111116</v>
      </c>
      <c r="L373" s="335"/>
      <c r="M373" s="94">
        <v>0.1875</v>
      </c>
      <c r="N373" s="335"/>
      <c r="O373" s="94">
        <v>5.2631578947368363E-2</v>
      </c>
      <c r="P373" s="94">
        <v>0</v>
      </c>
      <c r="Q373" s="94">
        <v>0</v>
      </c>
      <c r="R373" s="94">
        <v>0</v>
      </c>
      <c r="S373" s="94">
        <v>0</v>
      </c>
      <c r="T373" s="94">
        <v>0</v>
      </c>
      <c r="U373" s="335"/>
      <c r="V373" s="94">
        <v>0</v>
      </c>
      <c r="W373" s="94">
        <v>0</v>
      </c>
      <c r="X373" s="94">
        <v>0</v>
      </c>
      <c r="Y373" s="94">
        <v>0</v>
      </c>
      <c r="Z373" s="94">
        <v>0</v>
      </c>
      <c r="AA373" s="335"/>
      <c r="AB373" s="94">
        <v>0</v>
      </c>
      <c r="AC373" s="94">
        <v>0</v>
      </c>
      <c r="AD373" s="192">
        <v>0</v>
      </c>
      <c r="AE373" s="192">
        <v>0</v>
      </c>
      <c r="AF373" s="192">
        <v>0</v>
      </c>
      <c r="AG373" s="94">
        <v>0</v>
      </c>
      <c r="AH373" s="94"/>
      <c r="AJ373" s="10" t="s">
        <v>2918</v>
      </c>
      <c r="AK373" s="94" t="s">
        <v>3048</v>
      </c>
      <c r="AL373" s="94" t="s">
        <v>3048</v>
      </c>
      <c r="AM373" s="94" t="s">
        <v>3048</v>
      </c>
      <c r="AN373" s="94" t="s">
        <v>3048</v>
      </c>
      <c r="AO373" s="94" t="s">
        <v>3048</v>
      </c>
      <c r="AP373" s="94" t="s">
        <v>3048</v>
      </c>
      <c r="AQ373" s="94">
        <v>6.25E-2</v>
      </c>
      <c r="AR373" s="94">
        <v>-5.8823529411764719E-2</v>
      </c>
      <c r="AS373" s="335"/>
      <c r="AT373" s="94">
        <v>-6.25E-2</v>
      </c>
      <c r="AU373" s="335"/>
      <c r="AV373" s="94">
        <v>0.1333333333333333</v>
      </c>
      <c r="AW373" s="335"/>
      <c r="AX373" s="94">
        <v>0</v>
      </c>
      <c r="AY373" s="94">
        <v>-5.8823529411764719E-2</v>
      </c>
      <c r="AZ373" s="94">
        <v>0</v>
      </c>
      <c r="BA373" s="94">
        <v>0.125</v>
      </c>
      <c r="BB373" s="94">
        <v>-0.11111111111111116</v>
      </c>
      <c r="BC373" s="94">
        <v>-0.25</v>
      </c>
      <c r="BD373" s="334"/>
      <c r="BE373" s="94">
        <v>0.66666666666666674</v>
      </c>
      <c r="BF373" s="94">
        <v>0</v>
      </c>
      <c r="BG373" s="94">
        <v>0</v>
      </c>
      <c r="BH373" s="94">
        <v>0</v>
      </c>
      <c r="BI373" s="94">
        <v>0</v>
      </c>
      <c r="BJ373" s="335"/>
      <c r="BK373" s="94">
        <v>0</v>
      </c>
      <c r="BL373" s="94">
        <v>0.19999999999999996</v>
      </c>
      <c r="BM373" s="192">
        <v>-0.33333333333333337</v>
      </c>
      <c r="BN373" s="192">
        <v>0.625</v>
      </c>
      <c r="BO373" s="192">
        <v>-0.23076923076923073</v>
      </c>
      <c r="BP373" s="94">
        <v>0.30000000000000004</v>
      </c>
      <c r="BQ373" s="94"/>
      <c r="BS373" s="10" t="s">
        <v>2918</v>
      </c>
      <c r="BT373" s="94" t="s">
        <v>3048</v>
      </c>
      <c r="BU373" s="94" t="s">
        <v>3048</v>
      </c>
      <c r="BV373" s="94" t="s">
        <v>3048</v>
      </c>
      <c r="BW373" s="94" t="s">
        <v>3048</v>
      </c>
      <c r="BX373" s="94" t="s">
        <v>3048</v>
      </c>
      <c r="BY373" s="94" t="s">
        <v>3048</v>
      </c>
      <c r="BZ373" s="94">
        <v>0.19999999999999996</v>
      </c>
      <c r="CA373" s="94">
        <v>-0.16666666666666663</v>
      </c>
      <c r="CB373" s="335"/>
      <c r="CC373" s="94">
        <v>0</v>
      </c>
      <c r="CD373" s="335"/>
      <c r="CE373" s="94">
        <v>0</v>
      </c>
      <c r="CF373" s="335"/>
      <c r="CG373" s="94">
        <v>0.19999999999999996</v>
      </c>
      <c r="CH373" s="94">
        <v>0.16666666666666674</v>
      </c>
      <c r="CI373" s="94">
        <v>0</v>
      </c>
      <c r="CJ373" s="94">
        <v>-0.2857142857142857</v>
      </c>
      <c r="CK373" s="94">
        <v>0.39999999999999991</v>
      </c>
      <c r="CL373" s="94">
        <v>0</v>
      </c>
      <c r="CM373" s="335"/>
      <c r="CN373" s="94">
        <v>-0.1428571428571429</v>
      </c>
      <c r="CO373" s="94">
        <v>0.16666666666666674</v>
      </c>
      <c r="CP373" s="94">
        <v>0</v>
      </c>
      <c r="CQ373" s="94">
        <v>0</v>
      </c>
      <c r="CR373" s="94">
        <v>-0.1428571428571429</v>
      </c>
      <c r="CS373" s="335"/>
      <c r="CT373" s="94">
        <v>0</v>
      </c>
      <c r="CU373" s="94">
        <v>0.16666666666666674</v>
      </c>
      <c r="CV373" s="94">
        <v>0</v>
      </c>
      <c r="CW373" s="94">
        <v>0</v>
      </c>
      <c r="CX373" s="94">
        <v>-0.1428571428571429</v>
      </c>
      <c r="CY373" s="94">
        <v>0.16666666666666674</v>
      </c>
      <c r="CZ373" s="94"/>
      <c r="DB373" s="10" t="s">
        <v>2918</v>
      </c>
      <c r="DC373" s="94" t="s">
        <v>3048</v>
      </c>
      <c r="DD373" s="94" t="s">
        <v>3048</v>
      </c>
      <c r="DE373" s="94" t="s">
        <v>3048</v>
      </c>
      <c r="DF373" s="94" t="s">
        <v>3048</v>
      </c>
      <c r="DG373" s="94" t="s">
        <v>3048</v>
      </c>
      <c r="DH373" s="94" t="s">
        <v>3048</v>
      </c>
      <c r="DI373" s="94">
        <v>-0.8</v>
      </c>
      <c r="DJ373" s="94">
        <v>1.5</v>
      </c>
      <c r="DK373" s="335"/>
      <c r="DL373" s="94">
        <v>0</v>
      </c>
      <c r="DM373" s="335"/>
      <c r="DN373" s="94">
        <v>0</v>
      </c>
      <c r="DO373" s="335"/>
      <c r="DP373" s="94">
        <v>1</v>
      </c>
      <c r="DQ373" s="94">
        <v>0</v>
      </c>
      <c r="DR373" s="94">
        <v>0</v>
      </c>
      <c r="DS373" s="94">
        <v>0</v>
      </c>
      <c r="DT373" s="94">
        <v>0</v>
      </c>
      <c r="DU373" s="94">
        <v>0</v>
      </c>
      <c r="DV373" s="335"/>
      <c r="DW373" s="94">
        <v>0</v>
      </c>
      <c r="DX373" s="94">
        <v>0</v>
      </c>
      <c r="DY373" s="192">
        <v>-0.9</v>
      </c>
      <c r="DZ373" s="94">
        <v>9</v>
      </c>
      <c r="EA373" s="94">
        <v>0</v>
      </c>
      <c r="EB373" s="335"/>
      <c r="EC373" s="94">
        <v>0</v>
      </c>
      <c r="ED373" s="94">
        <v>0</v>
      </c>
      <c r="EE373" s="94">
        <v>0</v>
      </c>
      <c r="EF373" s="94">
        <v>0</v>
      </c>
      <c r="EG373" s="94">
        <v>0</v>
      </c>
      <c r="EH373" s="94">
        <v>0</v>
      </c>
      <c r="EI373" s="94"/>
      <c r="EK373" s="10" t="s">
        <v>2918</v>
      </c>
      <c r="EL373" s="94" t="s">
        <v>3048</v>
      </c>
      <c r="EM373" s="94" t="s">
        <v>3048</v>
      </c>
      <c r="EN373" s="94" t="s">
        <v>3048</v>
      </c>
      <c r="EO373" s="94" t="s">
        <v>3048</v>
      </c>
      <c r="EP373" s="94" t="s">
        <v>3048</v>
      </c>
      <c r="EQ373" s="94" t="s">
        <v>3048</v>
      </c>
      <c r="ER373" s="94">
        <v>0</v>
      </c>
      <c r="ES373" s="94">
        <v>0</v>
      </c>
      <c r="ET373" s="94">
        <v>0</v>
      </c>
      <c r="EU373" s="94">
        <v>0</v>
      </c>
      <c r="EV373" s="94">
        <v>-0.19999999999999996</v>
      </c>
      <c r="EW373" s="94">
        <v>0.25</v>
      </c>
      <c r="EX373" s="94">
        <v>0</v>
      </c>
      <c r="EY373" s="94">
        <v>0</v>
      </c>
      <c r="EZ373" s="94">
        <v>0</v>
      </c>
      <c r="FA373" s="94">
        <v>-0.19999999999999996</v>
      </c>
      <c r="FB373" s="94">
        <v>0</v>
      </c>
      <c r="FC373" s="94">
        <v>0</v>
      </c>
      <c r="FD373" s="94">
        <v>0</v>
      </c>
      <c r="FE373" s="94"/>
      <c r="FF373" s="94">
        <v>0.25</v>
      </c>
      <c r="FG373" s="194">
        <v>-0.19999999999999996</v>
      </c>
      <c r="FH373" s="94">
        <v>0</v>
      </c>
      <c r="FI373" s="94">
        <v>0.25</v>
      </c>
      <c r="FJ373" s="94">
        <v>-0.19999999999999996</v>
      </c>
      <c r="FK373" s="94"/>
      <c r="FL373" s="94">
        <v>0</v>
      </c>
      <c r="FM373" s="94"/>
      <c r="FN373" s="94">
        <v>1.0833333333333335</v>
      </c>
      <c r="FO373" s="94">
        <v>-0.31999999999999995</v>
      </c>
      <c r="FP373" s="94">
        <v>0.17647058823529416</v>
      </c>
      <c r="FQ373" s="223">
        <v>0</v>
      </c>
    </row>
    <row r="374" spans="1:173" ht="15" customHeight="1" thickBot="1" x14ac:dyDescent="0.35">
      <c r="A374" s="180" t="s">
        <v>3110</v>
      </c>
      <c r="B374" s="200">
        <v>-0.21951219512195119</v>
      </c>
      <c r="C374" s="200">
        <v>6.25E-2</v>
      </c>
      <c r="D374" s="200">
        <v>0.17647058823529416</v>
      </c>
      <c r="E374" s="200">
        <v>-0.19999999999999996</v>
      </c>
      <c r="F374" s="200">
        <v>0.375</v>
      </c>
      <c r="G374" s="336"/>
      <c r="H374" s="200">
        <v>4.3478260869565188E-2</v>
      </c>
      <c r="I374" s="200">
        <v>-0.16666666666666663</v>
      </c>
      <c r="J374" s="336"/>
      <c r="K374" s="200">
        <v>0.125</v>
      </c>
      <c r="L374" s="336"/>
      <c r="M374" s="200">
        <v>6.6666666666666652E-2</v>
      </c>
      <c r="N374" s="336"/>
      <c r="O374" s="200">
        <v>-8.333333333333337E-2</v>
      </c>
      <c r="P374" s="200">
        <v>-9.0909090909090939E-2</v>
      </c>
      <c r="Q374" s="200">
        <v>0.14999999999999991</v>
      </c>
      <c r="R374" s="200">
        <v>4.3478260869565188E-2</v>
      </c>
      <c r="S374" s="200">
        <v>0</v>
      </c>
      <c r="T374" s="200">
        <v>-8.333333333333337E-2</v>
      </c>
      <c r="U374" s="336"/>
      <c r="V374" s="200">
        <v>9.0909090909090828E-2</v>
      </c>
      <c r="W374" s="200">
        <v>0</v>
      </c>
      <c r="X374" s="200">
        <v>-0.16666666666666663</v>
      </c>
      <c r="Y374" s="200">
        <v>0.19999999999999996</v>
      </c>
      <c r="Z374" s="200">
        <v>0</v>
      </c>
      <c r="AA374" s="336"/>
      <c r="AB374" s="200">
        <v>0</v>
      </c>
      <c r="AC374" s="200">
        <v>-0.16666666666666663</v>
      </c>
      <c r="AD374" s="208">
        <v>5.0000000000000044E-2</v>
      </c>
      <c r="AE374" s="208">
        <v>-0.1428571428571429</v>
      </c>
      <c r="AF374" s="208">
        <v>0</v>
      </c>
      <c r="AG374" s="208">
        <v>0</v>
      </c>
      <c r="AH374" s="94"/>
      <c r="AJ374" s="180" t="s">
        <v>3110</v>
      </c>
      <c r="AK374" s="200">
        <v>0.19999999999999996</v>
      </c>
      <c r="AL374" s="200">
        <v>0</v>
      </c>
      <c r="AM374" s="200">
        <v>8.3333333333333037E-3</v>
      </c>
      <c r="AN374" s="200">
        <v>-8.2644628099173278E-3</v>
      </c>
      <c r="AO374" s="200">
        <v>-4.166666666666663E-2</v>
      </c>
      <c r="AP374" s="200" t="s">
        <v>3048</v>
      </c>
      <c r="AQ374" s="200">
        <v>-7.6923076923076872E-2</v>
      </c>
      <c r="AR374" s="200">
        <v>-8.333333333333337E-2</v>
      </c>
      <c r="AS374" s="336"/>
      <c r="AT374" s="200">
        <v>9.0909090909090828E-2</v>
      </c>
      <c r="AU374" s="336"/>
      <c r="AV374" s="200">
        <v>0</v>
      </c>
      <c r="AW374" s="336"/>
      <c r="AX374" s="200">
        <v>0</v>
      </c>
      <c r="AY374" s="200">
        <v>0.16666666666666674</v>
      </c>
      <c r="AZ374" s="200">
        <v>-0.1428571428571429</v>
      </c>
      <c r="BA374" s="200">
        <v>0</v>
      </c>
      <c r="BB374" s="200">
        <v>0</v>
      </c>
      <c r="BC374" s="200">
        <v>0</v>
      </c>
      <c r="BD374" s="339"/>
      <c r="BE374" s="200">
        <v>0</v>
      </c>
      <c r="BF374" s="200">
        <v>0</v>
      </c>
      <c r="BG374" s="200">
        <v>2.4999999999999911E-2</v>
      </c>
      <c r="BH374" s="200">
        <v>-2.4390243902439046E-2</v>
      </c>
      <c r="BI374" s="200">
        <v>8.3333333333333259E-2</v>
      </c>
      <c r="BJ374" s="336"/>
      <c r="BK374" s="200">
        <v>0</v>
      </c>
      <c r="BL374" s="200">
        <v>7.6923076923076872E-2</v>
      </c>
      <c r="BM374" s="208">
        <v>3.5714285714285809E-2</v>
      </c>
      <c r="BN374" s="208">
        <v>-0.10344827586206895</v>
      </c>
      <c r="BO374" s="208">
        <v>3.8461538461538547E-2</v>
      </c>
      <c r="BP374" s="208">
        <v>-3.703703703703709E-2</v>
      </c>
      <c r="BQ374" s="94"/>
      <c r="BS374" s="180" t="s">
        <v>3110</v>
      </c>
      <c r="BT374" s="200">
        <v>-0.16666666666666663</v>
      </c>
      <c r="BU374" s="200">
        <v>0.19999999999999996</v>
      </c>
      <c r="BV374" s="200">
        <v>-0.16666666666666663</v>
      </c>
      <c r="BW374" s="200">
        <v>0.19999999999999996</v>
      </c>
      <c r="BX374" s="200">
        <v>0.16666666666666674</v>
      </c>
      <c r="BY374" s="200" t="s">
        <v>3048</v>
      </c>
      <c r="BZ374" s="200">
        <v>-0.19999999999999996</v>
      </c>
      <c r="CA374" s="200">
        <v>0</v>
      </c>
      <c r="CB374" s="336"/>
      <c r="CC374" s="200">
        <v>0</v>
      </c>
      <c r="CD374" s="336"/>
      <c r="CE374" s="200">
        <v>-8.333333333333337E-2</v>
      </c>
      <c r="CF374" s="336"/>
      <c r="CG374" s="200">
        <v>-1.8181818181818188E-2</v>
      </c>
      <c r="CH374" s="200">
        <v>0.11111111111111116</v>
      </c>
      <c r="CI374" s="200">
        <v>0</v>
      </c>
      <c r="CJ374" s="200">
        <v>0</v>
      </c>
      <c r="CK374" s="200">
        <v>-0.25</v>
      </c>
      <c r="CL374" s="200">
        <v>-0.11111111111111116</v>
      </c>
      <c r="CM374" s="336"/>
      <c r="CN374" s="200">
        <v>0.5</v>
      </c>
      <c r="CO374" s="200">
        <v>0</v>
      </c>
      <c r="CP374" s="200">
        <v>0</v>
      </c>
      <c r="CQ374" s="200">
        <v>0</v>
      </c>
      <c r="CR374" s="200">
        <v>0</v>
      </c>
      <c r="CS374" s="336"/>
      <c r="CT374" s="200">
        <v>0</v>
      </c>
      <c r="CU374" s="200">
        <v>-8.333333333333337E-2</v>
      </c>
      <c r="CV374" s="200">
        <v>9.0909090909090828E-2</v>
      </c>
      <c r="CW374" s="200">
        <v>0</v>
      </c>
      <c r="CX374" s="200">
        <v>0</v>
      </c>
      <c r="CY374" s="200">
        <v>0</v>
      </c>
      <c r="CZ374" s="94"/>
      <c r="DB374" s="180" t="s">
        <v>3110</v>
      </c>
      <c r="DC374" s="200">
        <v>-0.25</v>
      </c>
      <c r="DD374" s="200">
        <v>0.33333333333333326</v>
      </c>
      <c r="DE374" s="200">
        <v>-0.25</v>
      </c>
      <c r="DF374" s="200">
        <v>0.33333333333333326</v>
      </c>
      <c r="DG374" s="200">
        <v>0</v>
      </c>
      <c r="DH374" s="200" t="s">
        <v>3048</v>
      </c>
      <c r="DI374" s="200">
        <v>0</v>
      </c>
      <c r="DJ374" s="200">
        <v>-0.5</v>
      </c>
      <c r="DK374" s="336"/>
      <c r="DL374" s="200">
        <v>0.5</v>
      </c>
      <c r="DM374" s="336"/>
      <c r="DN374" s="200">
        <v>0.33333333333333326</v>
      </c>
      <c r="DO374" s="336"/>
      <c r="DP374" s="200">
        <v>0</v>
      </c>
      <c r="DQ374" s="200">
        <v>-0.25</v>
      </c>
      <c r="DR374" s="200">
        <v>0.33333333333333326</v>
      </c>
      <c r="DS374" s="200">
        <v>-0.5</v>
      </c>
      <c r="DT374" s="200">
        <v>0</v>
      </c>
      <c r="DU374" s="202">
        <v>1</v>
      </c>
      <c r="DV374" s="336"/>
      <c r="DW374" s="199">
        <v>-0.25</v>
      </c>
      <c r="DX374" s="200">
        <v>-0.33333333333333337</v>
      </c>
      <c r="DY374" s="200">
        <v>0</v>
      </c>
      <c r="DZ374" s="200">
        <v>0</v>
      </c>
      <c r="EA374" s="200">
        <v>0</v>
      </c>
      <c r="EB374" s="336"/>
      <c r="EC374" s="200">
        <v>1</v>
      </c>
      <c r="ED374" s="200">
        <v>-0.5</v>
      </c>
      <c r="EE374" s="200">
        <v>0</v>
      </c>
      <c r="EF374" s="200">
        <v>0</v>
      </c>
      <c r="EG374" s="200">
        <v>0</v>
      </c>
      <c r="EH374" s="200">
        <v>0.5</v>
      </c>
      <c r="EI374" s="94"/>
      <c r="EK374" s="180" t="s">
        <v>3110</v>
      </c>
      <c r="EL374" s="200">
        <v>-0.17045454545454541</v>
      </c>
      <c r="EM374" s="200">
        <v>-0.12328767123287676</v>
      </c>
      <c r="EN374" s="200">
        <v>0.375</v>
      </c>
      <c r="EO374" s="200">
        <v>6.8181818181818121E-2</v>
      </c>
      <c r="EP374" s="200">
        <v>6.3829787234042534E-2</v>
      </c>
      <c r="EQ374" s="200" t="s">
        <v>3048</v>
      </c>
      <c r="ER374" s="200">
        <v>0.25</v>
      </c>
      <c r="ES374" s="200">
        <v>-0.12</v>
      </c>
      <c r="ET374" s="200">
        <v>0</v>
      </c>
      <c r="EU374" s="200">
        <v>9.0909090909090828E-2</v>
      </c>
      <c r="EV374" s="200">
        <v>0</v>
      </c>
      <c r="EW374" s="200">
        <v>0</v>
      </c>
      <c r="EX374" s="200">
        <v>-8.333333333333337E-2</v>
      </c>
      <c r="EY374" s="200">
        <v>0.11363636363636354</v>
      </c>
      <c r="EZ374" s="200">
        <v>-0.18367346938775508</v>
      </c>
      <c r="FA374" s="200">
        <v>0</v>
      </c>
      <c r="FB374" s="200">
        <v>0.25</v>
      </c>
      <c r="FC374" s="200">
        <v>-0.19999999999999996</v>
      </c>
      <c r="FD374" s="200">
        <v>0.10000000000000009</v>
      </c>
      <c r="FE374" s="200">
        <v>0.10000000000000009</v>
      </c>
      <c r="FF374" s="200">
        <v>0.36363636363636354</v>
      </c>
      <c r="FG374" s="200">
        <v>-0.26666666666666672</v>
      </c>
      <c r="FH374" s="200">
        <v>-2.2727272727272707E-2</v>
      </c>
      <c r="FI374" s="200">
        <v>2.3255813953488413E-2</v>
      </c>
      <c r="FJ374" s="200">
        <v>9.0909090909090828E-2</v>
      </c>
      <c r="FK374" s="200">
        <v>-0.16666666666666663</v>
      </c>
      <c r="FL374" s="200">
        <v>0.19999999999999996</v>
      </c>
      <c r="FM374" s="200">
        <v>0</v>
      </c>
      <c r="FN374" s="200">
        <v>1.0416666666666741E-2</v>
      </c>
      <c r="FO374" s="200">
        <v>-1.0309278350515427E-2</v>
      </c>
      <c r="FP374" s="200">
        <v>0</v>
      </c>
      <c r="FQ374" s="200">
        <v>0</v>
      </c>
    </row>
    <row r="378" spans="1:173" x14ac:dyDescent="0.3">
      <c r="A378" s="314" t="s">
        <v>3164</v>
      </c>
      <c r="B378" s="314"/>
      <c r="C378" s="314"/>
      <c r="D378" s="314"/>
      <c r="E378" s="314"/>
      <c r="F378" s="314"/>
      <c r="G378" s="314"/>
      <c r="H378" s="314"/>
      <c r="I378" s="314"/>
      <c r="J378" s="314"/>
      <c r="K378" s="314"/>
      <c r="L378" s="314"/>
      <c r="M378" s="314"/>
      <c r="N378" s="314"/>
      <c r="O378" s="314"/>
      <c r="P378" s="314"/>
      <c r="Q378" s="314"/>
      <c r="R378" s="314"/>
      <c r="S378" s="314"/>
      <c r="T378" s="314"/>
      <c r="U378" s="314"/>
      <c r="V378" s="314"/>
      <c r="W378" s="235"/>
      <c r="X378" s="236" t="s">
        <v>3165</v>
      </c>
    </row>
    <row r="380" spans="1:173" s="88" customFormat="1" ht="39" x14ac:dyDescent="0.3">
      <c r="A380" s="91" t="s">
        <v>2995</v>
      </c>
      <c r="B380" s="152" t="s">
        <v>3084</v>
      </c>
      <c r="C380" s="152" t="s">
        <v>3086</v>
      </c>
      <c r="D380" s="152" t="s">
        <v>3088</v>
      </c>
      <c r="E380" s="150" t="s">
        <v>3090</v>
      </c>
      <c r="F380" s="150" t="s">
        <v>3091</v>
      </c>
      <c r="G380" s="150" t="s">
        <v>3092</v>
      </c>
      <c r="H380" s="153" t="s">
        <v>3093</v>
      </c>
      <c r="I380" s="150" t="s">
        <v>3094</v>
      </c>
      <c r="J380" s="152" t="s">
        <v>3108</v>
      </c>
      <c r="K380" s="150" t="s">
        <v>3096</v>
      </c>
      <c r="L380" s="150" t="s">
        <v>3097</v>
      </c>
      <c r="M380" s="150" t="s">
        <v>3098</v>
      </c>
      <c r="N380" s="150" t="s">
        <v>3099</v>
      </c>
      <c r="O380" s="150" t="s">
        <v>3100</v>
      </c>
      <c r="P380" s="150" t="s">
        <v>3101</v>
      </c>
      <c r="Q380" s="150" t="s">
        <v>3102</v>
      </c>
      <c r="R380" s="150" t="s">
        <v>3103</v>
      </c>
      <c r="S380" s="150" t="s">
        <v>3104</v>
      </c>
      <c r="T380" s="150" t="s">
        <v>3105</v>
      </c>
      <c r="U380" s="150" t="s">
        <v>3106</v>
      </c>
      <c r="V380" s="150" t="s">
        <v>3107</v>
      </c>
    </row>
    <row r="381" spans="1:173" x14ac:dyDescent="0.3">
      <c r="A381" s="10" t="s">
        <v>2770</v>
      </c>
      <c r="B381" s="237" t="s">
        <v>2119</v>
      </c>
      <c r="C381" s="237" t="s">
        <v>2119</v>
      </c>
      <c r="D381" s="237" t="s">
        <v>2119</v>
      </c>
      <c r="E381" s="237" t="s">
        <v>2119</v>
      </c>
      <c r="F381" s="237" t="s">
        <v>2119</v>
      </c>
      <c r="G381" s="237" t="s">
        <v>2119</v>
      </c>
      <c r="H381" s="87" t="s">
        <v>2119</v>
      </c>
      <c r="I381" s="87" t="s">
        <v>2119</v>
      </c>
      <c r="J381" s="237">
        <v>25</v>
      </c>
      <c r="K381" s="87" t="s">
        <v>2119</v>
      </c>
      <c r="L381" s="87" t="s">
        <v>2119</v>
      </c>
      <c r="M381" s="87" t="s">
        <v>2119</v>
      </c>
      <c r="N381" s="87" t="s">
        <v>2119</v>
      </c>
      <c r="O381" s="87" t="s">
        <v>2119</v>
      </c>
      <c r="P381" s="238" t="s">
        <v>3046</v>
      </c>
      <c r="Q381" s="238" t="s">
        <v>3046</v>
      </c>
      <c r="R381" s="238" t="s">
        <v>3046</v>
      </c>
      <c r="S381" s="87" t="s">
        <v>2119</v>
      </c>
      <c r="T381" s="87" t="s">
        <v>2119</v>
      </c>
      <c r="U381" s="87" t="s">
        <v>2119</v>
      </c>
      <c r="V381" s="87" t="s">
        <v>2119</v>
      </c>
    </row>
    <row r="382" spans="1:173" x14ac:dyDescent="0.3">
      <c r="A382" s="10" t="s">
        <v>2779</v>
      </c>
      <c r="B382" s="239">
        <v>50</v>
      </c>
      <c r="C382" s="238" t="s">
        <v>3046</v>
      </c>
      <c r="D382" s="240">
        <v>25</v>
      </c>
      <c r="E382" s="41">
        <v>25</v>
      </c>
      <c r="F382" s="87">
        <v>25</v>
      </c>
      <c r="G382" s="41">
        <v>100</v>
      </c>
      <c r="H382" s="41">
        <v>100</v>
      </c>
      <c r="I382" s="241">
        <v>50</v>
      </c>
      <c r="J382" s="121">
        <v>100</v>
      </c>
      <c r="K382" s="241">
        <v>50</v>
      </c>
      <c r="L382" s="241">
        <v>100</v>
      </c>
      <c r="M382" s="241">
        <v>100</v>
      </c>
      <c r="N382" s="120">
        <v>100</v>
      </c>
      <c r="O382" s="120">
        <v>100</v>
      </c>
      <c r="P382" s="238" t="s">
        <v>3046</v>
      </c>
      <c r="Q382" s="238" t="s">
        <v>3046</v>
      </c>
      <c r="R382" s="120">
        <v>100</v>
      </c>
      <c r="S382" s="120">
        <v>100</v>
      </c>
      <c r="T382" s="120">
        <v>100</v>
      </c>
      <c r="U382" s="87">
        <v>25</v>
      </c>
      <c r="V382" s="120">
        <v>100</v>
      </c>
      <c r="X382" s="10" t="s">
        <v>2937</v>
      </c>
    </row>
    <row r="383" spans="1:173" x14ac:dyDescent="0.3">
      <c r="A383" s="10" t="s">
        <v>2781</v>
      </c>
      <c r="B383" s="239">
        <v>10</v>
      </c>
      <c r="C383" s="242">
        <v>10</v>
      </c>
      <c r="D383" s="240">
        <v>10</v>
      </c>
      <c r="E383" s="87">
        <v>25</v>
      </c>
      <c r="F383" s="41">
        <v>15</v>
      </c>
      <c r="G383" s="41">
        <v>100</v>
      </c>
      <c r="H383" s="87">
        <v>48</v>
      </c>
      <c r="I383" s="87">
        <v>25</v>
      </c>
      <c r="J383" s="238" t="s">
        <v>3046</v>
      </c>
      <c r="K383" s="87">
        <v>50</v>
      </c>
      <c r="L383" s="87">
        <v>25</v>
      </c>
      <c r="M383" s="87">
        <v>25</v>
      </c>
      <c r="N383" s="238" t="s">
        <v>3046</v>
      </c>
      <c r="O383" s="238" t="s">
        <v>3046</v>
      </c>
      <c r="P383" s="238" t="s">
        <v>3046</v>
      </c>
      <c r="Q383" s="87">
        <v>50</v>
      </c>
      <c r="R383" s="87">
        <v>25</v>
      </c>
      <c r="S383" s="87">
        <v>25</v>
      </c>
      <c r="T383" s="87">
        <v>37.5</v>
      </c>
      <c r="U383" s="87">
        <v>25</v>
      </c>
      <c r="V383" s="87">
        <v>25</v>
      </c>
    </row>
    <row r="384" spans="1:173" x14ac:dyDescent="0.3">
      <c r="A384" s="10" t="s">
        <v>2782</v>
      </c>
      <c r="B384" s="238" t="s">
        <v>3046</v>
      </c>
      <c r="C384" s="120">
        <v>200</v>
      </c>
      <c r="D384" s="164">
        <v>250</v>
      </c>
      <c r="E384" s="87">
        <v>25</v>
      </c>
      <c r="F384" s="41">
        <v>20</v>
      </c>
      <c r="G384" s="87">
        <v>100</v>
      </c>
      <c r="H384" s="41">
        <v>45</v>
      </c>
      <c r="I384" s="241">
        <v>25</v>
      </c>
      <c r="J384" s="238" t="s">
        <v>3046</v>
      </c>
      <c r="K384" s="241">
        <v>20</v>
      </c>
      <c r="L384" s="241">
        <v>25</v>
      </c>
      <c r="M384" s="87">
        <v>25</v>
      </c>
      <c r="N384" s="120">
        <v>25</v>
      </c>
      <c r="O384" s="87">
        <v>63</v>
      </c>
      <c r="P384" s="238" t="s">
        <v>3046</v>
      </c>
      <c r="Q384" s="87">
        <v>50</v>
      </c>
      <c r="R384" s="87">
        <v>25</v>
      </c>
      <c r="S384" s="87">
        <v>25</v>
      </c>
      <c r="T384" s="87">
        <v>37.5</v>
      </c>
      <c r="U384" s="87">
        <v>25</v>
      </c>
      <c r="V384" s="87">
        <v>25</v>
      </c>
    </row>
    <row r="385" spans="1:22" x14ac:dyDescent="0.3">
      <c r="A385" s="10" t="s">
        <v>2893</v>
      </c>
      <c r="B385" s="238" t="s">
        <v>3046</v>
      </c>
      <c r="C385" s="238" t="s">
        <v>3046</v>
      </c>
      <c r="D385" s="238" t="s">
        <v>3046</v>
      </c>
      <c r="E385" s="238" t="s">
        <v>3046</v>
      </c>
      <c r="F385" s="238" t="s">
        <v>3046</v>
      </c>
      <c r="G385" s="238" t="s">
        <v>3046</v>
      </c>
      <c r="H385" s="238" t="s">
        <v>3046</v>
      </c>
      <c r="I385" s="238" t="s">
        <v>3046</v>
      </c>
      <c r="J385" s="238" t="s">
        <v>3046</v>
      </c>
      <c r="K385" s="238" t="s">
        <v>3046</v>
      </c>
      <c r="L385" s="154" t="s">
        <v>3046</v>
      </c>
      <c r="M385" s="238" t="s">
        <v>3046</v>
      </c>
      <c r="N385" s="238" t="s">
        <v>3046</v>
      </c>
      <c r="O385" s="238" t="s">
        <v>3046</v>
      </c>
      <c r="P385" s="238" t="s">
        <v>3046</v>
      </c>
      <c r="Q385" s="87">
        <v>50</v>
      </c>
      <c r="R385" s="87">
        <v>25</v>
      </c>
      <c r="S385" s="87" t="s">
        <v>2119</v>
      </c>
      <c r="T385" s="87" t="s">
        <v>2119</v>
      </c>
      <c r="U385" s="87">
        <v>25</v>
      </c>
      <c r="V385" s="87" t="s">
        <v>2119</v>
      </c>
    </row>
    <row r="386" spans="1:22" x14ac:dyDescent="0.3">
      <c r="A386" s="10" t="s">
        <v>3050</v>
      </c>
      <c r="B386" s="238" t="s">
        <v>3046</v>
      </c>
      <c r="C386" s="238" t="s">
        <v>3046</v>
      </c>
      <c r="D386" s="238" t="s">
        <v>3046</v>
      </c>
      <c r="E386" s="238" t="s">
        <v>3046</v>
      </c>
      <c r="F386" s="238" t="s">
        <v>3046</v>
      </c>
      <c r="G386" s="238" t="s">
        <v>3046</v>
      </c>
      <c r="H386" s="87">
        <v>48</v>
      </c>
      <c r="I386" s="238" t="s">
        <v>3046</v>
      </c>
      <c r="J386" s="238" t="s">
        <v>3046</v>
      </c>
      <c r="K386" s="238" t="s">
        <v>3046</v>
      </c>
      <c r="L386" s="87">
        <v>25</v>
      </c>
      <c r="M386" s="238" t="s">
        <v>3046</v>
      </c>
      <c r="N386" s="238" t="s">
        <v>3046</v>
      </c>
      <c r="O386" s="238" t="s">
        <v>3046</v>
      </c>
      <c r="P386" s="238" t="s">
        <v>3046</v>
      </c>
      <c r="Q386" s="238" t="s">
        <v>3046</v>
      </c>
      <c r="R386" s="238" t="s">
        <v>3046</v>
      </c>
      <c r="S386" s="238" t="s">
        <v>3046</v>
      </c>
      <c r="T386" s="238" t="s">
        <v>3046</v>
      </c>
      <c r="U386" s="238" t="s">
        <v>3046</v>
      </c>
      <c r="V386" s="238" t="s">
        <v>3046</v>
      </c>
    </row>
    <row r="387" spans="1:22" x14ac:dyDescent="0.3">
      <c r="A387" s="10" t="s">
        <v>2796</v>
      </c>
      <c r="B387" s="238" t="s">
        <v>3046</v>
      </c>
      <c r="C387" s="238" t="s">
        <v>3046</v>
      </c>
      <c r="D387" s="238" t="s">
        <v>3046</v>
      </c>
      <c r="E387" s="41">
        <v>25</v>
      </c>
      <c r="F387" s="238" t="s">
        <v>3046</v>
      </c>
      <c r="G387" s="87">
        <v>100</v>
      </c>
      <c r="H387" s="41">
        <v>48</v>
      </c>
      <c r="I387" s="243">
        <v>25</v>
      </c>
      <c r="J387" s="238" t="s">
        <v>3046</v>
      </c>
      <c r="K387" s="238" t="s">
        <v>3046</v>
      </c>
      <c r="L387" s="241">
        <v>25</v>
      </c>
      <c r="M387" s="238" t="s">
        <v>3046</v>
      </c>
      <c r="N387" s="120">
        <v>25</v>
      </c>
      <c r="O387" s="120">
        <v>25</v>
      </c>
      <c r="P387" s="238" t="s">
        <v>3046</v>
      </c>
      <c r="Q387" s="87">
        <v>50</v>
      </c>
      <c r="R387" s="120">
        <v>25</v>
      </c>
      <c r="S387" s="120">
        <v>25</v>
      </c>
      <c r="T387" s="120">
        <v>25</v>
      </c>
      <c r="U387" s="120">
        <v>25</v>
      </c>
      <c r="V387" s="120">
        <v>25</v>
      </c>
    </row>
    <row r="388" spans="1:22" x14ac:dyDescent="0.3">
      <c r="A388" s="10" t="s">
        <v>3051</v>
      </c>
      <c r="B388" s="238" t="s">
        <v>3046</v>
      </c>
      <c r="C388" s="238" t="s">
        <v>3046</v>
      </c>
      <c r="D388" s="238" t="s">
        <v>3046</v>
      </c>
      <c r="E388" s="244" t="s">
        <v>2119</v>
      </c>
      <c r="F388" s="238" t="s">
        <v>3046</v>
      </c>
      <c r="G388" s="238" t="s">
        <v>3046</v>
      </c>
      <c r="H388" s="87">
        <v>48</v>
      </c>
      <c r="I388" s="241">
        <v>20</v>
      </c>
      <c r="J388" s="238" t="s">
        <v>3046</v>
      </c>
      <c r="K388" s="238" t="s">
        <v>3046</v>
      </c>
      <c r="L388" s="87">
        <v>25</v>
      </c>
      <c r="M388" s="238" t="s">
        <v>3046</v>
      </c>
      <c r="N388" s="238" t="s">
        <v>3046</v>
      </c>
      <c r="O388" s="120">
        <v>20</v>
      </c>
      <c r="P388" s="238" t="s">
        <v>3046</v>
      </c>
      <c r="Q388" s="238" t="s">
        <v>3046</v>
      </c>
      <c r="R388" s="238" t="s">
        <v>3046</v>
      </c>
      <c r="S388" s="238" t="s">
        <v>3046</v>
      </c>
      <c r="T388" s="238" t="s">
        <v>3046</v>
      </c>
      <c r="U388" s="238" t="s">
        <v>3046</v>
      </c>
      <c r="V388" s="238" t="s">
        <v>3046</v>
      </c>
    </row>
    <row r="389" spans="1:22" x14ac:dyDescent="0.3">
      <c r="A389" s="10" t="s">
        <v>2800</v>
      </c>
      <c r="B389" s="238" t="s">
        <v>3046</v>
      </c>
      <c r="C389" s="238" t="s">
        <v>3046</v>
      </c>
      <c r="D389" s="238" t="s">
        <v>3046</v>
      </c>
      <c r="E389" s="238" t="s">
        <v>3046</v>
      </c>
      <c r="F389" s="238" t="s">
        <v>3046</v>
      </c>
      <c r="G389" s="238" t="s">
        <v>3046</v>
      </c>
      <c r="H389" s="238" t="s">
        <v>3046</v>
      </c>
      <c r="I389" s="87">
        <v>25</v>
      </c>
      <c r="J389" s="238" t="s">
        <v>3046</v>
      </c>
      <c r="K389" s="87">
        <v>50</v>
      </c>
      <c r="L389" s="241">
        <v>25</v>
      </c>
      <c r="M389" s="87">
        <v>25</v>
      </c>
      <c r="N389" s="87">
        <v>25</v>
      </c>
      <c r="O389" s="87">
        <v>62.5</v>
      </c>
      <c r="P389" s="238" t="s">
        <v>3046</v>
      </c>
      <c r="Q389" s="87">
        <v>50</v>
      </c>
      <c r="R389" s="87">
        <v>25</v>
      </c>
      <c r="S389" s="87">
        <v>25</v>
      </c>
      <c r="T389" s="87">
        <v>37.5</v>
      </c>
      <c r="U389" s="87">
        <v>25</v>
      </c>
      <c r="V389" s="87">
        <v>25</v>
      </c>
    </row>
    <row r="390" spans="1:22" x14ac:dyDescent="0.3">
      <c r="A390" s="10" t="s">
        <v>2910</v>
      </c>
      <c r="B390" s="240">
        <v>15</v>
      </c>
      <c r="C390" s="240">
        <v>25</v>
      </c>
      <c r="D390" s="245">
        <v>20</v>
      </c>
      <c r="E390" s="41">
        <v>25</v>
      </c>
      <c r="F390" s="41">
        <v>25</v>
      </c>
      <c r="G390" s="87">
        <v>100</v>
      </c>
      <c r="H390" s="41">
        <v>25</v>
      </c>
      <c r="I390" s="241">
        <v>25</v>
      </c>
      <c r="J390" s="121">
        <v>25</v>
      </c>
      <c r="K390" s="241">
        <v>50</v>
      </c>
      <c r="L390" s="241">
        <v>25</v>
      </c>
      <c r="M390" s="241">
        <v>25</v>
      </c>
      <c r="N390" s="120">
        <v>25</v>
      </c>
      <c r="O390" s="87">
        <v>63</v>
      </c>
      <c r="P390" s="120">
        <v>50</v>
      </c>
      <c r="Q390" s="120">
        <v>25</v>
      </c>
      <c r="R390" s="120">
        <v>50</v>
      </c>
      <c r="S390" s="120">
        <v>50</v>
      </c>
      <c r="T390" s="120">
        <v>50</v>
      </c>
      <c r="U390" s="120">
        <v>50</v>
      </c>
      <c r="V390" s="120">
        <v>50</v>
      </c>
    </row>
    <row r="391" spans="1:22" x14ac:dyDescent="0.3">
      <c r="A391" s="10" t="s">
        <v>2804</v>
      </c>
      <c r="B391" s="240">
        <v>45</v>
      </c>
      <c r="C391" s="240">
        <v>15</v>
      </c>
      <c r="D391" s="245">
        <v>15</v>
      </c>
      <c r="E391" s="41">
        <v>100</v>
      </c>
      <c r="F391" s="238" t="s">
        <v>3046</v>
      </c>
      <c r="G391" s="41">
        <v>100</v>
      </c>
      <c r="H391" s="238" t="s">
        <v>3046</v>
      </c>
      <c r="I391" s="241">
        <v>25</v>
      </c>
      <c r="J391" s="238" t="s">
        <v>3046</v>
      </c>
      <c r="K391" s="238" t="s">
        <v>3046</v>
      </c>
      <c r="L391" s="238" t="s">
        <v>3046</v>
      </c>
      <c r="M391" s="238" t="s">
        <v>3046</v>
      </c>
      <c r="N391" s="238" t="s">
        <v>3046</v>
      </c>
      <c r="O391" s="238" t="s">
        <v>3046</v>
      </c>
      <c r="P391" s="238" t="s">
        <v>3046</v>
      </c>
      <c r="Q391" s="87">
        <v>50</v>
      </c>
      <c r="R391" s="87">
        <v>25</v>
      </c>
      <c r="S391" s="87">
        <v>25</v>
      </c>
      <c r="T391" s="87">
        <v>37.5</v>
      </c>
      <c r="U391" s="87">
        <v>25</v>
      </c>
      <c r="V391" s="87">
        <v>25</v>
      </c>
    </row>
    <row r="392" spans="1:22" x14ac:dyDescent="0.3">
      <c r="A392" s="10" t="s">
        <v>2811</v>
      </c>
      <c r="B392" s="239">
        <v>50</v>
      </c>
      <c r="C392" s="239">
        <v>50</v>
      </c>
      <c r="D392" s="238" t="s">
        <v>3046</v>
      </c>
      <c r="E392" s="87">
        <v>25</v>
      </c>
      <c r="F392" s="41">
        <v>25</v>
      </c>
      <c r="G392" s="238" t="s">
        <v>3046</v>
      </c>
      <c r="H392" s="41">
        <v>10</v>
      </c>
      <c r="I392" s="241">
        <v>10</v>
      </c>
      <c r="J392" s="238" t="s">
        <v>3046</v>
      </c>
      <c r="K392" s="238" t="s">
        <v>3046</v>
      </c>
      <c r="L392" s="238" t="s">
        <v>3046</v>
      </c>
      <c r="M392" s="241">
        <v>10</v>
      </c>
      <c r="N392" s="120">
        <v>10</v>
      </c>
      <c r="O392" s="120">
        <v>10</v>
      </c>
      <c r="P392" s="238" t="s">
        <v>3046</v>
      </c>
      <c r="Q392" s="120">
        <v>10</v>
      </c>
      <c r="R392" s="120">
        <v>10</v>
      </c>
      <c r="S392" s="120">
        <v>10</v>
      </c>
      <c r="T392" s="120">
        <v>10</v>
      </c>
      <c r="U392" s="120">
        <v>10</v>
      </c>
      <c r="V392" s="120">
        <v>10</v>
      </c>
    </row>
    <row r="393" spans="1:22" x14ac:dyDescent="0.3">
      <c r="A393" s="10" t="s">
        <v>2816</v>
      </c>
      <c r="B393" s="238" t="s">
        <v>3046</v>
      </c>
      <c r="C393" s="238" t="s">
        <v>3046</v>
      </c>
      <c r="D393" s="238" t="s">
        <v>3046</v>
      </c>
      <c r="E393" s="87">
        <v>25</v>
      </c>
      <c r="F393" s="41">
        <v>25</v>
      </c>
      <c r="G393" s="238" t="s">
        <v>3046</v>
      </c>
      <c r="H393" s="238" t="s">
        <v>3046</v>
      </c>
      <c r="I393" s="114" t="s">
        <v>3046</v>
      </c>
      <c r="J393" s="243">
        <v>25</v>
      </c>
      <c r="K393" s="87">
        <v>50</v>
      </c>
      <c r="L393" s="238" t="s">
        <v>3046</v>
      </c>
      <c r="M393" s="238" t="s">
        <v>3046</v>
      </c>
      <c r="N393" s="120">
        <v>25</v>
      </c>
      <c r="O393" s="87">
        <v>63</v>
      </c>
      <c r="P393" s="238" t="s">
        <v>3046</v>
      </c>
      <c r="Q393" s="120">
        <v>100</v>
      </c>
      <c r="R393" s="120">
        <v>25</v>
      </c>
      <c r="S393" s="120">
        <v>25</v>
      </c>
      <c r="T393" s="120">
        <v>25</v>
      </c>
      <c r="U393" s="120">
        <v>25</v>
      </c>
      <c r="V393" s="120">
        <v>25</v>
      </c>
    </row>
    <row r="394" spans="1:22" x14ac:dyDescent="0.3">
      <c r="A394" s="10" t="s">
        <v>3052</v>
      </c>
      <c r="B394" s="240">
        <v>25</v>
      </c>
      <c r="C394" s="240">
        <v>25</v>
      </c>
      <c r="D394" s="240">
        <v>25</v>
      </c>
      <c r="E394" s="41">
        <v>25</v>
      </c>
      <c r="F394" s="41">
        <v>25</v>
      </c>
      <c r="G394" s="41">
        <v>100</v>
      </c>
      <c r="H394" s="41">
        <v>25</v>
      </c>
      <c r="I394" s="114" t="s">
        <v>3046</v>
      </c>
      <c r="J394" s="238" t="s">
        <v>3046</v>
      </c>
      <c r="K394" s="238" t="s">
        <v>3046</v>
      </c>
      <c r="L394" s="241">
        <v>20</v>
      </c>
      <c r="M394" s="241">
        <v>25</v>
      </c>
      <c r="N394" s="238" t="s">
        <v>3046</v>
      </c>
      <c r="O394" s="238" t="s">
        <v>3046</v>
      </c>
      <c r="P394" s="238" t="s">
        <v>3046</v>
      </c>
      <c r="Q394" s="238" t="s">
        <v>3046</v>
      </c>
      <c r="R394" s="238" t="s">
        <v>3046</v>
      </c>
      <c r="S394" s="238" t="s">
        <v>3046</v>
      </c>
      <c r="T394" s="238" t="s">
        <v>3046</v>
      </c>
      <c r="U394" s="238" t="s">
        <v>3046</v>
      </c>
      <c r="V394" s="238" t="s">
        <v>3046</v>
      </c>
    </row>
    <row r="395" spans="1:22" x14ac:dyDescent="0.3">
      <c r="A395" s="10" t="s">
        <v>2911</v>
      </c>
      <c r="B395" s="246" t="s">
        <v>3109</v>
      </c>
      <c r="C395" s="239">
        <v>100</v>
      </c>
      <c r="D395" s="239">
        <v>100</v>
      </c>
      <c r="E395" s="41">
        <v>100</v>
      </c>
      <c r="F395" s="41">
        <v>150</v>
      </c>
      <c r="G395" s="41">
        <v>150</v>
      </c>
      <c r="H395" s="41">
        <v>150</v>
      </c>
      <c r="I395" s="241">
        <v>100</v>
      </c>
      <c r="J395" s="238" t="s">
        <v>3046</v>
      </c>
      <c r="K395" s="241">
        <v>100</v>
      </c>
      <c r="L395" s="241">
        <v>100</v>
      </c>
      <c r="M395" s="241">
        <v>100</v>
      </c>
      <c r="N395" s="120">
        <v>100</v>
      </c>
      <c r="O395" s="120">
        <v>100</v>
      </c>
      <c r="P395" s="238" t="s">
        <v>3046</v>
      </c>
      <c r="Q395" s="120">
        <v>50</v>
      </c>
      <c r="R395" s="120">
        <v>75</v>
      </c>
      <c r="S395" s="120">
        <v>75</v>
      </c>
      <c r="T395" s="120">
        <v>100</v>
      </c>
      <c r="U395" s="120">
        <v>50</v>
      </c>
      <c r="V395" s="120">
        <v>100</v>
      </c>
    </row>
    <row r="396" spans="1:22" x14ac:dyDescent="0.3">
      <c r="A396" s="10" t="s">
        <v>3054</v>
      </c>
      <c r="B396" s="238" t="s">
        <v>3046</v>
      </c>
      <c r="C396" s="238" t="s">
        <v>3046</v>
      </c>
      <c r="D396" s="238" t="s">
        <v>3046</v>
      </c>
      <c r="E396" s="238" t="s">
        <v>3046</v>
      </c>
      <c r="F396" s="238" t="s">
        <v>3046</v>
      </c>
      <c r="G396" s="238" t="s">
        <v>3046</v>
      </c>
      <c r="H396" s="238" t="s">
        <v>3046</v>
      </c>
      <c r="I396" s="114" t="s">
        <v>3046</v>
      </c>
      <c r="J396" s="238" t="s">
        <v>3046</v>
      </c>
      <c r="K396" s="238" t="s">
        <v>3046</v>
      </c>
      <c r="L396" s="238" t="s">
        <v>3046</v>
      </c>
      <c r="M396" s="247">
        <v>38</v>
      </c>
      <c r="N396" s="120">
        <v>25</v>
      </c>
      <c r="O396" s="87">
        <v>63</v>
      </c>
      <c r="P396" s="238" t="s">
        <v>3046</v>
      </c>
      <c r="Q396" s="120">
        <v>100</v>
      </c>
      <c r="R396" s="87">
        <v>25</v>
      </c>
      <c r="S396" s="87">
        <v>25</v>
      </c>
      <c r="T396" s="120">
        <v>37.5</v>
      </c>
      <c r="U396" s="87">
        <v>25</v>
      </c>
      <c r="V396" s="87">
        <v>25</v>
      </c>
    </row>
    <row r="397" spans="1:22" x14ac:dyDescent="0.3">
      <c r="A397" s="10" t="s">
        <v>2913</v>
      </c>
      <c r="B397" s="238" t="s">
        <v>3046</v>
      </c>
      <c r="C397" s="238" t="s">
        <v>3046</v>
      </c>
      <c r="D397" s="238" t="s">
        <v>3046</v>
      </c>
      <c r="E397" s="41">
        <v>50</v>
      </c>
      <c r="F397" s="87">
        <v>25</v>
      </c>
      <c r="G397" s="87">
        <v>100</v>
      </c>
      <c r="H397" s="41">
        <v>25</v>
      </c>
      <c r="I397" s="243">
        <v>25</v>
      </c>
      <c r="J397" s="121">
        <v>25</v>
      </c>
      <c r="K397" s="241">
        <v>25</v>
      </c>
      <c r="L397" s="241">
        <v>25</v>
      </c>
      <c r="M397" s="241">
        <v>25</v>
      </c>
      <c r="N397" s="120">
        <v>25</v>
      </c>
      <c r="O397" s="120">
        <v>25</v>
      </c>
      <c r="P397" s="238" t="s">
        <v>3046</v>
      </c>
      <c r="Q397" s="120">
        <v>25</v>
      </c>
      <c r="R397" s="120">
        <v>25</v>
      </c>
      <c r="S397" s="120">
        <v>25</v>
      </c>
      <c r="T397" s="238" t="s">
        <v>3046</v>
      </c>
      <c r="U397" s="120">
        <v>25</v>
      </c>
      <c r="V397" s="120">
        <v>25</v>
      </c>
    </row>
    <row r="398" spans="1:22" x14ac:dyDescent="0.3">
      <c r="A398" s="10" t="s">
        <v>2914</v>
      </c>
      <c r="B398" s="87"/>
      <c r="C398" s="246" t="s">
        <v>3109</v>
      </c>
      <c r="D398" s="238" t="s">
        <v>3046</v>
      </c>
      <c r="E398" s="87">
        <v>25</v>
      </c>
      <c r="F398" s="87">
        <v>25</v>
      </c>
      <c r="G398" s="238" t="s">
        <v>3046</v>
      </c>
      <c r="H398" s="41">
        <v>50</v>
      </c>
      <c r="I398" s="238" t="s">
        <v>3046</v>
      </c>
      <c r="J398" s="238" t="s">
        <v>3046</v>
      </c>
      <c r="K398" s="238" t="s">
        <v>3046</v>
      </c>
      <c r="L398" s="238" t="s">
        <v>3046</v>
      </c>
      <c r="M398" s="238" t="s">
        <v>3046</v>
      </c>
      <c r="N398" s="238" t="s">
        <v>3046</v>
      </c>
      <c r="O398" s="238" t="s">
        <v>3046</v>
      </c>
      <c r="P398" s="238" t="s">
        <v>3046</v>
      </c>
      <c r="Q398" s="238" t="s">
        <v>3046</v>
      </c>
      <c r="R398" s="238" t="s">
        <v>3046</v>
      </c>
      <c r="S398" s="238" t="s">
        <v>3046</v>
      </c>
      <c r="T398" s="87">
        <v>25</v>
      </c>
      <c r="U398" s="120">
        <v>25</v>
      </c>
      <c r="V398" s="120">
        <v>25</v>
      </c>
    </row>
    <row r="399" spans="1:22" x14ac:dyDescent="0.3">
      <c r="A399" s="10" t="s">
        <v>3055</v>
      </c>
      <c r="B399" s="238" t="s">
        <v>3046</v>
      </c>
      <c r="C399" s="238" t="s">
        <v>3046</v>
      </c>
      <c r="D399" s="238" t="s">
        <v>3046</v>
      </c>
      <c r="E399" s="238" t="s">
        <v>3046</v>
      </c>
      <c r="F399" s="238" t="s">
        <v>3046</v>
      </c>
      <c r="G399" s="238" t="s">
        <v>3046</v>
      </c>
      <c r="H399" s="238" t="s">
        <v>3046</v>
      </c>
      <c r="I399" s="238" t="s">
        <v>3046</v>
      </c>
      <c r="J399" s="238" t="s">
        <v>3046</v>
      </c>
      <c r="K399" s="238" t="s">
        <v>3046</v>
      </c>
      <c r="L399" s="238" t="s">
        <v>3046</v>
      </c>
      <c r="M399" s="238" t="s">
        <v>3046</v>
      </c>
      <c r="N399" s="238" t="s">
        <v>3046</v>
      </c>
      <c r="O399" s="238" t="s">
        <v>3046</v>
      </c>
      <c r="P399" s="238" t="s">
        <v>3046</v>
      </c>
      <c r="Q399" s="87">
        <v>50</v>
      </c>
      <c r="R399" s="238" t="s">
        <v>3046</v>
      </c>
      <c r="S399" s="238" t="s">
        <v>3046</v>
      </c>
      <c r="T399" s="238" t="s">
        <v>3046</v>
      </c>
      <c r="U399" s="238" t="s">
        <v>3046</v>
      </c>
      <c r="V399" s="238" t="s">
        <v>3046</v>
      </c>
    </row>
    <row r="400" spans="1:22" x14ac:dyDescent="0.3">
      <c r="A400" s="10" t="s">
        <v>2817</v>
      </c>
      <c r="B400" s="240">
        <v>10</v>
      </c>
      <c r="C400" s="248" t="s">
        <v>3109</v>
      </c>
      <c r="D400" s="238" t="s">
        <v>3046</v>
      </c>
      <c r="E400" s="238" t="s">
        <v>3046</v>
      </c>
      <c r="F400" s="87">
        <v>25</v>
      </c>
      <c r="G400" s="87">
        <v>100</v>
      </c>
      <c r="H400" s="41">
        <v>50</v>
      </c>
      <c r="I400" s="241">
        <v>25</v>
      </c>
      <c r="J400" s="121">
        <v>10</v>
      </c>
      <c r="K400" s="241">
        <v>15</v>
      </c>
      <c r="L400" s="241">
        <v>15</v>
      </c>
      <c r="M400" s="241">
        <v>10</v>
      </c>
      <c r="N400" s="120">
        <v>10</v>
      </c>
      <c r="O400" s="120">
        <v>15</v>
      </c>
      <c r="P400" s="159">
        <v>38</v>
      </c>
      <c r="Q400" s="120">
        <v>10</v>
      </c>
      <c r="R400" s="120">
        <v>10</v>
      </c>
      <c r="S400" s="120">
        <v>15</v>
      </c>
      <c r="T400" s="87">
        <v>37.5</v>
      </c>
      <c r="U400" s="120">
        <v>15</v>
      </c>
      <c r="V400" s="120">
        <v>15</v>
      </c>
    </row>
    <row r="401" spans="1:22" x14ac:dyDescent="0.3">
      <c r="A401" s="10" t="s">
        <v>2820</v>
      </c>
      <c r="B401" s="246" t="s">
        <v>3109</v>
      </c>
      <c r="C401" s="248" t="s">
        <v>3109</v>
      </c>
      <c r="D401" s="246" t="s">
        <v>3109</v>
      </c>
      <c r="E401" s="238" t="s">
        <v>3046</v>
      </c>
      <c r="F401" s="87">
        <v>25</v>
      </c>
      <c r="G401" s="87">
        <v>100</v>
      </c>
      <c r="H401" s="238" t="s">
        <v>3046</v>
      </c>
      <c r="I401" s="87" t="s">
        <v>2119</v>
      </c>
      <c r="J401" s="238" t="s">
        <v>3046</v>
      </c>
      <c r="K401" s="87">
        <v>50</v>
      </c>
      <c r="L401" s="87" t="s">
        <v>2119</v>
      </c>
      <c r="M401" s="87">
        <v>25</v>
      </c>
      <c r="N401" s="87" t="s">
        <v>2119</v>
      </c>
      <c r="O401" s="87" t="s">
        <v>2119</v>
      </c>
      <c r="P401" s="238" t="s">
        <v>3046</v>
      </c>
      <c r="Q401" s="87" t="s">
        <v>2119</v>
      </c>
      <c r="R401" s="87" t="s">
        <v>2119</v>
      </c>
      <c r="S401" s="87" t="s">
        <v>2119</v>
      </c>
      <c r="T401" s="87" t="s">
        <v>2119</v>
      </c>
      <c r="U401" s="87">
        <v>25</v>
      </c>
      <c r="V401" s="87" t="s">
        <v>2119</v>
      </c>
    </row>
    <row r="402" spans="1:22" x14ac:dyDescent="0.3">
      <c r="A402" s="10" t="s">
        <v>3056</v>
      </c>
      <c r="B402" s="238" t="s">
        <v>3046</v>
      </c>
      <c r="C402" s="238" t="s">
        <v>3046</v>
      </c>
      <c r="D402" s="238" t="s">
        <v>3046</v>
      </c>
      <c r="E402" s="238" t="s">
        <v>3046</v>
      </c>
      <c r="F402" s="238" t="s">
        <v>3046</v>
      </c>
      <c r="G402" s="238" t="s">
        <v>3046</v>
      </c>
      <c r="H402" s="87">
        <v>48</v>
      </c>
      <c r="I402" s="87">
        <v>25</v>
      </c>
      <c r="J402" s="238" t="s">
        <v>3046</v>
      </c>
      <c r="K402" s="238" t="s">
        <v>3046</v>
      </c>
      <c r="L402" s="238" t="s">
        <v>3046</v>
      </c>
      <c r="M402" s="238" t="s">
        <v>3046</v>
      </c>
      <c r="N402" s="238" t="s">
        <v>3046</v>
      </c>
      <c r="O402" s="238" t="s">
        <v>3046</v>
      </c>
      <c r="P402" s="159">
        <v>38</v>
      </c>
      <c r="Q402" s="238" t="s">
        <v>3046</v>
      </c>
      <c r="R402" s="238" t="s">
        <v>3046</v>
      </c>
      <c r="S402" s="238" t="s">
        <v>3046</v>
      </c>
      <c r="T402" s="238" t="s">
        <v>3046</v>
      </c>
      <c r="U402" s="154" t="s">
        <v>3046</v>
      </c>
      <c r="V402" s="238" t="s">
        <v>3046</v>
      </c>
    </row>
    <row r="403" spans="1:22" x14ac:dyDescent="0.3">
      <c r="A403" s="10" t="s">
        <v>2915</v>
      </c>
      <c r="B403" s="238" t="s">
        <v>3046</v>
      </c>
      <c r="C403" s="238" t="s">
        <v>3046</v>
      </c>
      <c r="D403" s="238" t="s">
        <v>3046</v>
      </c>
      <c r="E403" s="238" t="s">
        <v>3046</v>
      </c>
      <c r="F403" s="87">
        <v>25</v>
      </c>
      <c r="G403" s="238" t="s">
        <v>3046</v>
      </c>
      <c r="H403" s="87">
        <v>48</v>
      </c>
      <c r="I403" s="114" t="s">
        <v>3046</v>
      </c>
      <c r="J403" s="238" t="s">
        <v>3046</v>
      </c>
      <c r="K403" s="238" t="s">
        <v>3046</v>
      </c>
      <c r="L403" s="238" t="s">
        <v>3046</v>
      </c>
      <c r="M403" s="238" t="s">
        <v>3046</v>
      </c>
      <c r="N403" s="238" t="s">
        <v>3046</v>
      </c>
      <c r="O403" s="238" t="s">
        <v>3046</v>
      </c>
      <c r="P403" s="238" t="s">
        <v>3046</v>
      </c>
      <c r="Q403" s="238" t="s">
        <v>3046</v>
      </c>
      <c r="R403" s="238" t="s">
        <v>3046</v>
      </c>
      <c r="S403" s="238" t="s">
        <v>3046</v>
      </c>
      <c r="T403" s="238" t="s">
        <v>3046</v>
      </c>
      <c r="U403" s="87">
        <v>25</v>
      </c>
      <c r="V403" s="120">
        <v>25</v>
      </c>
    </row>
    <row r="404" spans="1:22" x14ac:dyDescent="0.3">
      <c r="A404" s="10" t="s">
        <v>3057</v>
      </c>
      <c r="B404" s="238" t="s">
        <v>3046</v>
      </c>
      <c r="C404" s="238" t="s">
        <v>3046</v>
      </c>
      <c r="D404" s="238" t="s">
        <v>3046</v>
      </c>
      <c r="E404" s="87">
        <v>25</v>
      </c>
      <c r="F404" s="87">
        <v>25</v>
      </c>
      <c r="G404" s="87">
        <v>100</v>
      </c>
      <c r="H404" s="87">
        <v>48</v>
      </c>
      <c r="I404" s="87">
        <v>25</v>
      </c>
      <c r="J404" s="238" t="s">
        <v>3046</v>
      </c>
      <c r="K404" s="87">
        <v>50</v>
      </c>
      <c r="L404" s="238" t="s">
        <v>3046</v>
      </c>
      <c r="M404" s="238" t="s">
        <v>3046</v>
      </c>
      <c r="N404" s="238" t="s">
        <v>3046</v>
      </c>
      <c r="O404" s="238" t="s">
        <v>3046</v>
      </c>
      <c r="P404" s="238" t="s">
        <v>3046</v>
      </c>
      <c r="Q404" s="238" t="s">
        <v>3046</v>
      </c>
      <c r="R404" s="238" t="s">
        <v>3046</v>
      </c>
      <c r="S404" s="238" t="s">
        <v>3046</v>
      </c>
      <c r="T404" s="238" t="s">
        <v>3046</v>
      </c>
      <c r="U404" s="154" t="s">
        <v>3046</v>
      </c>
      <c r="V404" s="238" t="s">
        <v>3046</v>
      </c>
    </row>
    <row r="405" spans="1:22" x14ac:dyDescent="0.3">
      <c r="A405" s="10" t="s">
        <v>2916</v>
      </c>
      <c r="B405" s="238" t="s">
        <v>3046</v>
      </c>
      <c r="C405" s="238" t="s">
        <v>3046</v>
      </c>
      <c r="D405" s="238" t="s">
        <v>3046</v>
      </c>
      <c r="E405" s="238" t="s">
        <v>3046</v>
      </c>
      <c r="F405" s="238" t="s">
        <v>3046</v>
      </c>
      <c r="G405" s="238" t="s">
        <v>3046</v>
      </c>
      <c r="H405" s="238" t="s">
        <v>3046</v>
      </c>
      <c r="I405" s="238" t="s">
        <v>3046</v>
      </c>
      <c r="J405" s="238" t="s">
        <v>3046</v>
      </c>
      <c r="K405" s="249" t="s">
        <v>3046</v>
      </c>
      <c r="L405" s="249" t="s">
        <v>3046</v>
      </c>
      <c r="M405" s="120">
        <v>25</v>
      </c>
      <c r="N405" s="120">
        <v>12.5</v>
      </c>
      <c r="O405" s="87">
        <v>63</v>
      </c>
      <c r="P405" s="238" t="s">
        <v>3046</v>
      </c>
      <c r="Q405" s="120">
        <v>15</v>
      </c>
      <c r="R405" s="120">
        <v>10</v>
      </c>
      <c r="S405" s="87">
        <v>25</v>
      </c>
      <c r="T405" s="87" t="s">
        <v>2119</v>
      </c>
      <c r="U405" s="87">
        <v>25</v>
      </c>
      <c r="V405" s="87" t="s">
        <v>2119</v>
      </c>
    </row>
    <row r="406" spans="1:22" x14ac:dyDescent="0.3">
      <c r="A406" s="10" t="s">
        <v>3058</v>
      </c>
      <c r="B406" s="238" t="s">
        <v>3046</v>
      </c>
      <c r="C406" s="238" t="s">
        <v>3046</v>
      </c>
      <c r="D406" s="238" t="s">
        <v>3046</v>
      </c>
      <c r="E406" s="114" t="s">
        <v>3046</v>
      </c>
      <c r="F406" s="114" t="s">
        <v>3046</v>
      </c>
      <c r="G406" s="114" t="s">
        <v>3046</v>
      </c>
      <c r="H406" s="114" t="s">
        <v>3046</v>
      </c>
      <c r="I406" s="114" t="s">
        <v>3046</v>
      </c>
      <c r="J406" s="238" t="s">
        <v>3046</v>
      </c>
      <c r="K406" s="238" t="s">
        <v>3046</v>
      </c>
      <c r="L406" s="238" t="s">
        <v>3046</v>
      </c>
      <c r="M406" s="238" t="s">
        <v>3046</v>
      </c>
      <c r="N406" s="238" t="s">
        <v>3046</v>
      </c>
      <c r="O406" s="238" t="s">
        <v>3046</v>
      </c>
      <c r="P406" s="238" t="s">
        <v>3046</v>
      </c>
      <c r="Q406" s="238" t="s">
        <v>3046</v>
      </c>
      <c r="R406" s="238" t="s">
        <v>3046</v>
      </c>
      <c r="S406" s="238" t="s">
        <v>3046</v>
      </c>
      <c r="T406" s="238" t="s">
        <v>3046</v>
      </c>
      <c r="U406" s="238" t="s">
        <v>3046</v>
      </c>
      <c r="V406" s="238" t="s">
        <v>3046</v>
      </c>
    </row>
    <row r="407" spans="1:22" x14ac:dyDescent="0.3">
      <c r="A407" s="10" t="s">
        <v>3059</v>
      </c>
      <c r="B407" s="238" t="s">
        <v>3046</v>
      </c>
      <c r="C407" s="250" t="s">
        <v>3109</v>
      </c>
      <c r="D407" s="238" t="s">
        <v>3046</v>
      </c>
      <c r="E407" s="114" t="s">
        <v>3046</v>
      </c>
      <c r="F407" s="87">
        <v>25</v>
      </c>
      <c r="G407" s="87">
        <v>100</v>
      </c>
      <c r="H407" s="114" t="s">
        <v>3046</v>
      </c>
      <c r="I407" s="114" t="s">
        <v>3046</v>
      </c>
      <c r="J407" s="238" t="s">
        <v>3046</v>
      </c>
      <c r="K407" s="87">
        <v>50</v>
      </c>
      <c r="L407" s="87">
        <v>25</v>
      </c>
      <c r="M407" s="87">
        <v>25</v>
      </c>
      <c r="N407" s="87">
        <v>25</v>
      </c>
      <c r="O407" s="120">
        <v>100</v>
      </c>
      <c r="P407" s="238" t="s">
        <v>3046</v>
      </c>
      <c r="Q407" s="120">
        <v>100</v>
      </c>
      <c r="R407" s="120">
        <v>100</v>
      </c>
      <c r="S407" s="120">
        <v>250</v>
      </c>
      <c r="T407" s="120">
        <v>250</v>
      </c>
      <c r="U407" s="120">
        <v>25</v>
      </c>
      <c r="V407" s="120">
        <v>250</v>
      </c>
    </row>
    <row r="408" spans="1:22" x14ac:dyDescent="0.3">
      <c r="A408" s="10" t="s">
        <v>2828</v>
      </c>
      <c r="B408" s="238" t="s">
        <v>3046</v>
      </c>
      <c r="C408" s="238" t="s">
        <v>3046</v>
      </c>
      <c r="D408" s="238" t="s">
        <v>3046</v>
      </c>
      <c r="E408" s="114" t="s">
        <v>3046</v>
      </c>
      <c r="F408" s="41">
        <v>50</v>
      </c>
      <c r="G408" s="87">
        <v>100</v>
      </c>
      <c r="H408" s="114" t="s">
        <v>3046</v>
      </c>
      <c r="I408" s="243" t="s">
        <v>2119</v>
      </c>
      <c r="J408" s="238" t="s">
        <v>3046</v>
      </c>
      <c r="K408" s="87">
        <v>50</v>
      </c>
      <c r="L408" s="241">
        <v>100</v>
      </c>
      <c r="M408" s="241">
        <v>100</v>
      </c>
      <c r="N408" s="238" t="s">
        <v>3046</v>
      </c>
      <c r="O408" s="120">
        <v>150</v>
      </c>
      <c r="P408" s="120">
        <v>25</v>
      </c>
      <c r="Q408" s="120">
        <v>100</v>
      </c>
      <c r="R408" s="120">
        <v>25</v>
      </c>
      <c r="S408" s="120">
        <v>25</v>
      </c>
      <c r="T408" s="87">
        <v>37.5</v>
      </c>
      <c r="U408" s="120">
        <v>25</v>
      </c>
      <c r="V408" s="120">
        <v>50</v>
      </c>
    </row>
    <row r="409" spans="1:22" x14ac:dyDescent="0.3">
      <c r="A409" s="10" t="s">
        <v>3060</v>
      </c>
      <c r="B409" s="238" t="s">
        <v>3046</v>
      </c>
      <c r="C409" s="238" t="s">
        <v>3046</v>
      </c>
      <c r="D409" s="238" t="s">
        <v>3046</v>
      </c>
      <c r="E409" s="114" t="s">
        <v>3046</v>
      </c>
      <c r="F409" s="114" t="s">
        <v>3046</v>
      </c>
      <c r="G409" s="114" t="s">
        <v>3046</v>
      </c>
      <c r="H409" s="87">
        <v>48</v>
      </c>
      <c r="I409" s="114" t="s">
        <v>3046</v>
      </c>
      <c r="J409" s="238" t="s">
        <v>3046</v>
      </c>
      <c r="K409" s="238" t="s">
        <v>3046</v>
      </c>
      <c r="L409" s="238" t="s">
        <v>3046</v>
      </c>
      <c r="M409" s="238" t="s">
        <v>3046</v>
      </c>
      <c r="N409" s="238" t="s">
        <v>3046</v>
      </c>
      <c r="O409" s="238" t="s">
        <v>3046</v>
      </c>
      <c r="P409" s="238" t="s">
        <v>3046</v>
      </c>
      <c r="Q409" s="238" t="s">
        <v>3046</v>
      </c>
      <c r="R409" s="238" t="s">
        <v>3046</v>
      </c>
      <c r="S409" s="238" t="s">
        <v>3046</v>
      </c>
      <c r="T409" s="238" t="s">
        <v>3046</v>
      </c>
      <c r="U409" s="238" t="s">
        <v>3046</v>
      </c>
      <c r="V409" s="238" t="s">
        <v>3046</v>
      </c>
    </row>
    <row r="410" spans="1:22" x14ac:dyDescent="0.3">
      <c r="A410" s="10" t="s">
        <v>3061</v>
      </c>
      <c r="B410" s="246" t="s">
        <v>3109</v>
      </c>
      <c r="C410" s="245">
        <v>15</v>
      </c>
      <c r="D410" s="238" t="s">
        <v>3046</v>
      </c>
      <c r="E410" s="41">
        <v>25</v>
      </c>
      <c r="F410" s="87">
        <v>25</v>
      </c>
      <c r="G410" s="114" t="s">
        <v>3046</v>
      </c>
      <c r="H410" s="114" t="s">
        <v>3046</v>
      </c>
      <c r="I410" s="114" t="s">
        <v>3046</v>
      </c>
      <c r="J410" s="238" t="s">
        <v>3046</v>
      </c>
      <c r="K410" s="238" t="s">
        <v>3046</v>
      </c>
      <c r="L410" s="238" t="s">
        <v>3046</v>
      </c>
      <c r="M410" s="238" t="s">
        <v>3046</v>
      </c>
      <c r="N410" s="238" t="s">
        <v>3046</v>
      </c>
      <c r="O410" s="238" t="s">
        <v>3046</v>
      </c>
      <c r="P410" s="238" t="s">
        <v>3046</v>
      </c>
      <c r="Q410" s="238" t="s">
        <v>3046</v>
      </c>
      <c r="R410" s="238" t="s">
        <v>3046</v>
      </c>
      <c r="S410" s="238" t="s">
        <v>3046</v>
      </c>
      <c r="T410" s="120">
        <v>10</v>
      </c>
      <c r="U410" s="120">
        <v>12</v>
      </c>
      <c r="V410" s="120">
        <v>15</v>
      </c>
    </row>
    <row r="411" spans="1:22" ht="14.5" thickBot="1" x14ac:dyDescent="0.35">
      <c r="A411" s="10" t="s">
        <v>2918</v>
      </c>
      <c r="B411" s="239">
        <v>10</v>
      </c>
      <c r="C411" s="239">
        <v>100</v>
      </c>
      <c r="D411" s="240">
        <v>100</v>
      </c>
      <c r="E411" s="41">
        <v>100</v>
      </c>
      <c r="F411" s="41">
        <v>100</v>
      </c>
      <c r="G411" s="41">
        <v>100</v>
      </c>
      <c r="H411" s="41">
        <v>100</v>
      </c>
      <c r="I411" s="243" t="s">
        <v>2119</v>
      </c>
      <c r="J411" s="238" t="s">
        <v>3046</v>
      </c>
      <c r="K411" s="241">
        <v>100</v>
      </c>
      <c r="L411" s="241">
        <v>100</v>
      </c>
      <c r="M411" s="241">
        <v>100</v>
      </c>
      <c r="N411" s="87">
        <v>25</v>
      </c>
      <c r="O411" s="120">
        <v>100</v>
      </c>
      <c r="P411" s="238" t="s">
        <v>3046</v>
      </c>
      <c r="Q411" s="120">
        <v>100</v>
      </c>
      <c r="R411" s="120">
        <v>100</v>
      </c>
      <c r="S411" s="120">
        <v>25</v>
      </c>
      <c r="T411" s="120">
        <v>100</v>
      </c>
      <c r="U411" s="87">
        <v>25</v>
      </c>
      <c r="V411" s="120">
        <v>100</v>
      </c>
    </row>
    <row r="412" spans="1:22" ht="14.5" thickBot="1" x14ac:dyDescent="0.35">
      <c r="A412" s="180" t="s">
        <v>3110</v>
      </c>
      <c r="B412" s="251">
        <v>25</v>
      </c>
      <c r="C412" s="251">
        <v>25</v>
      </c>
      <c r="D412" s="251">
        <v>63</v>
      </c>
      <c r="E412" s="251">
        <v>25</v>
      </c>
      <c r="F412" s="251">
        <v>25</v>
      </c>
      <c r="G412" s="251">
        <v>100</v>
      </c>
      <c r="H412" s="251">
        <v>48</v>
      </c>
      <c r="I412" s="251">
        <v>25</v>
      </c>
      <c r="J412" s="251">
        <v>25</v>
      </c>
      <c r="K412" s="251">
        <v>37.5</v>
      </c>
      <c r="L412" s="251">
        <v>25</v>
      </c>
      <c r="M412" s="251">
        <v>25</v>
      </c>
      <c r="N412" s="251">
        <v>25</v>
      </c>
      <c r="O412" s="251">
        <v>63</v>
      </c>
      <c r="P412" s="251">
        <v>38</v>
      </c>
      <c r="Q412" s="251">
        <v>50</v>
      </c>
      <c r="R412" s="251">
        <v>25</v>
      </c>
      <c r="S412" s="251">
        <v>25</v>
      </c>
      <c r="T412" s="251">
        <v>37.5</v>
      </c>
      <c r="U412" s="251">
        <v>25</v>
      </c>
      <c r="V412" s="251">
        <v>25</v>
      </c>
    </row>
    <row r="413" spans="1:22" x14ac:dyDescent="0.3">
      <c r="A413" s="80"/>
      <c r="B413" s="252"/>
      <c r="C413" s="82"/>
      <c r="D413" s="82"/>
      <c r="E413" s="29"/>
      <c r="F413" s="29"/>
      <c r="G413" s="29"/>
      <c r="H413" s="253"/>
      <c r="I413" s="82"/>
      <c r="J413" s="82"/>
      <c r="K413" s="82"/>
      <c r="L413" s="82"/>
      <c r="M413" s="82"/>
    </row>
    <row r="414" spans="1:22" x14ac:dyDescent="0.3">
      <c r="E414" s="72"/>
      <c r="I414" s="254"/>
      <c r="J414" s="254"/>
      <c r="K414" s="254"/>
    </row>
    <row r="415" spans="1:22" s="88" customFormat="1" ht="48" customHeight="1" x14ac:dyDescent="0.3">
      <c r="A415" s="91" t="s">
        <v>2995</v>
      </c>
      <c r="B415" s="189" t="s">
        <v>3166</v>
      </c>
      <c r="C415" s="189" t="s">
        <v>3120</v>
      </c>
      <c r="D415" s="91" t="s">
        <v>3122</v>
      </c>
      <c r="E415" s="91" t="s">
        <v>3123</v>
      </c>
      <c r="F415" s="91" t="s">
        <v>3124</v>
      </c>
      <c r="G415" s="91" t="s">
        <v>3125</v>
      </c>
      <c r="H415" s="91" t="s">
        <v>3126</v>
      </c>
      <c r="I415" s="189" t="s">
        <v>3137</v>
      </c>
      <c r="J415" s="91" t="s">
        <v>3128</v>
      </c>
      <c r="K415" s="91" t="s">
        <v>3129</v>
      </c>
      <c r="L415" s="91" t="s">
        <v>3130</v>
      </c>
      <c r="M415" s="91" t="s">
        <v>3131</v>
      </c>
      <c r="N415" s="91" t="s">
        <v>3132</v>
      </c>
      <c r="O415" s="189" t="s">
        <v>3133</v>
      </c>
      <c r="P415" s="91" t="s">
        <v>3132</v>
      </c>
      <c r="Q415" s="91" t="s">
        <v>3122</v>
      </c>
      <c r="R415" s="91" t="s">
        <v>3123</v>
      </c>
      <c r="S415" s="91" t="s">
        <v>3124</v>
      </c>
      <c r="T415" s="91" t="s">
        <v>3125</v>
      </c>
      <c r="U415" s="91" t="s">
        <v>3135</v>
      </c>
    </row>
    <row r="416" spans="1:22" x14ac:dyDescent="0.3">
      <c r="A416" s="10" t="s">
        <v>2770</v>
      </c>
      <c r="B416" s="94">
        <v>-6.25E-2</v>
      </c>
      <c r="C416" s="94" t="s">
        <v>3048</v>
      </c>
      <c r="D416" s="94" t="s">
        <v>3048</v>
      </c>
      <c r="E416" s="94" t="s">
        <v>3048</v>
      </c>
      <c r="F416" s="94" t="s">
        <v>3048</v>
      </c>
      <c r="G416" s="94" t="s">
        <v>3048</v>
      </c>
      <c r="H416" s="94" t="s">
        <v>3048</v>
      </c>
      <c r="I416" s="191"/>
      <c r="J416" s="191" t="s">
        <v>3048</v>
      </c>
      <c r="K416" s="94" t="s">
        <v>3048</v>
      </c>
      <c r="L416" s="94"/>
      <c r="M416" s="94"/>
      <c r="N416" s="94"/>
      <c r="O416" s="94"/>
      <c r="P416" s="94"/>
      <c r="Q416" s="94"/>
      <c r="R416" s="192"/>
      <c r="S416" s="94"/>
      <c r="T416" s="94"/>
    </row>
    <row r="417" spans="1:21" x14ac:dyDescent="0.3">
      <c r="A417" s="10" t="s">
        <v>2779</v>
      </c>
      <c r="B417" s="94" t="s">
        <v>3048</v>
      </c>
      <c r="C417" s="94" t="s">
        <v>3048</v>
      </c>
      <c r="D417" s="94">
        <v>0</v>
      </c>
      <c r="E417" s="94">
        <v>0</v>
      </c>
      <c r="F417" s="94">
        <v>3</v>
      </c>
      <c r="G417" s="94">
        <v>0</v>
      </c>
      <c r="H417" s="94">
        <v>-0.5</v>
      </c>
      <c r="I417" s="191">
        <v>1</v>
      </c>
      <c r="J417" s="191">
        <v>0</v>
      </c>
      <c r="K417" s="94">
        <v>1</v>
      </c>
      <c r="L417" s="94">
        <v>0</v>
      </c>
      <c r="M417" s="94">
        <v>0</v>
      </c>
      <c r="N417" s="94">
        <v>0</v>
      </c>
      <c r="O417" s="94"/>
      <c r="P417" s="94"/>
      <c r="Q417" s="94"/>
      <c r="R417" s="192">
        <v>0</v>
      </c>
      <c r="S417" s="94">
        <v>0</v>
      </c>
      <c r="T417" s="94">
        <v>-0.75</v>
      </c>
      <c r="U417" s="223">
        <v>3</v>
      </c>
    </row>
    <row r="418" spans="1:21" x14ac:dyDescent="0.3">
      <c r="A418" s="10" t="s">
        <v>2781</v>
      </c>
      <c r="B418" s="94">
        <v>0</v>
      </c>
      <c r="C418" s="94">
        <v>0</v>
      </c>
      <c r="D418" s="94">
        <v>1.5</v>
      </c>
      <c r="E418" s="94">
        <v>-0.4</v>
      </c>
      <c r="F418" s="94">
        <v>5.666666666666667</v>
      </c>
      <c r="G418" s="94">
        <v>-0.52</v>
      </c>
      <c r="H418" s="94">
        <v>-0.47916666666666663</v>
      </c>
      <c r="I418" s="191"/>
      <c r="J418" s="191">
        <v>1</v>
      </c>
      <c r="K418" s="94">
        <v>-0.5</v>
      </c>
      <c r="L418" s="94">
        <v>0</v>
      </c>
      <c r="M418" s="94"/>
      <c r="N418" s="94"/>
      <c r="O418" s="94"/>
      <c r="P418" s="94"/>
      <c r="Q418" s="94"/>
      <c r="R418" s="192">
        <v>0</v>
      </c>
      <c r="S418" s="94">
        <v>0.5</v>
      </c>
      <c r="T418" s="94">
        <v>-0.33333333333333337</v>
      </c>
      <c r="U418" s="223">
        <v>0</v>
      </c>
    </row>
    <row r="419" spans="1:21" x14ac:dyDescent="0.3">
      <c r="A419" s="10" t="s">
        <v>2782</v>
      </c>
      <c r="B419" s="94" t="s">
        <v>3048</v>
      </c>
      <c r="C419" s="94">
        <v>0.25</v>
      </c>
      <c r="D419" s="94">
        <v>-0.9</v>
      </c>
      <c r="E419" s="94">
        <v>-0.19999999999999996</v>
      </c>
      <c r="F419" s="94">
        <v>4</v>
      </c>
      <c r="G419" s="94">
        <v>-0.55000000000000004</v>
      </c>
      <c r="H419" s="94">
        <v>-0.44444444444444442</v>
      </c>
      <c r="I419" s="191"/>
      <c r="J419" s="191">
        <v>-0.19999999999999996</v>
      </c>
      <c r="K419" s="94">
        <v>0.25</v>
      </c>
      <c r="L419" s="94">
        <v>0</v>
      </c>
      <c r="M419" s="94">
        <v>0</v>
      </c>
      <c r="N419" s="94">
        <v>1.52</v>
      </c>
      <c r="O419" s="94"/>
      <c r="P419" s="94">
        <v>-0.20634920634920639</v>
      </c>
      <c r="Q419" s="94"/>
      <c r="R419" s="192">
        <v>0</v>
      </c>
      <c r="S419" s="94">
        <v>0.5</v>
      </c>
      <c r="T419" s="94">
        <v>-0.33333333333333337</v>
      </c>
      <c r="U419" s="223">
        <v>0</v>
      </c>
    </row>
    <row r="420" spans="1:21" x14ac:dyDescent="0.3">
      <c r="A420" s="10" t="s">
        <v>2893</v>
      </c>
      <c r="B420" s="94"/>
      <c r="C420" s="94"/>
      <c r="D420" s="94"/>
      <c r="E420" s="94"/>
      <c r="F420" s="94"/>
      <c r="G420" s="94"/>
      <c r="H420" s="94"/>
      <c r="I420" s="191"/>
      <c r="J420" s="191"/>
      <c r="K420" s="94"/>
      <c r="L420" s="94"/>
      <c r="M420" s="94"/>
      <c r="N420" s="94"/>
      <c r="O420" s="94"/>
      <c r="P420" s="94"/>
      <c r="Q420" s="94"/>
      <c r="R420" s="192"/>
      <c r="S420" s="94"/>
      <c r="T420" s="94"/>
      <c r="U420" s="223"/>
    </row>
    <row r="421" spans="1:21" x14ac:dyDescent="0.3">
      <c r="A421" s="10" t="s">
        <v>3050</v>
      </c>
      <c r="B421" s="94"/>
      <c r="C421" s="94"/>
      <c r="D421" s="94"/>
      <c r="E421" s="94"/>
      <c r="F421" s="94"/>
      <c r="G421" s="94" t="s">
        <v>3048</v>
      </c>
      <c r="H421" s="94" t="s">
        <v>3048</v>
      </c>
      <c r="I421" s="191"/>
      <c r="J421" s="191" t="s">
        <v>3048</v>
      </c>
      <c r="K421" s="94" t="s">
        <v>3048</v>
      </c>
      <c r="L421" s="94"/>
      <c r="M421" s="94"/>
      <c r="N421" s="94"/>
      <c r="O421" s="94"/>
      <c r="P421" s="94"/>
      <c r="Q421" s="94"/>
      <c r="R421" s="192"/>
      <c r="S421" s="94"/>
      <c r="T421" s="94"/>
      <c r="U421" s="223"/>
    </row>
    <row r="422" spans="1:21" x14ac:dyDescent="0.3">
      <c r="A422" s="10" t="s">
        <v>2796</v>
      </c>
      <c r="B422" s="94"/>
      <c r="C422" s="94" t="s">
        <v>3048</v>
      </c>
      <c r="D422" s="94" t="s">
        <v>3048</v>
      </c>
      <c r="E422" s="94" t="s">
        <v>3048</v>
      </c>
      <c r="F422" s="94" t="s">
        <v>3048</v>
      </c>
      <c r="G422" s="94">
        <v>-0.52</v>
      </c>
      <c r="H422" s="94">
        <v>-0.47916666666666663</v>
      </c>
      <c r="I422" s="191"/>
      <c r="J422" s="191" t="s">
        <v>3048</v>
      </c>
      <c r="K422" s="94" t="s">
        <v>3048</v>
      </c>
      <c r="L422" s="94"/>
      <c r="M422" s="94"/>
      <c r="N422" s="94">
        <v>0</v>
      </c>
      <c r="O422" s="94"/>
      <c r="P422" s="94">
        <v>1</v>
      </c>
      <c r="Q422" s="94">
        <v>-0.5</v>
      </c>
      <c r="R422" s="192">
        <v>0</v>
      </c>
      <c r="S422" s="94">
        <v>0</v>
      </c>
      <c r="T422" s="94">
        <v>0</v>
      </c>
      <c r="U422" s="223">
        <v>0</v>
      </c>
    </row>
    <row r="423" spans="1:21" x14ac:dyDescent="0.3">
      <c r="A423" s="10" t="s">
        <v>3051</v>
      </c>
      <c r="B423" s="94" t="s">
        <v>3048</v>
      </c>
      <c r="C423" s="94" t="s">
        <v>3048</v>
      </c>
      <c r="D423" s="94" t="s">
        <v>3048</v>
      </c>
      <c r="E423" s="94" t="s">
        <v>3048</v>
      </c>
      <c r="F423" s="94" t="s">
        <v>3048</v>
      </c>
      <c r="G423" s="94" t="s">
        <v>3048</v>
      </c>
      <c r="H423" s="94">
        <v>-0.58333333333333326</v>
      </c>
      <c r="I423" s="191"/>
      <c r="J423" s="191" t="s">
        <v>3048</v>
      </c>
      <c r="K423" s="94" t="s">
        <v>3048</v>
      </c>
      <c r="L423" s="94"/>
      <c r="M423" s="94"/>
      <c r="N423" s="94"/>
      <c r="O423" s="94"/>
      <c r="P423" s="94"/>
      <c r="Q423" s="94"/>
      <c r="R423" s="192"/>
      <c r="S423" s="94"/>
      <c r="T423" s="94"/>
      <c r="U423" s="223"/>
    </row>
    <row r="424" spans="1:21" x14ac:dyDescent="0.3">
      <c r="A424" s="10" t="s">
        <v>2800</v>
      </c>
      <c r="B424" s="94"/>
      <c r="C424" s="94"/>
      <c r="D424" s="94"/>
      <c r="E424" s="94"/>
      <c r="F424" s="94"/>
      <c r="G424" s="94"/>
      <c r="H424" s="94" t="s">
        <v>3048</v>
      </c>
      <c r="I424" s="191"/>
      <c r="J424" s="191">
        <v>1</v>
      </c>
      <c r="K424" s="94">
        <v>-0.5</v>
      </c>
      <c r="L424" s="94">
        <v>0</v>
      </c>
      <c r="M424" s="94">
        <v>0</v>
      </c>
      <c r="N424" s="94">
        <v>1.5</v>
      </c>
      <c r="O424" s="94"/>
      <c r="P424" s="94">
        <v>-0.19999999999999996</v>
      </c>
      <c r="Q424" s="94"/>
      <c r="R424" s="192">
        <v>1</v>
      </c>
      <c r="S424" s="94">
        <v>0.5</v>
      </c>
      <c r="T424" s="94">
        <v>-0.33333333333333337</v>
      </c>
      <c r="U424" s="223">
        <v>0</v>
      </c>
    </row>
    <row r="425" spans="1:21" x14ac:dyDescent="0.3">
      <c r="A425" s="10" t="s">
        <v>2910</v>
      </c>
      <c r="B425" s="94">
        <v>0.66666666666666674</v>
      </c>
      <c r="C425" s="94">
        <v>-0.19999999999999996</v>
      </c>
      <c r="D425" s="94">
        <v>0.25</v>
      </c>
      <c r="E425" s="94">
        <v>0</v>
      </c>
      <c r="F425" s="94">
        <v>3</v>
      </c>
      <c r="G425" s="94">
        <v>-0.75</v>
      </c>
      <c r="H425" s="94">
        <v>0</v>
      </c>
      <c r="I425" s="191">
        <v>0</v>
      </c>
      <c r="J425" s="191">
        <v>1</v>
      </c>
      <c r="K425" s="94">
        <v>-0.5</v>
      </c>
      <c r="L425" s="94">
        <v>0</v>
      </c>
      <c r="M425" s="94">
        <v>0</v>
      </c>
      <c r="N425" s="94">
        <v>1.52</v>
      </c>
      <c r="O425" s="94">
        <v>-0.20634920634920639</v>
      </c>
      <c r="P425" s="94">
        <v>-0.60317460317460325</v>
      </c>
      <c r="Q425" s="94">
        <v>1</v>
      </c>
      <c r="R425" s="192">
        <v>-0.5</v>
      </c>
      <c r="S425" s="94">
        <v>0</v>
      </c>
      <c r="T425" s="94">
        <v>0</v>
      </c>
      <c r="U425" s="223">
        <v>0</v>
      </c>
    </row>
    <row r="426" spans="1:21" x14ac:dyDescent="0.3">
      <c r="A426" s="10" t="s">
        <v>2804</v>
      </c>
      <c r="B426" s="94">
        <v>-0.66666666666666674</v>
      </c>
      <c r="C426" s="94">
        <v>0</v>
      </c>
      <c r="D426" s="94">
        <v>5.666666666666667</v>
      </c>
      <c r="E426" s="94" t="s">
        <v>3048</v>
      </c>
      <c r="F426" s="94" t="s">
        <v>3048</v>
      </c>
      <c r="G426" s="94" t="s">
        <v>3048</v>
      </c>
      <c r="H426" s="94" t="s">
        <v>3048</v>
      </c>
      <c r="I426" s="191"/>
      <c r="J426" s="191" t="s">
        <v>3048</v>
      </c>
      <c r="K426" s="94" t="s">
        <v>3048</v>
      </c>
      <c r="L426" s="94"/>
      <c r="M426" s="94"/>
      <c r="N426" s="94"/>
      <c r="O426" s="94"/>
      <c r="P426" s="94"/>
      <c r="Q426" s="94"/>
      <c r="R426" s="192">
        <v>-0.6</v>
      </c>
      <c r="S426" s="94">
        <v>0.5</v>
      </c>
      <c r="T426" s="94">
        <v>-0.33333333333333337</v>
      </c>
      <c r="U426" s="223">
        <v>0</v>
      </c>
    </row>
    <row r="427" spans="1:21" x14ac:dyDescent="0.3">
      <c r="A427" s="10" t="s">
        <v>2811</v>
      </c>
      <c r="B427" s="94">
        <v>0</v>
      </c>
      <c r="C427" s="94" t="s">
        <v>3048</v>
      </c>
      <c r="D427" s="94" t="s">
        <v>3048</v>
      </c>
      <c r="E427" s="94">
        <v>0</v>
      </c>
      <c r="F427" s="94" t="s">
        <v>3048</v>
      </c>
      <c r="G427" s="94" t="s">
        <v>3048</v>
      </c>
      <c r="H427" s="94">
        <v>0</v>
      </c>
      <c r="I427" s="191"/>
      <c r="J427" s="191" t="s">
        <v>3048</v>
      </c>
      <c r="K427" s="94" t="s">
        <v>3048</v>
      </c>
      <c r="L427" s="94"/>
      <c r="M427" s="94">
        <v>0</v>
      </c>
      <c r="N427" s="94">
        <v>0</v>
      </c>
      <c r="O427" s="94"/>
      <c r="P427" s="94">
        <v>0</v>
      </c>
      <c r="Q427" s="94">
        <v>0</v>
      </c>
      <c r="R427" s="192">
        <v>0</v>
      </c>
      <c r="S427" s="94">
        <v>0</v>
      </c>
      <c r="T427" s="94">
        <v>0</v>
      </c>
      <c r="U427" s="223">
        <v>0</v>
      </c>
    </row>
    <row r="428" spans="1:21" x14ac:dyDescent="0.3">
      <c r="A428" s="10" t="s">
        <v>2816</v>
      </c>
      <c r="B428" s="94"/>
      <c r="C428" s="94"/>
      <c r="D428" s="94" t="s">
        <v>3048</v>
      </c>
      <c r="E428" s="94">
        <v>0</v>
      </c>
      <c r="F428" s="94" t="s">
        <v>3048</v>
      </c>
      <c r="G428" s="94" t="s">
        <v>3048</v>
      </c>
      <c r="H428" s="94" t="s">
        <v>3048</v>
      </c>
      <c r="I428" s="191"/>
      <c r="J428" s="191" t="s">
        <v>3048</v>
      </c>
      <c r="K428" s="94" t="s">
        <v>3048</v>
      </c>
      <c r="L428" s="94"/>
      <c r="M428" s="94"/>
      <c r="N428" s="94">
        <v>1.52</v>
      </c>
      <c r="O428" s="94"/>
      <c r="P428" s="94">
        <v>0.58730158730158721</v>
      </c>
      <c r="Q428" s="94">
        <v>-0.75</v>
      </c>
      <c r="R428" s="192">
        <v>0</v>
      </c>
      <c r="S428" s="94">
        <v>0</v>
      </c>
      <c r="T428" s="94">
        <v>0</v>
      </c>
      <c r="U428" s="223">
        <v>0</v>
      </c>
    </row>
    <row r="429" spans="1:21" x14ac:dyDescent="0.3">
      <c r="A429" s="10" t="s">
        <v>3052</v>
      </c>
      <c r="B429" s="94">
        <v>0</v>
      </c>
      <c r="C429" s="94">
        <v>0</v>
      </c>
      <c r="D429" s="94">
        <v>0</v>
      </c>
      <c r="E429" s="94">
        <v>0</v>
      </c>
      <c r="F429" s="94">
        <v>3</v>
      </c>
      <c r="G429" s="94">
        <v>-0.75</v>
      </c>
      <c r="H429" s="94" t="s">
        <v>3048</v>
      </c>
      <c r="I429" s="191"/>
      <c r="J429" s="191" t="s">
        <v>3048</v>
      </c>
      <c r="K429" s="94">
        <v>-0.6</v>
      </c>
      <c r="L429" s="94">
        <v>0.25</v>
      </c>
      <c r="M429" s="94"/>
      <c r="N429" s="94"/>
      <c r="O429" s="94"/>
      <c r="P429" s="94"/>
      <c r="Q429" s="94"/>
      <c r="R429" s="192"/>
      <c r="S429" s="94"/>
      <c r="T429" s="94"/>
      <c r="U429" s="223"/>
    </row>
    <row r="430" spans="1:21" x14ac:dyDescent="0.3">
      <c r="A430" s="10" t="s">
        <v>2911</v>
      </c>
      <c r="B430" s="94" t="s">
        <v>3048</v>
      </c>
      <c r="C430" s="94">
        <v>0</v>
      </c>
      <c r="D430" s="94">
        <v>0</v>
      </c>
      <c r="E430" s="94">
        <v>0.5</v>
      </c>
      <c r="F430" s="94">
        <v>0</v>
      </c>
      <c r="G430" s="94">
        <v>0</v>
      </c>
      <c r="H430" s="94">
        <v>-0.33333333333333337</v>
      </c>
      <c r="I430" s="191"/>
      <c r="J430" s="191">
        <v>0</v>
      </c>
      <c r="K430" s="94">
        <v>0</v>
      </c>
      <c r="L430" s="94">
        <v>0</v>
      </c>
      <c r="M430" s="94">
        <v>0</v>
      </c>
      <c r="N430" s="94">
        <v>0</v>
      </c>
      <c r="O430" s="94"/>
      <c r="P430" s="94">
        <v>-0.5</v>
      </c>
      <c r="Q430" s="94">
        <v>0.5</v>
      </c>
      <c r="R430" s="192">
        <v>-0.66666666666666674</v>
      </c>
      <c r="S430" s="94">
        <v>0.33333333333333326</v>
      </c>
      <c r="T430" s="94">
        <v>-0.5</v>
      </c>
      <c r="U430" s="223">
        <v>1</v>
      </c>
    </row>
    <row r="431" spans="1:21" x14ac:dyDescent="0.3">
      <c r="A431" s="10" t="s">
        <v>3054</v>
      </c>
      <c r="B431" s="94"/>
      <c r="C431" s="94"/>
      <c r="D431" s="94"/>
      <c r="E431" s="94"/>
      <c r="F431" s="94"/>
      <c r="G431" s="94"/>
      <c r="H431" s="94"/>
      <c r="I431" s="191"/>
      <c r="J431" s="191"/>
      <c r="K431" s="94"/>
      <c r="L431" s="94"/>
      <c r="M431" s="94">
        <v>-0.34210526315789469</v>
      </c>
      <c r="N431" s="94">
        <v>1.52</v>
      </c>
      <c r="O431" s="94"/>
      <c r="P431" s="94">
        <v>0.58730158730158721</v>
      </c>
      <c r="Q431" s="94"/>
      <c r="R431" s="192">
        <v>0</v>
      </c>
      <c r="S431" s="94">
        <v>0.5</v>
      </c>
      <c r="T431" s="94">
        <v>-0.33333333333333337</v>
      </c>
      <c r="U431" s="223">
        <v>0</v>
      </c>
    </row>
    <row r="432" spans="1:21" x14ac:dyDescent="0.3">
      <c r="A432" s="10" t="s">
        <v>2913</v>
      </c>
      <c r="B432" s="119"/>
      <c r="C432" s="119"/>
      <c r="D432" s="119" t="s">
        <v>3048</v>
      </c>
      <c r="E432" s="119">
        <v>-0.5</v>
      </c>
      <c r="F432" s="119">
        <v>3</v>
      </c>
      <c r="G432" s="119">
        <v>-0.75</v>
      </c>
      <c r="H432" s="119">
        <v>0</v>
      </c>
      <c r="I432" s="255">
        <v>0</v>
      </c>
      <c r="J432" s="255">
        <v>0</v>
      </c>
      <c r="K432" s="119">
        <v>0</v>
      </c>
      <c r="L432" s="94">
        <v>0</v>
      </c>
      <c r="M432" s="94">
        <v>0</v>
      </c>
      <c r="N432" s="94">
        <v>0</v>
      </c>
      <c r="O432" s="94"/>
      <c r="P432" s="94">
        <v>0</v>
      </c>
      <c r="Q432" s="94">
        <v>0</v>
      </c>
      <c r="R432" s="192">
        <v>0</v>
      </c>
      <c r="S432" s="94"/>
      <c r="T432" s="94"/>
      <c r="U432" s="223">
        <v>0</v>
      </c>
    </row>
    <row r="433" spans="1:21" x14ac:dyDescent="0.3">
      <c r="A433" s="10" t="s">
        <v>2914</v>
      </c>
      <c r="B433" s="94" t="s">
        <v>3048</v>
      </c>
      <c r="C433" s="94" t="s">
        <v>3048</v>
      </c>
      <c r="D433" s="94" t="s">
        <v>3048</v>
      </c>
      <c r="E433" s="94">
        <v>0</v>
      </c>
      <c r="F433" s="94" t="s">
        <v>3048</v>
      </c>
      <c r="G433" s="94" t="s">
        <v>3048</v>
      </c>
      <c r="H433" s="94" t="s">
        <v>3048</v>
      </c>
      <c r="I433" s="191"/>
      <c r="J433" s="191" t="s">
        <v>3048</v>
      </c>
      <c r="K433" s="94" t="s">
        <v>3048</v>
      </c>
      <c r="L433" s="94"/>
      <c r="M433" s="94"/>
      <c r="N433" s="94"/>
      <c r="O433" s="94"/>
      <c r="P433" s="94"/>
      <c r="Q433" s="94"/>
      <c r="R433" s="192"/>
      <c r="S433" s="94"/>
      <c r="T433" s="94">
        <v>0</v>
      </c>
      <c r="U433" s="223">
        <v>0</v>
      </c>
    </row>
    <row r="434" spans="1:21" x14ac:dyDescent="0.3">
      <c r="A434" s="10" t="s">
        <v>3055</v>
      </c>
      <c r="B434" s="94"/>
      <c r="C434" s="94"/>
      <c r="D434" s="94"/>
      <c r="E434" s="94"/>
      <c r="F434" s="94"/>
      <c r="G434" s="94"/>
      <c r="H434" s="94"/>
      <c r="I434" s="191"/>
      <c r="J434" s="191"/>
      <c r="K434" s="94"/>
      <c r="L434" s="94"/>
      <c r="M434" s="94"/>
      <c r="N434" s="94"/>
      <c r="O434" s="94"/>
      <c r="P434" s="94"/>
      <c r="Q434" s="94"/>
      <c r="R434" s="192"/>
      <c r="S434" s="94"/>
      <c r="T434" s="94"/>
      <c r="U434" s="223"/>
    </row>
    <row r="435" spans="1:21" x14ac:dyDescent="0.3">
      <c r="A435" s="10" t="s">
        <v>2817</v>
      </c>
      <c r="B435" s="94" t="s">
        <v>3048</v>
      </c>
      <c r="C435" s="94" t="s">
        <v>3048</v>
      </c>
      <c r="D435" s="94" t="s">
        <v>3048</v>
      </c>
      <c r="E435" s="94" t="s">
        <v>3048</v>
      </c>
      <c r="F435" s="94">
        <v>3</v>
      </c>
      <c r="G435" s="94">
        <v>-0.5</v>
      </c>
      <c r="H435" s="94">
        <v>-0.5</v>
      </c>
      <c r="I435" s="191">
        <v>-0.6</v>
      </c>
      <c r="J435" s="191">
        <v>-0.4</v>
      </c>
      <c r="K435" s="94">
        <v>0</v>
      </c>
      <c r="L435" s="94">
        <v>-0.33333333333333337</v>
      </c>
      <c r="M435" s="94">
        <v>0</v>
      </c>
      <c r="N435" s="94">
        <v>0.5</v>
      </c>
      <c r="O435" s="94">
        <v>1.5333333333333332</v>
      </c>
      <c r="P435" s="94">
        <v>-0.33333333333333337</v>
      </c>
      <c r="Q435" s="94">
        <v>0</v>
      </c>
      <c r="R435" s="192">
        <v>0.5</v>
      </c>
      <c r="S435" s="94">
        <v>1.5</v>
      </c>
      <c r="T435" s="94">
        <v>-0.6</v>
      </c>
      <c r="U435" s="223">
        <v>0</v>
      </c>
    </row>
    <row r="436" spans="1:21" x14ac:dyDescent="0.3">
      <c r="A436" s="10" t="s">
        <v>2820</v>
      </c>
      <c r="B436" s="94" t="s">
        <v>3048</v>
      </c>
      <c r="C436" s="94" t="s">
        <v>3048</v>
      </c>
      <c r="D436" s="94" t="s">
        <v>3048</v>
      </c>
      <c r="E436" s="94" t="s">
        <v>3048</v>
      </c>
      <c r="F436" s="94">
        <v>3</v>
      </c>
      <c r="G436" s="94" t="s">
        <v>3048</v>
      </c>
      <c r="H436" s="94" t="s">
        <v>3048</v>
      </c>
      <c r="I436" s="191"/>
      <c r="J436" s="191" t="s">
        <v>3048</v>
      </c>
      <c r="K436" s="94" t="s">
        <v>3048</v>
      </c>
      <c r="L436" s="94"/>
      <c r="M436" s="94"/>
      <c r="N436" s="94"/>
      <c r="O436" s="94"/>
      <c r="P436" s="94"/>
      <c r="Q436" s="94"/>
      <c r="R436" s="192"/>
      <c r="S436" s="94"/>
      <c r="T436" s="94"/>
      <c r="U436" s="223"/>
    </row>
    <row r="437" spans="1:21" x14ac:dyDescent="0.3">
      <c r="A437" s="10" t="s">
        <v>3056</v>
      </c>
      <c r="B437" s="94"/>
      <c r="C437" s="94"/>
      <c r="D437" s="94"/>
      <c r="E437" s="94"/>
      <c r="F437" s="94"/>
      <c r="G437" s="94" t="s">
        <v>3048</v>
      </c>
      <c r="H437" s="94">
        <v>-0.47916666666666663</v>
      </c>
      <c r="I437" s="191"/>
      <c r="J437" s="191" t="s">
        <v>3048</v>
      </c>
      <c r="K437" s="94" t="s">
        <v>3048</v>
      </c>
      <c r="L437" s="94"/>
      <c r="M437" s="94"/>
      <c r="N437" s="94"/>
      <c r="O437" s="94">
        <v>0.52</v>
      </c>
      <c r="P437" s="94"/>
      <c r="Q437" s="94"/>
      <c r="R437" s="192"/>
      <c r="S437" s="94"/>
      <c r="T437" s="94"/>
      <c r="U437" s="223"/>
    </row>
    <row r="438" spans="1:21" x14ac:dyDescent="0.3">
      <c r="A438" s="10" t="s">
        <v>2915</v>
      </c>
      <c r="B438" s="94" t="s">
        <v>3048</v>
      </c>
      <c r="C438" s="94" t="s">
        <v>3048</v>
      </c>
      <c r="D438" s="94" t="s">
        <v>3048</v>
      </c>
      <c r="E438" s="94" t="s">
        <v>3048</v>
      </c>
      <c r="F438" s="94" t="s">
        <v>3048</v>
      </c>
      <c r="G438" s="94" t="s">
        <v>3048</v>
      </c>
      <c r="H438" s="94" t="s">
        <v>3048</v>
      </c>
      <c r="I438" s="191"/>
      <c r="J438" s="191" t="s">
        <v>3048</v>
      </c>
      <c r="K438" s="94" t="s">
        <v>3048</v>
      </c>
      <c r="L438" s="94"/>
      <c r="M438" s="94"/>
      <c r="N438" s="94"/>
      <c r="O438" s="94"/>
      <c r="P438" s="94"/>
      <c r="Q438" s="94"/>
      <c r="R438" s="192"/>
      <c r="S438" s="94"/>
      <c r="T438" s="94"/>
      <c r="U438" s="223">
        <v>0</v>
      </c>
    </row>
    <row r="439" spans="1:21" x14ac:dyDescent="0.3">
      <c r="A439" s="10" t="s">
        <v>3057</v>
      </c>
      <c r="B439" s="94"/>
      <c r="C439" s="94" t="s">
        <v>3048</v>
      </c>
      <c r="D439" s="94" t="s">
        <v>3048</v>
      </c>
      <c r="E439" s="94">
        <v>0</v>
      </c>
      <c r="F439" s="94">
        <v>3</v>
      </c>
      <c r="G439" s="94">
        <v>-0.52</v>
      </c>
      <c r="H439" s="94">
        <v>-0.47916666666666663</v>
      </c>
      <c r="I439" s="191"/>
      <c r="J439" s="191">
        <v>1</v>
      </c>
      <c r="K439" s="94" t="s">
        <v>3048</v>
      </c>
      <c r="L439" s="94"/>
      <c r="M439" s="94"/>
      <c r="N439" s="94"/>
      <c r="O439" s="94"/>
      <c r="P439" s="94"/>
      <c r="Q439" s="94"/>
      <c r="R439" s="192"/>
      <c r="S439" s="94"/>
      <c r="T439" s="94"/>
      <c r="U439" s="223"/>
    </row>
    <row r="440" spans="1:21" x14ac:dyDescent="0.3">
      <c r="A440" s="10" t="s">
        <v>2916</v>
      </c>
      <c r="B440" s="94"/>
      <c r="C440" s="94"/>
      <c r="D440" s="94"/>
      <c r="E440" s="94"/>
      <c r="F440" s="94"/>
      <c r="G440" s="94"/>
      <c r="H440" s="94"/>
      <c r="I440" s="191"/>
      <c r="J440" s="191"/>
      <c r="K440" s="94"/>
      <c r="L440" s="94"/>
      <c r="M440" s="94">
        <v>-0.5</v>
      </c>
      <c r="N440" s="94">
        <v>4.04</v>
      </c>
      <c r="O440" s="94"/>
      <c r="P440" s="94">
        <v>-0.76190476190476186</v>
      </c>
      <c r="Q440" s="94">
        <v>-0.33333333333333337</v>
      </c>
      <c r="R440" s="192">
        <v>1.5</v>
      </c>
      <c r="S440" s="94"/>
      <c r="T440" s="94"/>
      <c r="U440" s="223"/>
    </row>
    <row r="441" spans="1:21" x14ac:dyDescent="0.3">
      <c r="A441" s="10" t="s">
        <v>3058</v>
      </c>
      <c r="B441" s="119"/>
      <c r="C441" s="119"/>
      <c r="D441" s="119"/>
      <c r="E441" s="119"/>
      <c r="F441" s="119"/>
      <c r="G441" s="119"/>
      <c r="H441" s="119"/>
      <c r="I441" s="255"/>
      <c r="J441" s="255"/>
      <c r="K441" s="119"/>
      <c r="L441" s="94"/>
      <c r="M441" s="94"/>
      <c r="N441" s="94"/>
      <c r="O441" s="94"/>
      <c r="P441" s="94"/>
      <c r="Q441" s="94"/>
      <c r="R441" s="192"/>
      <c r="S441" s="94"/>
      <c r="T441" s="94"/>
      <c r="U441" s="223"/>
    </row>
    <row r="442" spans="1:21" x14ac:dyDescent="0.3">
      <c r="A442" s="10" t="s">
        <v>3059</v>
      </c>
      <c r="B442" s="94" t="s">
        <v>3048</v>
      </c>
      <c r="C442" s="94" t="s">
        <v>3048</v>
      </c>
      <c r="D442" s="94" t="s">
        <v>3048</v>
      </c>
      <c r="E442" s="94" t="s">
        <v>3048</v>
      </c>
      <c r="F442" s="94">
        <v>3</v>
      </c>
      <c r="G442" s="94" t="s">
        <v>3048</v>
      </c>
      <c r="H442" s="94" t="s">
        <v>3048</v>
      </c>
      <c r="I442" s="191"/>
      <c r="J442" s="191" t="s">
        <v>3048</v>
      </c>
      <c r="K442" s="94">
        <v>-0.5</v>
      </c>
      <c r="L442" s="94">
        <v>0</v>
      </c>
      <c r="M442" s="94">
        <v>0</v>
      </c>
      <c r="N442" s="94">
        <v>3</v>
      </c>
      <c r="O442" s="94"/>
      <c r="P442" s="94">
        <v>0</v>
      </c>
      <c r="Q442" s="94">
        <v>0</v>
      </c>
      <c r="R442" s="192">
        <v>1.5</v>
      </c>
      <c r="S442" s="94">
        <v>0</v>
      </c>
      <c r="T442" s="94">
        <v>-0.9</v>
      </c>
      <c r="U442" s="223">
        <v>9</v>
      </c>
    </row>
    <row r="443" spans="1:21" x14ac:dyDescent="0.3">
      <c r="A443" s="10" t="s">
        <v>2828</v>
      </c>
      <c r="B443" s="94" t="s">
        <v>3048</v>
      </c>
      <c r="C443" s="94" t="s">
        <v>3048</v>
      </c>
      <c r="D443" s="94" t="s">
        <v>3048</v>
      </c>
      <c r="E443" s="94" t="s">
        <v>3048</v>
      </c>
      <c r="F443" s="94">
        <v>1</v>
      </c>
      <c r="G443" s="94" t="s">
        <v>3048</v>
      </c>
      <c r="H443" s="94" t="s">
        <v>3048</v>
      </c>
      <c r="I443" s="191"/>
      <c r="J443" s="191" t="s">
        <v>3048</v>
      </c>
      <c r="K443" s="94">
        <v>1</v>
      </c>
      <c r="L443" s="94">
        <v>0</v>
      </c>
      <c r="M443" s="94"/>
      <c r="N443" s="94"/>
      <c r="O443" s="94">
        <v>-0.83333333333333337</v>
      </c>
      <c r="P443" s="94">
        <v>-0.33333333333333337</v>
      </c>
      <c r="Q443" s="94">
        <v>-0.75</v>
      </c>
      <c r="R443" s="192">
        <v>0</v>
      </c>
      <c r="S443" s="94">
        <v>0.5</v>
      </c>
      <c r="T443" s="94">
        <v>-0.33333333333333337</v>
      </c>
      <c r="U443" s="223">
        <v>1</v>
      </c>
    </row>
    <row r="444" spans="1:21" x14ac:dyDescent="0.3">
      <c r="A444" s="10" t="s">
        <v>3060</v>
      </c>
      <c r="B444" s="94"/>
      <c r="C444" s="94"/>
      <c r="D444" s="94"/>
      <c r="E444" s="94"/>
      <c r="F444" s="94"/>
      <c r="G444" s="94" t="s">
        <v>3048</v>
      </c>
      <c r="H444" s="94" t="s">
        <v>3048</v>
      </c>
      <c r="I444" s="191"/>
      <c r="J444" s="191" t="s">
        <v>3048</v>
      </c>
      <c r="K444" s="94" t="s">
        <v>3048</v>
      </c>
      <c r="L444" s="94"/>
      <c r="M444" s="94"/>
      <c r="N444" s="94"/>
      <c r="O444" s="94"/>
      <c r="P444" s="94"/>
      <c r="Q444" s="94"/>
      <c r="R444" s="192"/>
      <c r="S444" s="94"/>
      <c r="T444" s="94"/>
      <c r="U444" s="223"/>
    </row>
    <row r="445" spans="1:21" x14ac:dyDescent="0.3">
      <c r="A445" s="10" t="s">
        <v>3061</v>
      </c>
      <c r="B445" s="94" t="s">
        <v>3048</v>
      </c>
      <c r="C445" s="94" t="s">
        <v>3048</v>
      </c>
      <c r="D445" s="94" t="s">
        <v>3048</v>
      </c>
      <c r="E445" s="94">
        <v>0</v>
      </c>
      <c r="F445" s="94" t="s">
        <v>3048</v>
      </c>
      <c r="G445" s="94" t="s">
        <v>3048</v>
      </c>
      <c r="H445" s="94" t="s">
        <v>3048</v>
      </c>
      <c r="I445" s="191"/>
      <c r="J445" s="191" t="s">
        <v>3048</v>
      </c>
      <c r="K445" s="94" t="s">
        <v>3048</v>
      </c>
      <c r="L445" s="94"/>
      <c r="M445" s="94"/>
      <c r="N445" s="94"/>
      <c r="O445" s="94"/>
      <c r="P445" s="94"/>
      <c r="Q445" s="94"/>
      <c r="R445" s="192"/>
      <c r="S445" s="94"/>
      <c r="T445" s="94">
        <v>0.19999999999999996</v>
      </c>
      <c r="U445" s="223">
        <v>0.25</v>
      </c>
    </row>
    <row r="446" spans="1:21" ht="14.5" thickBot="1" x14ac:dyDescent="0.35">
      <c r="A446" s="10" t="s">
        <v>2918</v>
      </c>
      <c r="B446" s="94">
        <v>9</v>
      </c>
      <c r="C446" s="94">
        <v>0</v>
      </c>
      <c r="D446" s="94">
        <v>0</v>
      </c>
      <c r="E446" s="94">
        <v>0</v>
      </c>
      <c r="F446" s="94">
        <v>0</v>
      </c>
      <c r="G446" s="94">
        <v>0</v>
      </c>
      <c r="H446" s="94" t="s">
        <v>3048</v>
      </c>
      <c r="I446" s="191"/>
      <c r="J446" s="191" t="s">
        <v>3048</v>
      </c>
      <c r="K446" s="94">
        <v>0</v>
      </c>
      <c r="L446" s="94">
        <v>0</v>
      </c>
      <c r="M446" s="94">
        <v>-0.75</v>
      </c>
      <c r="N446" s="94">
        <v>3</v>
      </c>
      <c r="O446" s="94"/>
      <c r="P446" s="94">
        <v>0</v>
      </c>
      <c r="Q446" s="94">
        <v>0</v>
      </c>
      <c r="R446" s="192">
        <v>-0.75</v>
      </c>
      <c r="S446" s="94">
        <v>3</v>
      </c>
      <c r="T446" s="94">
        <v>-0.75</v>
      </c>
      <c r="U446" s="223">
        <v>3</v>
      </c>
    </row>
    <row r="447" spans="1:21" ht="14.5" thickBot="1" x14ac:dyDescent="0.35">
      <c r="A447" s="180" t="s">
        <v>3110</v>
      </c>
      <c r="B447" s="200">
        <v>0</v>
      </c>
      <c r="C447" s="200">
        <v>1.52</v>
      </c>
      <c r="D447" s="200">
        <v>-0.60317460317460325</v>
      </c>
      <c r="E447" s="199">
        <v>0</v>
      </c>
      <c r="F447" s="200">
        <v>3</v>
      </c>
      <c r="G447" s="200">
        <v>-0.52</v>
      </c>
      <c r="H447" s="200">
        <v>-0.47916666666666663</v>
      </c>
      <c r="I447" s="200">
        <v>-0.47916666666666663</v>
      </c>
      <c r="J447" s="200">
        <v>0.5</v>
      </c>
      <c r="K447" s="200">
        <v>-0.33333333333333337</v>
      </c>
      <c r="L447" s="200">
        <v>0</v>
      </c>
      <c r="M447" s="200">
        <v>0</v>
      </c>
      <c r="N447" s="200">
        <v>1.52</v>
      </c>
      <c r="O447" s="200">
        <v>-0.39682539682539686</v>
      </c>
      <c r="P447" s="200">
        <v>0.31578947368421062</v>
      </c>
      <c r="Q447" s="200">
        <v>-0.5</v>
      </c>
      <c r="R447" s="208">
        <v>0</v>
      </c>
      <c r="S447" s="200">
        <v>0.5</v>
      </c>
      <c r="T447" s="200">
        <v>-0.33333333333333337</v>
      </c>
      <c r="U447" s="200">
        <v>0</v>
      </c>
    </row>
    <row r="448" spans="1:21" x14ac:dyDescent="0.3">
      <c r="A448" s="80"/>
      <c r="B448" s="191"/>
      <c r="C448" s="191"/>
      <c r="D448" s="191"/>
      <c r="E448" s="191"/>
      <c r="F448" s="191"/>
      <c r="G448" s="191"/>
      <c r="H448" s="191"/>
      <c r="I448" s="191"/>
      <c r="J448" s="191"/>
      <c r="K448" s="191"/>
      <c r="L448" s="191"/>
    </row>
    <row r="449" spans="1:12" x14ac:dyDescent="0.3">
      <c r="A449" s="80"/>
      <c r="B449" s="191"/>
      <c r="C449" s="191"/>
      <c r="D449" s="191"/>
      <c r="E449" s="191"/>
      <c r="F449" s="191"/>
      <c r="G449" s="191"/>
      <c r="H449" s="191"/>
      <c r="I449" s="191"/>
      <c r="J449" s="191"/>
      <c r="K449" s="191"/>
      <c r="L449" s="191"/>
    </row>
    <row r="450" spans="1:12" x14ac:dyDescent="0.3">
      <c r="A450" s="337" t="s">
        <v>3167</v>
      </c>
      <c r="B450" s="337"/>
      <c r="C450" s="337"/>
      <c r="D450" s="337"/>
      <c r="E450" s="337"/>
      <c r="F450" s="337"/>
      <c r="G450" s="337"/>
      <c r="H450" s="337"/>
    </row>
    <row r="451" spans="1:12" x14ac:dyDescent="0.3">
      <c r="A451" s="338" t="s">
        <v>3168</v>
      </c>
      <c r="B451" s="338"/>
      <c r="C451" s="338"/>
      <c r="D451" s="338"/>
      <c r="E451" s="338"/>
      <c r="F451" s="338"/>
      <c r="G451" s="338"/>
      <c r="H451" s="338"/>
    </row>
  </sheetData>
  <mergeCells count="161">
    <mergeCell ref="A4:BR4"/>
    <mergeCell ref="A6:FT6"/>
    <mergeCell ref="A8:AH8"/>
    <mergeCell ref="AJ8:BQ8"/>
    <mergeCell ref="BS8:CZ8"/>
    <mergeCell ref="DB8:EI8"/>
    <mergeCell ref="EK8:FR8"/>
    <mergeCell ref="A80:AH80"/>
    <mergeCell ref="AJ80:BQ80"/>
    <mergeCell ref="BS80:CZ80"/>
    <mergeCell ref="DB80:EI80"/>
    <mergeCell ref="CC83:CC114"/>
    <mergeCell ref="CE83:CE114"/>
    <mergeCell ref="CG83:CG114"/>
    <mergeCell ref="CN83:CN114"/>
    <mergeCell ref="CT83:CT114"/>
    <mergeCell ref="DL83:DL114"/>
    <mergeCell ref="DN83:DN114"/>
    <mergeCell ref="DP83:DP114"/>
    <mergeCell ref="DW83:DW114"/>
    <mergeCell ref="EC83:EC114"/>
    <mergeCell ref="CB118:CB149"/>
    <mergeCell ref="CD118:CD149"/>
    <mergeCell ref="CF118:CF149"/>
    <mergeCell ref="CM118:CM149"/>
    <mergeCell ref="CS118:CS149"/>
    <mergeCell ref="DK118:DK149"/>
    <mergeCell ref="DM118:DM149"/>
    <mergeCell ref="DO118:DO149"/>
    <mergeCell ref="DV118:DV149"/>
    <mergeCell ref="EB118:EB149"/>
    <mergeCell ref="A153:HB153"/>
    <mergeCell ref="A155:AH155"/>
    <mergeCell ref="AJ155:BQ155"/>
    <mergeCell ref="BS155:CZ155"/>
    <mergeCell ref="DB155:EI155"/>
    <mergeCell ref="EK155:FR155"/>
    <mergeCell ref="CE158:CE189"/>
    <mergeCell ref="CG158:CG189"/>
    <mergeCell ref="CN158:CN189"/>
    <mergeCell ref="CT158:CT189"/>
    <mergeCell ref="FT155:HA155"/>
    <mergeCell ref="K158:K189"/>
    <mergeCell ref="M158:M189"/>
    <mergeCell ref="O158:O189"/>
    <mergeCell ref="V158:V188"/>
    <mergeCell ref="AB158:AB189"/>
    <mergeCell ref="AT158:AT189"/>
    <mergeCell ref="AV158:AV189"/>
    <mergeCell ref="AX158:AX189"/>
    <mergeCell ref="BE158:BE189"/>
    <mergeCell ref="GH158:GH189"/>
    <mergeCell ref="GO158:GO189"/>
    <mergeCell ref="GU158:GU189"/>
    <mergeCell ref="J193:J224"/>
    <mergeCell ref="L193:L224"/>
    <mergeCell ref="N193:N224"/>
    <mergeCell ref="U193:U224"/>
    <mergeCell ref="AA193:AA224"/>
    <mergeCell ref="AS193:AS224"/>
    <mergeCell ref="AU193:AU224"/>
    <mergeCell ref="EW158:EW189"/>
    <mergeCell ref="EY158:EY189"/>
    <mergeCell ref="FF158:FF189"/>
    <mergeCell ref="FL158:FL189"/>
    <mergeCell ref="GD158:GD189"/>
    <mergeCell ref="GF158:GF189"/>
    <mergeCell ref="DL158:DL189"/>
    <mergeCell ref="DN158:DN189"/>
    <mergeCell ref="DP158:DP189"/>
    <mergeCell ref="DW158:DW189"/>
    <mergeCell ref="EC158:EC189"/>
    <mergeCell ref="EU158:EU189"/>
    <mergeCell ref="BK158:BK189"/>
    <mergeCell ref="CC158:CC189"/>
    <mergeCell ref="GD193:GD224"/>
    <mergeCell ref="GF193:GF224"/>
    <mergeCell ref="GH193:GH224"/>
    <mergeCell ref="GO193:GO224"/>
    <mergeCell ref="GU193:GU224"/>
    <mergeCell ref="A228:HB228"/>
    <mergeCell ref="EB193:EB224"/>
    <mergeCell ref="ET193:ET224"/>
    <mergeCell ref="EV193:EV224"/>
    <mergeCell ref="EX193:EX224"/>
    <mergeCell ref="FE193:FE224"/>
    <mergeCell ref="FK193:FK224"/>
    <mergeCell ref="CM193:CM224"/>
    <mergeCell ref="CS193:CS224"/>
    <mergeCell ref="DK193:DK224"/>
    <mergeCell ref="DM193:DM224"/>
    <mergeCell ref="DO193:DO224"/>
    <mergeCell ref="DV193:DV224"/>
    <mergeCell ref="AW193:AW224"/>
    <mergeCell ref="BD193:BD224"/>
    <mergeCell ref="BJ193:BJ224"/>
    <mergeCell ref="CB193:CB224"/>
    <mergeCell ref="CD193:CD224"/>
    <mergeCell ref="CF193:CF224"/>
    <mergeCell ref="AS268:AS299"/>
    <mergeCell ref="AU268:AU299"/>
    <mergeCell ref="AW268:AW299"/>
    <mergeCell ref="BD268:BD299"/>
    <mergeCell ref="BJ268:BJ299"/>
    <mergeCell ref="A303:GU303"/>
    <mergeCell ref="A230:AH230"/>
    <mergeCell ref="AJ230:BQ230"/>
    <mergeCell ref="AT233:AT264"/>
    <mergeCell ref="AV233:AV264"/>
    <mergeCell ref="AX233:AX264"/>
    <mergeCell ref="BE233:BE264"/>
    <mergeCell ref="BK233:BK264"/>
    <mergeCell ref="A305:AH305"/>
    <mergeCell ref="AJ305:BQ305"/>
    <mergeCell ref="BS305:CZ305"/>
    <mergeCell ref="DB305:EI305"/>
    <mergeCell ref="EK305:FR305"/>
    <mergeCell ref="K308:K339"/>
    <mergeCell ref="M308:M339"/>
    <mergeCell ref="O308:O339"/>
    <mergeCell ref="V308:V339"/>
    <mergeCell ref="AB308:AB339"/>
    <mergeCell ref="DP308:DP339"/>
    <mergeCell ref="DW308:DW339"/>
    <mergeCell ref="EC308:EC339"/>
    <mergeCell ref="G343:G374"/>
    <mergeCell ref="J343:J374"/>
    <mergeCell ref="L343:L374"/>
    <mergeCell ref="N343:N374"/>
    <mergeCell ref="U343:U374"/>
    <mergeCell ref="AA343:AA374"/>
    <mergeCell ref="AS343:AS374"/>
    <mergeCell ref="CE308:CE339"/>
    <mergeCell ref="CG308:CG339"/>
    <mergeCell ref="CN308:CN339"/>
    <mergeCell ref="CT308:CT339"/>
    <mergeCell ref="DL308:DL339"/>
    <mergeCell ref="DN308:DN339"/>
    <mergeCell ref="AT308:AT338"/>
    <mergeCell ref="AV308:AV339"/>
    <mergeCell ref="AX308:AX339"/>
    <mergeCell ref="BE308:BE339"/>
    <mergeCell ref="BK308:BK339"/>
    <mergeCell ref="CC308:CC339"/>
    <mergeCell ref="DV343:DV374"/>
    <mergeCell ref="EB343:EB374"/>
    <mergeCell ref="A378:V378"/>
    <mergeCell ref="A450:H450"/>
    <mergeCell ref="A451:H451"/>
    <mergeCell ref="CF343:CF374"/>
    <mergeCell ref="CM343:CM374"/>
    <mergeCell ref="CS343:CS374"/>
    <mergeCell ref="DK343:DK374"/>
    <mergeCell ref="DM343:DM374"/>
    <mergeCell ref="DO343:DO374"/>
    <mergeCell ref="AU343:AU374"/>
    <mergeCell ref="AW343:AW374"/>
    <mergeCell ref="BD343:BD374"/>
    <mergeCell ref="BJ343:BJ374"/>
    <mergeCell ref="CB343:CB374"/>
    <mergeCell ref="CD343:CD37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zoomScale="70" zoomScaleNormal="70" workbookViewId="0">
      <selection activeCell="T10" sqref="T10"/>
    </sheetView>
  </sheetViews>
  <sheetFormatPr defaultColWidth="9" defaultRowHeight="14" x14ac:dyDescent="0.3"/>
  <cols>
    <col min="1" max="1" width="17.6640625" style="23" customWidth="1"/>
    <col min="2" max="2" width="15.1640625" style="23" customWidth="1"/>
    <col min="3" max="4" width="10.1640625" style="23" customWidth="1"/>
    <col min="5" max="5" width="11.08203125" style="23" customWidth="1"/>
    <col min="6" max="6" width="10.9140625" style="23" customWidth="1"/>
    <col min="7" max="7" width="10.83203125" style="23" customWidth="1"/>
    <col min="8" max="8" width="12.5" style="23" customWidth="1"/>
    <col min="9" max="9" width="13.33203125" style="23" customWidth="1"/>
    <col min="10" max="10" width="10.1640625" style="23" customWidth="1"/>
    <col min="11" max="11" width="12.08203125" style="23" customWidth="1"/>
    <col min="12" max="12" width="10.1640625" style="23" customWidth="1"/>
    <col min="13" max="13" width="12.5" style="23" customWidth="1"/>
    <col min="14" max="14" width="12.33203125" style="23" customWidth="1"/>
    <col min="15" max="15" width="10.9140625" style="23" customWidth="1"/>
    <col min="16" max="17" width="10.1640625" style="23" customWidth="1"/>
    <col min="18" max="18" width="9" style="23" customWidth="1"/>
    <col min="19" max="19" width="9" style="23"/>
    <col min="20" max="23" width="9.08203125" style="23" bestFit="1" customWidth="1"/>
    <col min="24" max="24" width="9.9140625" style="23" bestFit="1" customWidth="1"/>
    <col min="25" max="28" width="9.08203125" style="23" bestFit="1" customWidth="1"/>
    <col min="29" max="16384" width="9" style="23"/>
  </cols>
  <sheetData>
    <row r="1" spans="1:17" ht="15.5" x14ac:dyDescent="0.35">
      <c r="A1" s="355" t="s">
        <v>3169</v>
      </c>
      <c r="B1" s="355"/>
      <c r="C1" s="355"/>
      <c r="D1" s="355"/>
      <c r="E1" s="355"/>
      <c r="F1" s="355"/>
      <c r="G1" s="256"/>
      <c r="H1" s="256"/>
      <c r="I1" s="256"/>
      <c r="J1" s="256"/>
      <c r="K1" s="256"/>
      <c r="L1" s="256"/>
      <c r="M1" s="256"/>
      <c r="N1" s="256"/>
      <c r="O1" s="256"/>
      <c r="P1" s="256"/>
      <c r="Q1" s="256"/>
    </row>
    <row r="2" spans="1:17" x14ac:dyDescent="0.3">
      <c r="A2" s="256"/>
      <c r="B2" s="256"/>
      <c r="C2" s="256"/>
      <c r="D2" s="256"/>
      <c r="E2" s="256"/>
      <c r="F2" s="256"/>
      <c r="G2" s="256"/>
      <c r="H2" s="256"/>
      <c r="I2" s="256"/>
      <c r="J2" s="256"/>
      <c r="K2" s="256"/>
      <c r="L2" s="256"/>
      <c r="M2" s="256"/>
      <c r="N2" s="256"/>
      <c r="O2" s="256"/>
      <c r="P2" s="256"/>
      <c r="Q2" s="256"/>
    </row>
    <row r="3" spans="1:17" ht="15.5" x14ac:dyDescent="0.35">
      <c r="A3" s="257"/>
      <c r="B3" s="356" t="s">
        <v>3170</v>
      </c>
      <c r="C3" s="356"/>
      <c r="D3" s="356"/>
      <c r="E3" s="356"/>
      <c r="F3" s="356"/>
      <c r="G3" s="356"/>
      <c r="H3" s="356"/>
      <c r="I3" s="356"/>
      <c r="J3" s="356"/>
      <c r="K3" s="356"/>
      <c r="L3" s="356"/>
      <c r="M3" s="356"/>
      <c r="N3" s="356"/>
      <c r="O3" s="356"/>
      <c r="P3" s="356"/>
      <c r="Q3" s="356"/>
    </row>
    <row r="4" spans="1:17" ht="100.25" customHeight="1" x14ac:dyDescent="0.3">
      <c r="A4" s="258" t="s">
        <v>2965</v>
      </c>
      <c r="B4" s="259" t="s">
        <v>3171</v>
      </c>
      <c r="C4" s="259" t="s">
        <v>3172</v>
      </c>
      <c r="D4" s="259" t="s">
        <v>3173</v>
      </c>
      <c r="E4" s="259" t="s">
        <v>3174</v>
      </c>
      <c r="F4" s="259" t="s">
        <v>3175</v>
      </c>
      <c r="G4" s="259" t="s">
        <v>3176</v>
      </c>
      <c r="H4" s="259" t="s">
        <v>3177</v>
      </c>
      <c r="I4" s="259" t="s">
        <v>3178</v>
      </c>
      <c r="J4" s="259" t="s">
        <v>3179</v>
      </c>
      <c r="K4" s="259" t="s">
        <v>3180</v>
      </c>
      <c r="L4" s="259" t="s">
        <v>3181</v>
      </c>
      <c r="M4" s="259" t="s">
        <v>3182</v>
      </c>
      <c r="N4" s="259" t="s">
        <v>3183</v>
      </c>
      <c r="O4" s="259" t="s">
        <v>3184</v>
      </c>
      <c r="P4" s="259" t="s">
        <v>3185</v>
      </c>
      <c r="Q4" s="259" t="s">
        <v>3186</v>
      </c>
    </row>
    <row r="5" spans="1:17" s="260" customFormat="1" ht="19.25" customHeight="1" x14ac:dyDescent="0.4">
      <c r="A5" s="357" t="s">
        <v>3187</v>
      </c>
      <c r="B5" s="357"/>
      <c r="C5" s="358"/>
      <c r="D5" s="358"/>
      <c r="E5" s="357"/>
      <c r="F5" s="357"/>
      <c r="G5" s="357"/>
      <c r="H5" s="357"/>
      <c r="I5" s="357"/>
      <c r="J5" s="357"/>
      <c r="K5" s="357"/>
      <c r="L5" s="357"/>
      <c r="M5" s="357"/>
      <c r="N5" s="357"/>
      <c r="O5" s="357"/>
      <c r="P5" s="357"/>
      <c r="Q5" s="357"/>
    </row>
    <row r="6" spans="1:17" ht="15.5" x14ac:dyDescent="0.3">
      <c r="A6" s="261" t="s">
        <v>46</v>
      </c>
      <c r="B6" s="262">
        <v>35</v>
      </c>
      <c r="C6" s="263">
        <v>0.34285714285714292</v>
      </c>
      <c r="D6" s="263">
        <v>0.7142857142857143</v>
      </c>
      <c r="E6" s="264">
        <v>2.8571428571428571E-2</v>
      </c>
      <c r="F6" s="264">
        <v>0.1428571428571429</v>
      </c>
      <c r="G6" s="264">
        <v>2.8571428571428571E-2</v>
      </c>
      <c r="H6" s="264">
        <v>2.8571428571428571E-2</v>
      </c>
      <c r="I6" s="264">
        <v>0</v>
      </c>
      <c r="J6" s="264">
        <v>0.1142857142857143</v>
      </c>
      <c r="K6" s="264">
        <v>0</v>
      </c>
      <c r="L6" s="263">
        <v>0.2</v>
      </c>
      <c r="M6" s="264">
        <v>0.2</v>
      </c>
      <c r="N6" s="264">
        <v>5.7142857142857141E-2</v>
      </c>
      <c r="O6" s="264">
        <v>0.1428571428571429</v>
      </c>
      <c r="P6" s="264">
        <v>5.7142857142857141E-2</v>
      </c>
      <c r="Q6" s="264">
        <v>2.8571428571428571E-2</v>
      </c>
    </row>
    <row r="7" spans="1:17" ht="15.5" x14ac:dyDescent="0.35">
      <c r="A7" s="265" t="s">
        <v>47</v>
      </c>
      <c r="B7" s="262">
        <v>48</v>
      </c>
      <c r="C7" s="264">
        <v>0.29166666666666657</v>
      </c>
      <c r="D7" s="263">
        <v>0.5625</v>
      </c>
      <c r="E7" s="264">
        <v>2.0833333333333329E-2</v>
      </c>
      <c r="F7" s="264">
        <v>0.1041666666666667</v>
      </c>
      <c r="G7" s="264">
        <v>0</v>
      </c>
      <c r="H7" s="264">
        <v>0.1041666666666667</v>
      </c>
      <c r="I7" s="264">
        <v>2.0833333333333329E-2</v>
      </c>
      <c r="J7" s="263">
        <v>0.29166666666666657</v>
      </c>
      <c r="K7" s="264">
        <v>2.0833333333333329E-2</v>
      </c>
      <c r="L7" s="264">
        <v>0.1875</v>
      </c>
      <c r="M7" s="263">
        <v>0.33333333333333331</v>
      </c>
      <c r="N7" s="264">
        <v>0</v>
      </c>
      <c r="O7" s="264">
        <v>4.1666666666666657E-2</v>
      </c>
      <c r="P7" s="264">
        <v>4.1666666666666657E-2</v>
      </c>
      <c r="Q7" s="264">
        <v>0</v>
      </c>
    </row>
    <row r="8" spans="1:17" ht="15.5" x14ac:dyDescent="0.35">
      <c r="A8" s="265" t="s">
        <v>48</v>
      </c>
      <c r="B8" s="262">
        <v>37</v>
      </c>
      <c r="C8" s="263">
        <v>0.35135135135135143</v>
      </c>
      <c r="D8" s="263">
        <v>0.86486486486486491</v>
      </c>
      <c r="E8" s="264">
        <v>8.1081081081081086E-2</v>
      </c>
      <c r="F8" s="264">
        <v>0.1621621621621622</v>
      </c>
      <c r="G8" s="264">
        <v>0</v>
      </c>
      <c r="H8" s="264">
        <v>8.1081081081081086E-2</v>
      </c>
      <c r="I8" s="264">
        <v>2.7027027027027029E-2</v>
      </c>
      <c r="J8" s="264">
        <v>0.1081081081081081</v>
      </c>
      <c r="K8" s="264">
        <v>2.7027027027027029E-2</v>
      </c>
      <c r="L8" s="264">
        <v>0.13513513513513509</v>
      </c>
      <c r="M8" s="264">
        <v>2.7027027027027029E-2</v>
      </c>
      <c r="N8" s="264">
        <v>0</v>
      </c>
      <c r="O8" s="263">
        <v>0.29729729729729731</v>
      </c>
      <c r="P8" s="264">
        <v>8.1081081081081086E-2</v>
      </c>
      <c r="Q8" s="264">
        <v>0</v>
      </c>
    </row>
    <row r="9" spans="1:17" ht="15.5" x14ac:dyDescent="0.35">
      <c r="A9" s="265" t="s">
        <v>50</v>
      </c>
      <c r="B9" s="262">
        <v>35</v>
      </c>
      <c r="C9" s="263">
        <v>0.31428571428571428</v>
      </c>
      <c r="D9" s="263">
        <v>0.77142857142857135</v>
      </c>
      <c r="E9" s="264">
        <v>2.8571428571428571E-2</v>
      </c>
      <c r="F9" s="264">
        <v>8.5714285714285715E-2</v>
      </c>
      <c r="G9" s="264">
        <v>2.8571428571428571E-2</v>
      </c>
      <c r="H9" s="264">
        <v>8.5714285714285715E-2</v>
      </c>
      <c r="I9" s="264">
        <v>2.8571428571428571E-2</v>
      </c>
      <c r="J9" s="264">
        <v>0.1714285714285714</v>
      </c>
      <c r="K9" s="264">
        <v>5.7142857142857141E-2</v>
      </c>
      <c r="L9" s="264">
        <v>0.1714285714285714</v>
      </c>
      <c r="M9" s="264">
        <v>5.7142857142857141E-2</v>
      </c>
      <c r="N9" s="264">
        <v>0</v>
      </c>
      <c r="O9" s="263">
        <v>0.2</v>
      </c>
      <c r="P9" s="264">
        <v>5.7142857142857141E-2</v>
      </c>
      <c r="Q9" s="264">
        <v>0</v>
      </c>
    </row>
    <row r="10" spans="1:17" ht="15.5" x14ac:dyDescent="0.35">
      <c r="A10" s="265" t="s">
        <v>2898</v>
      </c>
      <c r="B10" s="262">
        <v>46</v>
      </c>
      <c r="C10" s="263">
        <v>0.2391304347826087</v>
      </c>
      <c r="D10" s="263">
        <v>0.5</v>
      </c>
      <c r="E10" s="264">
        <v>0</v>
      </c>
      <c r="F10" s="264">
        <v>8.6956521739130432E-2</v>
      </c>
      <c r="G10" s="264">
        <v>0</v>
      </c>
      <c r="H10" s="264">
        <v>4.3478260869565223E-2</v>
      </c>
      <c r="I10" s="264">
        <v>4.3478260869565223E-2</v>
      </c>
      <c r="J10" s="263">
        <v>0.47826086956521741</v>
      </c>
      <c r="K10" s="264">
        <v>2.1739130434782612E-2</v>
      </c>
      <c r="L10" s="264">
        <v>0.2391304347826087</v>
      </c>
      <c r="M10" s="264">
        <v>0.2391304347826087</v>
      </c>
      <c r="N10" s="264">
        <v>0</v>
      </c>
      <c r="O10" s="264">
        <v>6.5217391304347824E-2</v>
      </c>
      <c r="P10" s="264">
        <v>6.5217391304347824E-2</v>
      </c>
      <c r="Q10" s="264">
        <v>2.1739130434782612E-2</v>
      </c>
    </row>
    <row r="11" spans="1:17" ht="15.5" x14ac:dyDescent="0.35">
      <c r="A11" s="265" t="s">
        <v>52</v>
      </c>
      <c r="B11" s="262">
        <v>26</v>
      </c>
      <c r="C11" s="263">
        <v>0.30769230769230771</v>
      </c>
      <c r="D11" s="263">
        <v>0.65384615384615385</v>
      </c>
      <c r="E11" s="264">
        <v>0</v>
      </c>
      <c r="F11" s="264">
        <v>0.19230769230769229</v>
      </c>
      <c r="G11" s="264">
        <v>0</v>
      </c>
      <c r="H11" s="264">
        <v>7.6923076923076927E-2</v>
      </c>
      <c r="I11" s="264">
        <v>0</v>
      </c>
      <c r="J11" s="263">
        <v>0.30769230769230771</v>
      </c>
      <c r="K11" s="264">
        <v>3.8461538461538457E-2</v>
      </c>
      <c r="L11" s="264">
        <v>0.26923076923076927</v>
      </c>
      <c r="M11" s="264">
        <v>3.8461538461538457E-2</v>
      </c>
      <c r="N11" s="264">
        <v>7.6923076923076927E-2</v>
      </c>
      <c r="O11" s="264">
        <v>0.15384615384615391</v>
      </c>
      <c r="P11" s="264">
        <v>7.6923076923076927E-2</v>
      </c>
      <c r="Q11" s="264">
        <v>0</v>
      </c>
    </row>
    <row r="12" spans="1:17" ht="15.5" x14ac:dyDescent="0.35">
      <c r="A12" s="265" t="s">
        <v>54</v>
      </c>
      <c r="B12" s="262">
        <v>27</v>
      </c>
      <c r="C12" s="264">
        <v>7.407407407407407E-2</v>
      </c>
      <c r="D12" s="263">
        <v>0.37037037037037041</v>
      </c>
      <c r="E12" s="264">
        <v>0</v>
      </c>
      <c r="F12" s="264">
        <v>0</v>
      </c>
      <c r="G12" s="264">
        <v>0.1851851851851852</v>
      </c>
      <c r="H12" s="264">
        <v>7.407407407407407E-2</v>
      </c>
      <c r="I12" s="264">
        <v>7.407407407407407E-2</v>
      </c>
      <c r="J12" s="263">
        <v>0.33333333333333331</v>
      </c>
      <c r="K12" s="264">
        <v>7.407407407407407E-2</v>
      </c>
      <c r="L12" s="263">
        <v>0.40740740740740738</v>
      </c>
      <c r="M12" s="264">
        <v>3.7037037037037042E-2</v>
      </c>
      <c r="N12" s="264">
        <v>0</v>
      </c>
      <c r="O12" s="264">
        <v>0</v>
      </c>
      <c r="P12" s="264">
        <v>0</v>
      </c>
      <c r="Q12" s="264">
        <v>0</v>
      </c>
    </row>
    <row r="13" spans="1:17" ht="15.5" x14ac:dyDescent="0.35">
      <c r="A13" s="265" t="s">
        <v>55</v>
      </c>
      <c r="B13" s="262">
        <v>14</v>
      </c>
      <c r="C13" s="263">
        <v>0.3571428571428571</v>
      </c>
      <c r="D13" s="263">
        <v>0.7857142857142857</v>
      </c>
      <c r="E13" s="264">
        <v>0</v>
      </c>
      <c r="F13" s="264">
        <v>7.1428571428571425E-2</v>
      </c>
      <c r="G13" s="264">
        <v>0</v>
      </c>
      <c r="H13" s="264">
        <v>0</v>
      </c>
      <c r="I13" s="264">
        <v>0</v>
      </c>
      <c r="J13" s="264">
        <v>0.2142857142857143</v>
      </c>
      <c r="K13" s="264">
        <v>0</v>
      </c>
      <c r="L13" s="263">
        <v>0.3571428571428571</v>
      </c>
      <c r="M13" s="264">
        <v>7.1428571428571425E-2</v>
      </c>
      <c r="N13" s="264">
        <v>0</v>
      </c>
      <c r="O13" s="264">
        <v>7.1428571428571425E-2</v>
      </c>
      <c r="P13" s="264">
        <v>0</v>
      </c>
      <c r="Q13" s="264">
        <v>0</v>
      </c>
    </row>
    <row r="14" spans="1:17" ht="15.5" x14ac:dyDescent="0.35">
      <c r="A14" s="265" t="s">
        <v>56</v>
      </c>
      <c r="B14" s="262">
        <v>37</v>
      </c>
      <c r="C14" s="263">
        <v>0.24324324324324331</v>
      </c>
      <c r="D14" s="263">
        <v>0.72972972972972983</v>
      </c>
      <c r="E14" s="264">
        <v>2.7027027027027029E-2</v>
      </c>
      <c r="F14" s="263">
        <v>0.1891891891891892</v>
      </c>
      <c r="G14" s="264">
        <v>0</v>
      </c>
      <c r="H14" s="264">
        <v>5.4054054054054057E-2</v>
      </c>
      <c r="I14" s="264">
        <v>0</v>
      </c>
      <c r="J14" s="264">
        <v>8.1081081081081086E-2</v>
      </c>
      <c r="K14" s="264">
        <v>5.4054054054054057E-2</v>
      </c>
      <c r="L14" s="264">
        <v>0.1891891891891892</v>
      </c>
      <c r="M14" s="264">
        <v>2.7027027027027029E-2</v>
      </c>
      <c r="N14" s="264">
        <v>0</v>
      </c>
      <c r="O14" s="264">
        <v>0.1081081081081081</v>
      </c>
      <c r="P14" s="264">
        <v>0</v>
      </c>
      <c r="Q14" s="264">
        <v>0</v>
      </c>
    </row>
    <row r="15" spans="1:17" ht="15.5" x14ac:dyDescent="0.35">
      <c r="A15" s="265" t="s">
        <v>2900</v>
      </c>
      <c r="B15" s="262">
        <v>43</v>
      </c>
      <c r="C15" s="264">
        <v>0.1162790697674419</v>
      </c>
      <c r="D15" s="263">
        <v>0.39534883720930231</v>
      </c>
      <c r="E15" s="264">
        <v>0</v>
      </c>
      <c r="F15" s="264">
        <v>9.3023255813953487E-2</v>
      </c>
      <c r="G15" s="264">
        <v>0.186046511627907</v>
      </c>
      <c r="H15" s="264">
        <v>9.3023255813953487E-2</v>
      </c>
      <c r="I15" s="264">
        <v>0</v>
      </c>
      <c r="J15" s="263">
        <v>0.39534883720930231</v>
      </c>
      <c r="K15" s="264">
        <v>4.6511627906976737E-2</v>
      </c>
      <c r="L15" s="264">
        <v>0.34883720930232559</v>
      </c>
      <c r="M15" s="263">
        <v>0.372093023255814</v>
      </c>
      <c r="N15" s="264">
        <v>0</v>
      </c>
      <c r="O15" s="264">
        <v>2.3255813953488368E-2</v>
      </c>
      <c r="P15" s="264">
        <v>0</v>
      </c>
      <c r="Q15" s="264">
        <v>0</v>
      </c>
    </row>
    <row r="16" spans="1:17" ht="15.5" x14ac:dyDescent="0.35">
      <c r="A16" s="265" t="s">
        <v>2901</v>
      </c>
      <c r="B16" s="262">
        <v>30</v>
      </c>
      <c r="C16" s="264">
        <v>0.16666666666666671</v>
      </c>
      <c r="D16" s="264">
        <v>0.36666666666666659</v>
      </c>
      <c r="E16" s="264">
        <v>0</v>
      </c>
      <c r="F16" s="264">
        <v>0</v>
      </c>
      <c r="G16" s="264">
        <v>0.16666666666666671</v>
      </c>
      <c r="H16" s="264">
        <v>0</v>
      </c>
      <c r="I16" s="264">
        <v>6.6666666666666666E-2</v>
      </c>
      <c r="J16" s="263">
        <v>0.36666666666666659</v>
      </c>
      <c r="K16" s="264">
        <v>0</v>
      </c>
      <c r="L16" s="263">
        <v>0.6</v>
      </c>
      <c r="M16" s="263">
        <v>0.4</v>
      </c>
      <c r="N16" s="264">
        <v>0</v>
      </c>
      <c r="O16" s="264">
        <v>0</v>
      </c>
      <c r="P16" s="264">
        <v>6.6666666666666666E-2</v>
      </c>
      <c r="Q16" s="264">
        <v>0</v>
      </c>
    </row>
    <row r="17" spans="1:17" ht="15.5" x14ac:dyDescent="0.35">
      <c r="A17" s="265" t="s">
        <v>2902</v>
      </c>
      <c r="B17" s="262">
        <v>59</v>
      </c>
      <c r="C17" s="264">
        <v>0.25423728813559321</v>
      </c>
      <c r="D17" s="263">
        <v>0.3559322033898305</v>
      </c>
      <c r="E17" s="264">
        <v>0</v>
      </c>
      <c r="F17" s="264">
        <v>1.6949152542372881E-2</v>
      </c>
      <c r="G17" s="264">
        <v>1.6949152542372881E-2</v>
      </c>
      <c r="H17" s="264">
        <v>0</v>
      </c>
      <c r="I17" s="264">
        <v>0</v>
      </c>
      <c r="J17" s="263">
        <v>0.72881355932203384</v>
      </c>
      <c r="K17" s="264">
        <v>1.6949152542372881E-2</v>
      </c>
      <c r="L17" s="263">
        <v>0.3559322033898305</v>
      </c>
      <c r="M17" s="264">
        <v>0.28813559322033899</v>
      </c>
      <c r="N17" s="264">
        <v>1.6949152542372881E-2</v>
      </c>
      <c r="O17" s="264">
        <v>0.1186440677966102</v>
      </c>
      <c r="P17" s="264">
        <v>6.7796610169491525E-2</v>
      </c>
      <c r="Q17" s="264">
        <v>1.6949152542372881E-2</v>
      </c>
    </row>
    <row r="18" spans="1:17" ht="15.5" x14ac:dyDescent="0.35">
      <c r="A18" s="265" t="s">
        <v>2903</v>
      </c>
      <c r="B18" s="262">
        <v>47</v>
      </c>
      <c r="C18" s="263">
        <v>0.31914893617021278</v>
      </c>
      <c r="D18" s="263">
        <v>0.7021276595744681</v>
      </c>
      <c r="E18" s="264">
        <v>0</v>
      </c>
      <c r="F18" s="264">
        <v>0.1702127659574468</v>
      </c>
      <c r="G18" s="264">
        <v>0</v>
      </c>
      <c r="H18" s="264">
        <v>0.1063829787234043</v>
      </c>
      <c r="I18" s="264">
        <v>2.1276595744680851E-2</v>
      </c>
      <c r="J18" s="263">
        <v>0.34042553191489361</v>
      </c>
      <c r="K18" s="264">
        <v>4.2553191489361701E-2</v>
      </c>
      <c r="L18" s="264">
        <v>0.25531914893617019</v>
      </c>
      <c r="M18" s="264">
        <v>0.1702127659574468</v>
      </c>
      <c r="N18" s="264">
        <v>0</v>
      </c>
      <c r="O18" s="264">
        <v>0.23404255319148939</v>
      </c>
      <c r="P18" s="264">
        <v>4.2553191489361701E-2</v>
      </c>
      <c r="Q18" s="264">
        <v>0</v>
      </c>
    </row>
    <row r="19" spans="1:17" ht="15.5" x14ac:dyDescent="0.35">
      <c r="A19" s="265" t="s">
        <v>2904</v>
      </c>
      <c r="B19" s="262">
        <v>48</v>
      </c>
      <c r="C19" s="263">
        <v>0.39583333333333331</v>
      </c>
      <c r="D19" s="263">
        <v>0.91666666666666663</v>
      </c>
      <c r="E19" s="264">
        <v>2.0833333333333329E-2</v>
      </c>
      <c r="F19" s="264">
        <v>0.14583333333333329</v>
      </c>
      <c r="G19" s="264">
        <v>0</v>
      </c>
      <c r="H19" s="264">
        <v>0.125</v>
      </c>
      <c r="I19" s="264">
        <v>0</v>
      </c>
      <c r="J19" s="264">
        <v>6.25E-2</v>
      </c>
      <c r="K19" s="264">
        <v>0.1041666666666667</v>
      </c>
      <c r="L19" s="264">
        <v>0.125</v>
      </c>
      <c r="M19" s="264">
        <v>0</v>
      </c>
      <c r="N19" s="264">
        <v>0</v>
      </c>
      <c r="O19" s="263">
        <v>0.22916666666666671</v>
      </c>
      <c r="P19" s="264">
        <v>4.1666666666666657E-2</v>
      </c>
      <c r="Q19" s="264">
        <v>0</v>
      </c>
    </row>
    <row r="20" spans="1:17" ht="15.5" x14ac:dyDescent="0.35">
      <c r="A20" s="265" t="s">
        <v>2905</v>
      </c>
      <c r="B20" s="262">
        <v>43</v>
      </c>
      <c r="C20" s="263">
        <v>0.46511627906976738</v>
      </c>
      <c r="D20" s="263">
        <v>0.86046511627906974</v>
      </c>
      <c r="E20" s="264">
        <v>2.3255813953488368E-2</v>
      </c>
      <c r="F20" s="264">
        <v>0.2093023255813953</v>
      </c>
      <c r="G20" s="264">
        <v>0</v>
      </c>
      <c r="H20" s="264">
        <v>0.1395348837209302</v>
      </c>
      <c r="I20" s="264">
        <v>2.3255813953488368E-2</v>
      </c>
      <c r="J20" s="264">
        <v>0.16279069767441859</v>
      </c>
      <c r="K20" s="264">
        <v>4.6511627906976737E-2</v>
      </c>
      <c r="L20" s="264">
        <v>0.186046511627907</v>
      </c>
      <c r="M20" s="264">
        <v>0</v>
      </c>
      <c r="N20" s="264">
        <v>2.3255813953488368E-2</v>
      </c>
      <c r="O20" s="263">
        <v>0.2093023255813953</v>
      </c>
      <c r="P20" s="264">
        <v>4.6511627906976737E-2</v>
      </c>
      <c r="Q20" s="264">
        <v>0</v>
      </c>
    </row>
    <row r="21" spans="1:17" ht="15.5" x14ac:dyDescent="0.35">
      <c r="A21" s="265" t="s">
        <v>2906</v>
      </c>
      <c r="B21" s="262">
        <v>38</v>
      </c>
      <c r="C21" s="263">
        <v>0.4210526315789474</v>
      </c>
      <c r="D21" s="263">
        <v>0.92105263157894735</v>
      </c>
      <c r="E21" s="264">
        <v>0</v>
      </c>
      <c r="F21" s="263">
        <v>0.2105263157894737</v>
      </c>
      <c r="G21" s="264">
        <v>0</v>
      </c>
      <c r="H21" s="264">
        <v>0.1315789473684211</v>
      </c>
      <c r="I21" s="264">
        <v>2.6315789473684209E-2</v>
      </c>
      <c r="J21" s="264">
        <v>0.1315789473684211</v>
      </c>
      <c r="K21" s="264">
        <v>2.6315789473684209E-2</v>
      </c>
      <c r="L21" s="264">
        <v>0</v>
      </c>
      <c r="M21" s="264">
        <v>0</v>
      </c>
      <c r="N21" s="264">
        <v>0</v>
      </c>
      <c r="O21" s="264">
        <v>0.10526315789473679</v>
      </c>
      <c r="P21" s="264">
        <v>5.2631578947368418E-2</v>
      </c>
      <c r="Q21" s="264">
        <v>0</v>
      </c>
    </row>
    <row r="22" spans="1:17" ht="15.5" x14ac:dyDescent="0.35">
      <c r="A22" s="265" t="s">
        <v>2908</v>
      </c>
      <c r="B22" s="262">
        <v>38</v>
      </c>
      <c r="C22" s="263">
        <v>0.26315789473684209</v>
      </c>
      <c r="D22" s="263">
        <v>0.78947368421052633</v>
      </c>
      <c r="E22" s="264">
        <v>7.8947368421052627E-2</v>
      </c>
      <c r="F22" s="264">
        <v>0.18421052631578949</v>
      </c>
      <c r="G22" s="264">
        <v>0</v>
      </c>
      <c r="H22" s="264">
        <v>7.8947368421052627E-2</v>
      </c>
      <c r="I22" s="264">
        <v>0</v>
      </c>
      <c r="J22" s="264">
        <v>0.15789473684210531</v>
      </c>
      <c r="K22" s="264">
        <v>2.6315789473684209E-2</v>
      </c>
      <c r="L22" s="264">
        <v>0.15789473684210531</v>
      </c>
      <c r="M22" s="264">
        <v>2.6315789473684209E-2</v>
      </c>
      <c r="N22" s="264">
        <v>0</v>
      </c>
      <c r="O22" s="263">
        <v>0.2105263157894737</v>
      </c>
      <c r="P22" s="264">
        <v>2.6315789473684209E-2</v>
      </c>
      <c r="Q22" s="264">
        <v>0</v>
      </c>
    </row>
    <row r="23" spans="1:17" s="260" customFormat="1" ht="19.25" customHeight="1" x14ac:dyDescent="0.4">
      <c r="A23" s="357" t="s">
        <v>3188</v>
      </c>
      <c r="B23" s="357"/>
      <c r="C23" s="358"/>
      <c r="D23" s="358"/>
      <c r="E23" s="357"/>
      <c r="F23" s="357"/>
      <c r="G23" s="357"/>
      <c r="H23" s="357"/>
      <c r="I23" s="357"/>
      <c r="J23" s="357"/>
      <c r="K23" s="357"/>
      <c r="L23" s="357"/>
      <c r="M23" s="357"/>
      <c r="N23" s="357"/>
      <c r="O23" s="357"/>
      <c r="P23" s="357"/>
      <c r="Q23" s="357"/>
    </row>
    <row r="24" spans="1:17" ht="15.5" x14ac:dyDescent="0.35">
      <c r="A24" s="265" t="s">
        <v>49</v>
      </c>
      <c r="B24" s="262">
        <v>37</v>
      </c>
      <c r="C24" s="263">
        <v>0.3783783783783784</v>
      </c>
      <c r="D24" s="263">
        <v>0.86486486486486491</v>
      </c>
      <c r="E24" s="264">
        <v>8.1081081081081086E-2</v>
      </c>
      <c r="F24" s="264">
        <v>0.1621621621621622</v>
      </c>
      <c r="G24" s="264">
        <v>0</v>
      </c>
      <c r="H24" s="264">
        <v>8.1081081081081086E-2</v>
      </c>
      <c r="I24" s="264">
        <v>0</v>
      </c>
      <c r="J24" s="264">
        <v>0.13513513513513509</v>
      </c>
      <c r="K24" s="264">
        <v>8.1081081081081086E-2</v>
      </c>
      <c r="L24" s="264">
        <v>0.1621621621621622</v>
      </c>
      <c r="M24" s="264">
        <v>0</v>
      </c>
      <c r="N24" s="264">
        <v>0</v>
      </c>
      <c r="O24" s="263">
        <v>0.2162162162162162</v>
      </c>
      <c r="P24" s="264">
        <v>8.1081081081081086E-2</v>
      </c>
      <c r="Q24" s="264">
        <v>0</v>
      </c>
    </row>
    <row r="25" spans="1:17" ht="15.5" x14ac:dyDescent="0.35">
      <c r="A25" s="265" t="s">
        <v>3161</v>
      </c>
      <c r="B25" s="262">
        <v>35</v>
      </c>
      <c r="C25" s="263">
        <v>0.2857142857142857</v>
      </c>
      <c r="D25" s="263">
        <v>0.62857142857142856</v>
      </c>
      <c r="E25" s="264">
        <v>0</v>
      </c>
      <c r="F25" s="264">
        <v>0.1142857142857143</v>
      </c>
      <c r="G25" s="264">
        <v>0</v>
      </c>
      <c r="H25" s="264">
        <v>2.8571428571428571E-2</v>
      </c>
      <c r="I25" s="264">
        <v>2.8571428571428571E-2</v>
      </c>
      <c r="J25" s="263">
        <v>0.4285714285714286</v>
      </c>
      <c r="K25" s="264">
        <v>2.8571428571428571E-2</v>
      </c>
      <c r="L25" s="264">
        <v>0.22857142857142859</v>
      </c>
      <c r="M25" s="264">
        <v>0.1428571428571429</v>
      </c>
      <c r="N25" s="264">
        <v>0</v>
      </c>
      <c r="O25" s="264">
        <v>0.1142857142857143</v>
      </c>
      <c r="P25" s="264">
        <v>5.7142857142857141E-2</v>
      </c>
      <c r="Q25" s="264">
        <v>0</v>
      </c>
    </row>
    <row r="26" spans="1:17" ht="15.5" x14ac:dyDescent="0.35">
      <c r="A26" s="265" t="s">
        <v>3189</v>
      </c>
      <c r="B26" s="262">
        <v>46</v>
      </c>
      <c r="C26" s="263">
        <v>0.34782608695652167</v>
      </c>
      <c r="D26" s="263">
        <v>0.78260869565217384</v>
      </c>
      <c r="E26" s="263">
        <v>0.19565217391304349</v>
      </c>
      <c r="F26" s="264">
        <v>6.5217391304347824E-2</v>
      </c>
      <c r="G26" s="264">
        <v>0</v>
      </c>
      <c r="H26" s="264">
        <v>0.108695652173913</v>
      </c>
      <c r="I26" s="264">
        <v>6.5217391304347824E-2</v>
      </c>
      <c r="J26" s="264">
        <v>0.1304347826086957</v>
      </c>
      <c r="K26" s="264">
        <v>6.5217391304347824E-2</v>
      </c>
      <c r="L26" s="264">
        <v>0.108695652173913</v>
      </c>
      <c r="M26" s="264">
        <v>0</v>
      </c>
      <c r="N26" s="264">
        <v>0</v>
      </c>
      <c r="O26" s="264">
        <v>0.1521739130434783</v>
      </c>
      <c r="P26" s="264">
        <v>2.1739130434782612E-2</v>
      </c>
      <c r="Q26" s="264">
        <v>0</v>
      </c>
    </row>
    <row r="27" spans="1:17" ht="15.5" x14ac:dyDescent="0.35">
      <c r="A27" s="265" t="s">
        <v>66</v>
      </c>
      <c r="B27" s="262">
        <v>18</v>
      </c>
      <c r="C27" s="264">
        <v>0.1111111111111111</v>
      </c>
      <c r="D27" s="263">
        <v>0.33333333333333331</v>
      </c>
      <c r="E27" s="264">
        <v>0</v>
      </c>
      <c r="F27" s="264">
        <v>0.22222222222222221</v>
      </c>
      <c r="G27" s="264">
        <v>0</v>
      </c>
      <c r="H27" s="264">
        <v>0.16666666666666671</v>
      </c>
      <c r="I27" s="264">
        <v>0</v>
      </c>
      <c r="J27" s="263">
        <v>0.5</v>
      </c>
      <c r="K27" s="264">
        <v>0</v>
      </c>
      <c r="L27" s="264">
        <v>0.22222222222222221</v>
      </c>
      <c r="M27" s="264">
        <v>5.5555555555555552E-2</v>
      </c>
      <c r="N27" s="264">
        <v>0</v>
      </c>
      <c r="O27" s="264">
        <v>0</v>
      </c>
      <c r="P27" s="263">
        <v>0.27777777777777779</v>
      </c>
      <c r="Q27" s="264">
        <v>0</v>
      </c>
    </row>
    <row r="28" spans="1:17" ht="15.5" x14ac:dyDescent="0.35">
      <c r="A28" s="265" t="s">
        <v>67</v>
      </c>
      <c r="B28" s="262">
        <v>53</v>
      </c>
      <c r="C28" s="263">
        <v>0.33962264150943389</v>
      </c>
      <c r="D28" s="263">
        <v>0.90566037735849059</v>
      </c>
      <c r="E28" s="264">
        <v>9.4339622641509427E-2</v>
      </c>
      <c r="F28" s="264">
        <v>9.4339622641509427E-2</v>
      </c>
      <c r="G28" s="264">
        <v>0</v>
      </c>
      <c r="H28" s="264">
        <v>0.1132075471698113</v>
      </c>
      <c r="I28" s="264">
        <v>5.6603773584905662E-2</v>
      </c>
      <c r="J28" s="264">
        <v>0.18867924528301891</v>
      </c>
      <c r="K28" s="264">
        <v>5.6603773584905662E-2</v>
      </c>
      <c r="L28" s="264">
        <v>0.1132075471698113</v>
      </c>
      <c r="M28" s="264">
        <v>0</v>
      </c>
      <c r="N28" s="264">
        <v>0</v>
      </c>
      <c r="O28" s="263">
        <v>0.26415094339622641</v>
      </c>
      <c r="P28" s="264">
        <v>7.5471698113207544E-2</v>
      </c>
      <c r="Q28" s="264">
        <v>0</v>
      </c>
    </row>
    <row r="29" spans="1:17" x14ac:dyDescent="0.3">
      <c r="A29" s="266" t="s">
        <v>3190</v>
      </c>
      <c r="B29" s="267"/>
      <c r="C29" s="268"/>
      <c r="D29" s="269"/>
      <c r="E29" s="269"/>
      <c r="F29" s="269"/>
      <c r="G29" s="268"/>
      <c r="H29" s="268"/>
      <c r="I29" s="268"/>
      <c r="J29" s="268"/>
      <c r="L29" s="268"/>
      <c r="M29" s="268"/>
      <c r="N29" s="268"/>
      <c r="O29" s="268"/>
      <c r="P29" s="268"/>
      <c r="Q29" s="268"/>
    </row>
    <row r="30" spans="1:17" x14ac:dyDescent="0.3">
      <c r="A30" s="266"/>
      <c r="B30" s="270"/>
      <c r="C30" s="271"/>
      <c r="D30" s="271"/>
      <c r="E30" s="271"/>
      <c r="F30" s="271"/>
      <c r="G30" s="271"/>
      <c r="H30" s="271"/>
      <c r="I30" s="271"/>
      <c r="J30" s="271"/>
      <c r="K30" s="271"/>
      <c r="L30" s="271"/>
      <c r="M30" s="271"/>
      <c r="N30" s="271"/>
      <c r="O30" s="271"/>
      <c r="P30" s="271"/>
      <c r="Q30" s="272"/>
    </row>
    <row r="31" spans="1:17" x14ac:dyDescent="0.3">
      <c r="A31" s="273" t="s">
        <v>3191</v>
      </c>
      <c r="B31" s="256"/>
      <c r="C31" s="256"/>
      <c r="D31" s="256"/>
      <c r="E31" s="256"/>
      <c r="F31" s="256"/>
      <c r="G31" s="256"/>
      <c r="H31" s="256"/>
      <c r="I31" s="256"/>
      <c r="J31" s="268"/>
      <c r="K31" s="256"/>
      <c r="L31" s="256"/>
      <c r="M31" s="256"/>
      <c r="N31" s="256"/>
      <c r="O31" s="256"/>
      <c r="P31" s="256"/>
      <c r="Q31" s="256"/>
    </row>
    <row r="32" spans="1:17" ht="15.5" x14ac:dyDescent="0.3">
      <c r="A32" s="263">
        <v>0.38</v>
      </c>
      <c r="B32" s="256" t="s">
        <v>3192</v>
      </c>
      <c r="C32" s="256"/>
      <c r="D32" s="256"/>
      <c r="E32" s="256"/>
      <c r="F32" s="256"/>
      <c r="G32" s="256"/>
      <c r="H32" s="256"/>
      <c r="I32" s="256"/>
      <c r="J32" s="256"/>
      <c r="K32" s="256"/>
      <c r="L32" s="256"/>
      <c r="M32" s="256"/>
      <c r="N32" s="256"/>
      <c r="O32" s="256"/>
      <c r="P32" s="256"/>
      <c r="Q32" s="256"/>
    </row>
  </sheetData>
  <mergeCells count="4">
    <mergeCell ref="A1:F1"/>
    <mergeCell ref="B3:Q3"/>
    <mergeCell ref="A5:Q5"/>
    <mergeCell ref="A23:Q23"/>
  </mergeCell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7"/>
  <sheetViews>
    <sheetView zoomScale="70" zoomScaleNormal="70" workbookViewId="0">
      <pane ySplit="1" topLeftCell="A409" activePane="bottomLeft" state="frozen"/>
      <selection pane="bottomLeft" activeCell="C430" sqref="C430:C431"/>
    </sheetView>
  </sheetViews>
  <sheetFormatPr defaultColWidth="9.83203125" defaultRowHeight="14.5" x14ac:dyDescent="0.35"/>
  <cols>
    <col min="1" max="1" width="18.08203125" style="275" customWidth="1"/>
    <col min="2" max="2" width="36.33203125" style="275" customWidth="1"/>
    <col min="3" max="3" width="44.4140625" style="275" customWidth="1"/>
    <col min="4" max="4" width="10.83203125" style="275" customWidth="1"/>
    <col min="5" max="6" width="9.83203125" style="275" customWidth="1"/>
    <col min="7" max="7" width="14.6640625" style="275" customWidth="1"/>
    <col min="8" max="9" width="9.83203125" style="275"/>
    <col min="10" max="10" width="21.5" style="275" customWidth="1"/>
    <col min="11" max="16384" width="9.83203125" style="275"/>
  </cols>
  <sheetData>
    <row r="1" spans="1:12" x14ac:dyDescent="0.35">
      <c r="A1" s="274" t="s">
        <v>3193</v>
      </c>
      <c r="B1" s="274" t="s">
        <v>3194</v>
      </c>
      <c r="C1" s="274" t="s">
        <v>3195</v>
      </c>
      <c r="D1" s="274" t="s">
        <v>3196</v>
      </c>
      <c r="E1" s="274" t="s">
        <v>3197</v>
      </c>
      <c r="F1" s="274" t="s">
        <v>3198</v>
      </c>
      <c r="G1" s="274" t="s">
        <v>3199</v>
      </c>
      <c r="H1" s="274" t="s">
        <v>3200</v>
      </c>
      <c r="I1" s="274" t="s">
        <v>3201</v>
      </c>
      <c r="J1" s="274" t="s">
        <v>3202</v>
      </c>
      <c r="K1" s="274" t="s">
        <v>3203</v>
      </c>
      <c r="L1" s="274" t="s">
        <v>3204</v>
      </c>
    </row>
    <row r="2" spans="1:12" x14ac:dyDescent="0.35">
      <c r="A2" s="276" t="s">
        <v>71</v>
      </c>
      <c r="B2" s="276" t="s">
        <v>71</v>
      </c>
    </row>
    <row r="3" spans="1:12" x14ac:dyDescent="0.35">
      <c r="A3" s="276" t="s">
        <v>72</v>
      </c>
      <c r="B3" s="276" t="s">
        <v>72</v>
      </c>
    </row>
    <row r="4" spans="1:12" x14ac:dyDescent="0.35">
      <c r="A4" s="276" t="s">
        <v>73</v>
      </c>
      <c r="B4" s="276" t="s">
        <v>73</v>
      </c>
    </row>
    <row r="5" spans="1:12" x14ac:dyDescent="0.35">
      <c r="A5" s="276" t="s">
        <v>3205</v>
      </c>
      <c r="B5" s="276" t="s">
        <v>74</v>
      </c>
      <c r="C5" s="275" t="s">
        <v>7</v>
      </c>
    </row>
    <row r="6" spans="1:12" s="277" customFormat="1" x14ac:dyDescent="0.35">
      <c r="A6" s="277" t="s">
        <v>3206</v>
      </c>
      <c r="B6" s="277" t="s">
        <v>3207</v>
      </c>
      <c r="C6" s="277" t="s">
        <v>3208</v>
      </c>
    </row>
    <row r="7" spans="1:12" s="278" customFormat="1" ht="12.5" x14ac:dyDescent="0.25">
      <c r="A7" s="278" t="s">
        <v>3209</v>
      </c>
      <c r="B7" s="278" t="s">
        <v>3210</v>
      </c>
      <c r="C7" s="278" t="s">
        <v>3211</v>
      </c>
      <c r="F7" s="278" t="s">
        <v>3212</v>
      </c>
    </row>
    <row r="8" spans="1:12" s="278" customFormat="1" ht="12.5" x14ac:dyDescent="0.25">
      <c r="A8" s="278" t="s">
        <v>3213</v>
      </c>
      <c r="B8" s="278" t="s">
        <v>2775</v>
      </c>
      <c r="C8" s="278" t="s">
        <v>3214</v>
      </c>
      <c r="F8" s="278" t="s">
        <v>3215</v>
      </c>
    </row>
    <row r="9" spans="1:12" s="278" customFormat="1" ht="12.5" x14ac:dyDescent="0.25">
      <c r="A9" s="278" t="s">
        <v>3209</v>
      </c>
      <c r="B9" s="278" t="s">
        <v>3216</v>
      </c>
      <c r="C9" s="278" t="s">
        <v>3217</v>
      </c>
      <c r="G9" s="278" t="s">
        <v>3218</v>
      </c>
    </row>
    <row r="10" spans="1:12" s="278" customFormat="1" ht="12.5" x14ac:dyDescent="0.25">
      <c r="A10" s="278" t="s">
        <v>3219</v>
      </c>
      <c r="B10" s="278" t="s">
        <v>75</v>
      </c>
      <c r="C10" s="278" t="s">
        <v>3220</v>
      </c>
      <c r="H10" s="278" t="s">
        <v>3221</v>
      </c>
      <c r="K10" s="278" t="s">
        <v>3222</v>
      </c>
    </row>
    <row r="11" spans="1:12" s="278" customFormat="1" ht="12.5" x14ac:dyDescent="0.25">
      <c r="A11" s="278" t="s">
        <v>3223</v>
      </c>
      <c r="B11" s="278" t="s">
        <v>76</v>
      </c>
      <c r="C11" s="278" t="s">
        <v>3224</v>
      </c>
      <c r="F11" s="278" t="s">
        <v>3215</v>
      </c>
      <c r="K11" s="278" t="s">
        <v>3222</v>
      </c>
    </row>
    <row r="12" spans="1:12" s="278" customFormat="1" ht="12.5" x14ac:dyDescent="0.25">
      <c r="A12" s="278" t="s">
        <v>3225</v>
      </c>
      <c r="B12" s="278" t="s">
        <v>77</v>
      </c>
      <c r="C12" s="278" t="s">
        <v>3226</v>
      </c>
      <c r="F12" s="278" t="s">
        <v>3215</v>
      </c>
      <c r="J12" s="278" t="s">
        <v>3227</v>
      </c>
      <c r="K12" s="278" t="s">
        <v>3222</v>
      </c>
    </row>
    <row r="13" spans="1:12" s="278" customFormat="1" ht="12.5" x14ac:dyDescent="0.25">
      <c r="A13" s="278" t="s">
        <v>3228</v>
      </c>
      <c r="B13" s="278" t="s">
        <v>78</v>
      </c>
      <c r="C13" s="278" t="s">
        <v>3229</v>
      </c>
      <c r="F13" s="278" t="s">
        <v>3215</v>
      </c>
      <c r="J13" s="278" t="s">
        <v>3230</v>
      </c>
      <c r="K13" s="278" t="s">
        <v>3222</v>
      </c>
    </row>
    <row r="14" spans="1:12" s="278" customFormat="1" ht="12.5" x14ac:dyDescent="0.25">
      <c r="A14" s="278" t="s">
        <v>3231</v>
      </c>
      <c r="B14" s="278" t="s">
        <v>79</v>
      </c>
      <c r="C14" s="278" t="s">
        <v>3232</v>
      </c>
      <c r="F14" s="278" t="s">
        <v>3215</v>
      </c>
      <c r="J14" s="278" t="s">
        <v>3233</v>
      </c>
      <c r="K14" s="278" t="s">
        <v>3222</v>
      </c>
    </row>
    <row r="15" spans="1:12" s="278" customFormat="1" ht="12.5" x14ac:dyDescent="0.25">
      <c r="A15" s="278" t="s">
        <v>3234</v>
      </c>
      <c r="B15" s="278" t="s">
        <v>80</v>
      </c>
      <c r="C15" s="278" t="s">
        <v>3235</v>
      </c>
      <c r="F15" s="278" t="s">
        <v>3215</v>
      </c>
      <c r="K15" s="278" t="s">
        <v>3222</v>
      </c>
    </row>
    <row r="16" spans="1:12" s="277" customFormat="1" x14ac:dyDescent="0.35">
      <c r="A16" s="277" t="s">
        <v>3236</v>
      </c>
      <c r="B16" s="277" t="s">
        <v>3207</v>
      </c>
      <c r="C16" s="279"/>
      <c r="D16" s="279"/>
      <c r="F16" s="279"/>
      <c r="K16" s="279"/>
    </row>
    <row r="17" spans="1:12" s="277" customFormat="1" x14ac:dyDescent="0.35">
      <c r="A17" s="279" t="s">
        <v>3206</v>
      </c>
      <c r="B17" s="277" t="s">
        <v>3237</v>
      </c>
      <c r="C17" s="279" t="s">
        <v>3238</v>
      </c>
      <c r="D17" s="279"/>
    </row>
    <row r="18" spans="1:12" ht="232" x14ac:dyDescent="0.35">
      <c r="A18" s="280" t="s">
        <v>3239</v>
      </c>
      <c r="B18" s="280" t="s">
        <v>3240</v>
      </c>
      <c r="C18" s="281" t="s">
        <v>3241</v>
      </c>
      <c r="D18" s="281"/>
    </row>
    <row r="19" spans="1:12" x14ac:dyDescent="0.35">
      <c r="A19" s="276" t="s">
        <v>3209</v>
      </c>
      <c r="B19" s="276" t="s">
        <v>3242</v>
      </c>
      <c r="C19" s="276" t="s">
        <v>3243</v>
      </c>
      <c r="D19" s="276"/>
      <c r="E19" s="276" t="s">
        <v>3244</v>
      </c>
    </row>
    <row r="20" spans="1:12" x14ac:dyDescent="0.35">
      <c r="A20" s="276" t="s">
        <v>3245</v>
      </c>
      <c r="B20" s="276" t="s">
        <v>81</v>
      </c>
      <c r="C20" s="275" t="s">
        <v>3246</v>
      </c>
    </row>
    <row r="21" spans="1:12" x14ac:dyDescent="0.35">
      <c r="A21" s="282" t="s">
        <v>3206</v>
      </c>
      <c r="B21" s="282" t="s">
        <v>1298</v>
      </c>
      <c r="C21" s="283" t="s">
        <v>3247</v>
      </c>
      <c r="D21" s="283"/>
      <c r="E21" s="283"/>
      <c r="F21" s="283"/>
      <c r="G21" s="282" t="s">
        <v>3248</v>
      </c>
      <c r="H21" s="283"/>
      <c r="I21" s="283"/>
      <c r="J21" s="283"/>
      <c r="K21" s="283"/>
      <c r="L21" s="283"/>
    </row>
    <row r="22" spans="1:12" x14ac:dyDescent="0.35">
      <c r="A22" s="276" t="s">
        <v>3249</v>
      </c>
      <c r="B22" s="276" t="s">
        <v>105</v>
      </c>
      <c r="C22" s="276" t="s">
        <v>3250</v>
      </c>
      <c r="D22" s="276"/>
      <c r="E22" s="276" t="s">
        <v>3251</v>
      </c>
      <c r="F22" s="276" t="s">
        <v>3215</v>
      </c>
      <c r="K22" s="276" t="s">
        <v>3222</v>
      </c>
    </row>
    <row r="23" spans="1:12" x14ac:dyDescent="0.35">
      <c r="A23" s="276" t="s">
        <v>3252</v>
      </c>
      <c r="B23" s="276" t="s">
        <v>106</v>
      </c>
      <c r="C23" s="276" t="s">
        <v>3253</v>
      </c>
      <c r="D23" s="276"/>
      <c r="E23" s="276" t="s">
        <v>3251</v>
      </c>
      <c r="G23" s="276" t="s">
        <v>3254</v>
      </c>
      <c r="K23" s="276" t="b">
        <v>1</v>
      </c>
    </row>
    <row r="24" spans="1:12" x14ac:dyDescent="0.35">
      <c r="A24" s="276" t="s">
        <v>3252</v>
      </c>
      <c r="B24" s="276" t="s">
        <v>107</v>
      </c>
      <c r="C24" s="276" t="s">
        <v>3255</v>
      </c>
      <c r="D24" s="276"/>
      <c r="E24" s="276" t="s">
        <v>3256</v>
      </c>
      <c r="H24" s="276" t="s">
        <v>3257</v>
      </c>
      <c r="K24" s="276" t="s">
        <v>3222</v>
      </c>
    </row>
    <row r="25" spans="1:12" x14ac:dyDescent="0.35">
      <c r="A25" s="276" t="s">
        <v>3258</v>
      </c>
      <c r="B25" s="276" t="s">
        <v>108</v>
      </c>
      <c r="C25" s="276"/>
      <c r="D25" s="276"/>
      <c r="E25" s="276"/>
      <c r="H25" s="276"/>
      <c r="I25" s="275" t="s">
        <v>3259</v>
      </c>
      <c r="K25" s="276"/>
    </row>
    <row r="26" spans="1:12" x14ac:dyDescent="0.35">
      <c r="A26" s="276" t="s">
        <v>3239</v>
      </c>
      <c r="B26" s="276" t="s">
        <v>109</v>
      </c>
      <c r="C26" s="276" t="s">
        <v>3260</v>
      </c>
      <c r="D26" s="276" t="s">
        <v>3261</v>
      </c>
      <c r="E26" s="276"/>
      <c r="H26" s="276"/>
      <c r="K26" s="276"/>
    </row>
    <row r="27" spans="1:12" x14ac:dyDescent="0.35">
      <c r="A27" s="276" t="s">
        <v>3258</v>
      </c>
      <c r="B27" s="276" t="s">
        <v>110</v>
      </c>
      <c r="C27" s="276"/>
      <c r="D27" s="276"/>
      <c r="E27" s="276"/>
      <c r="H27" s="276"/>
      <c r="I27" s="275" t="s">
        <v>3262</v>
      </c>
      <c r="K27" s="276"/>
    </row>
    <row r="28" spans="1:12" x14ac:dyDescent="0.35">
      <c r="A28" s="276" t="s">
        <v>3258</v>
      </c>
      <c r="B28" s="276" t="s">
        <v>111</v>
      </c>
      <c r="C28" s="276"/>
      <c r="D28" s="276"/>
      <c r="E28" s="276"/>
      <c r="H28" s="276"/>
      <c r="I28" s="275" t="s">
        <v>3263</v>
      </c>
      <c r="K28" s="276"/>
    </row>
    <row r="29" spans="1:12" x14ac:dyDescent="0.35">
      <c r="A29" s="276" t="s">
        <v>3258</v>
      </c>
      <c r="B29" s="276" t="s">
        <v>112</v>
      </c>
      <c r="C29" s="276"/>
      <c r="D29" s="276"/>
      <c r="E29" s="276"/>
      <c r="H29" s="276"/>
      <c r="I29" s="275" t="s">
        <v>3264</v>
      </c>
      <c r="K29" s="276"/>
    </row>
    <row r="30" spans="1:12" x14ac:dyDescent="0.35">
      <c r="A30" s="276" t="s">
        <v>3209</v>
      </c>
      <c r="B30" s="276" t="s">
        <v>113</v>
      </c>
      <c r="C30" s="276" t="s">
        <v>3265</v>
      </c>
      <c r="D30" s="276"/>
      <c r="E30" s="276"/>
      <c r="G30" s="275" t="s">
        <v>3266</v>
      </c>
      <c r="H30" s="276"/>
      <c r="K30" s="276" t="b">
        <v>1</v>
      </c>
    </row>
    <row r="31" spans="1:12" x14ac:dyDescent="0.35">
      <c r="A31" s="275" t="s">
        <v>3267</v>
      </c>
      <c r="B31" s="275" t="s">
        <v>114</v>
      </c>
      <c r="C31" s="275" t="s">
        <v>3268</v>
      </c>
      <c r="F31" s="276" t="s">
        <v>3215</v>
      </c>
    </row>
    <row r="32" spans="1:12" x14ac:dyDescent="0.35">
      <c r="A32" s="284" t="s">
        <v>3269</v>
      </c>
      <c r="B32" s="275" t="s">
        <v>3270</v>
      </c>
      <c r="C32" s="275" t="s">
        <v>3271</v>
      </c>
      <c r="F32" s="276" t="s">
        <v>3215</v>
      </c>
      <c r="G32" s="275" t="s">
        <v>3272</v>
      </c>
    </row>
    <row r="33" spans="1:12" x14ac:dyDescent="0.35">
      <c r="A33" s="275" t="s">
        <v>3273</v>
      </c>
      <c r="B33" s="275" t="s">
        <v>116</v>
      </c>
      <c r="C33" s="275" t="s">
        <v>3274</v>
      </c>
      <c r="F33" s="276" t="s">
        <v>3215</v>
      </c>
      <c r="G33" s="275" t="s">
        <v>3275</v>
      </c>
    </row>
    <row r="34" spans="1:12" x14ac:dyDescent="0.35">
      <c r="A34" s="275" t="s">
        <v>3249</v>
      </c>
      <c r="B34" s="275" t="s">
        <v>117</v>
      </c>
      <c r="C34" s="275" t="s">
        <v>3276</v>
      </c>
      <c r="F34" s="276" t="s">
        <v>3215</v>
      </c>
    </row>
    <row r="35" spans="1:12" x14ac:dyDescent="0.35">
      <c r="A35" s="275" t="s">
        <v>3277</v>
      </c>
      <c r="B35" s="275" t="s">
        <v>118</v>
      </c>
      <c r="C35" s="275" t="s">
        <v>3278</v>
      </c>
      <c r="F35" s="275" t="b">
        <v>1</v>
      </c>
      <c r="G35" s="275" t="s">
        <v>3279</v>
      </c>
    </row>
    <row r="36" spans="1:12" x14ac:dyDescent="0.35">
      <c r="A36" s="275" t="s">
        <v>3209</v>
      </c>
      <c r="B36" s="275" t="s">
        <v>134</v>
      </c>
      <c r="C36" s="275" t="s">
        <v>3280</v>
      </c>
      <c r="G36" s="275" t="s">
        <v>3281</v>
      </c>
    </row>
    <row r="37" spans="1:12" x14ac:dyDescent="0.35">
      <c r="A37" s="275" t="s">
        <v>3209</v>
      </c>
      <c r="B37" s="275" t="s">
        <v>135</v>
      </c>
      <c r="C37" s="275" t="s">
        <v>3282</v>
      </c>
      <c r="G37" s="275" t="s">
        <v>3283</v>
      </c>
    </row>
    <row r="38" spans="1:12" x14ac:dyDescent="0.35">
      <c r="A38" s="282" t="s">
        <v>3236</v>
      </c>
      <c r="B38" s="282" t="s">
        <v>1298</v>
      </c>
      <c r="C38" s="283" t="s">
        <v>3247</v>
      </c>
      <c r="D38" s="283"/>
      <c r="E38" s="283"/>
      <c r="F38" s="283"/>
      <c r="G38" s="282"/>
      <c r="H38" s="283"/>
      <c r="I38" s="283"/>
      <c r="J38" s="283"/>
      <c r="K38" s="283"/>
      <c r="L38" s="283"/>
    </row>
    <row r="39" spans="1:12" x14ac:dyDescent="0.35">
      <c r="A39" s="282" t="s">
        <v>3206</v>
      </c>
      <c r="B39" s="282" t="s">
        <v>1336</v>
      </c>
      <c r="C39" s="283" t="s">
        <v>3284</v>
      </c>
      <c r="D39" s="283"/>
      <c r="E39" s="283"/>
      <c r="F39" s="283"/>
      <c r="G39" s="282" t="s">
        <v>3285</v>
      </c>
      <c r="H39" s="283"/>
      <c r="I39" s="283"/>
      <c r="J39" s="283"/>
      <c r="K39" s="283"/>
      <c r="L39" s="283"/>
    </row>
    <row r="40" spans="1:12" x14ac:dyDescent="0.35">
      <c r="A40" s="276" t="s">
        <v>3249</v>
      </c>
      <c r="B40" s="276" t="s">
        <v>136</v>
      </c>
      <c r="C40" s="276" t="s">
        <v>3286</v>
      </c>
      <c r="D40" s="276"/>
      <c r="F40" s="276" t="s">
        <v>3215</v>
      </c>
      <c r="K40" s="276" t="s">
        <v>3222</v>
      </c>
    </row>
    <row r="41" spans="1:12" x14ac:dyDescent="0.35">
      <c r="A41" s="276" t="s">
        <v>3287</v>
      </c>
      <c r="B41" s="276" t="s">
        <v>137</v>
      </c>
      <c r="C41" s="276" t="s">
        <v>3288</v>
      </c>
      <c r="D41" s="276"/>
      <c r="G41" s="276" t="s">
        <v>3289</v>
      </c>
      <c r="H41" s="276" t="s">
        <v>3257</v>
      </c>
      <c r="K41" s="275" t="b">
        <v>1</v>
      </c>
    </row>
    <row r="42" spans="1:12" x14ac:dyDescent="0.35">
      <c r="A42" s="276" t="s">
        <v>3252</v>
      </c>
      <c r="B42" s="276" t="s">
        <v>138</v>
      </c>
      <c r="C42" s="276" t="s">
        <v>3255</v>
      </c>
      <c r="D42" s="276"/>
      <c r="E42" s="276" t="s">
        <v>3256</v>
      </c>
      <c r="H42" s="276" t="s">
        <v>3257</v>
      </c>
      <c r="K42" s="276" t="s">
        <v>3222</v>
      </c>
    </row>
    <row r="43" spans="1:12" x14ac:dyDescent="0.35">
      <c r="A43" s="276" t="s">
        <v>3258</v>
      </c>
      <c r="B43" s="276" t="s">
        <v>139</v>
      </c>
      <c r="C43" s="276"/>
      <c r="D43" s="276"/>
      <c r="E43" s="276"/>
      <c r="H43" s="276"/>
      <c r="I43" s="275" t="s">
        <v>3290</v>
      </c>
      <c r="K43" s="276"/>
    </row>
    <row r="44" spans="1:12" x14ac:dyDescent="0.35">
      <c r="A44" s="276" t="s">
        <v>3239</v>
      </c>
      <c r="B44" s="276" t="s">
        <v>140</v>
      </c>
      <c r="C44" s="276" t="s">
        <v>3291</v>
      </c>
      <c r="D44" s="276" t="s">
        <v>3261</v>
      </c>
      <c r="E44" s="276"/>
      <c r="H44" s="276"/>
      <c r="K44" s="276"/>
    </row>
    <row r="45" spans="1:12" x14ac:dyDescent="0.35">
      <c r="A45" s="276" t="s">
        <v>3258</v>
      </c>
      <c r="B45" s="276" t="s">
        <v>141</v>
      </c>
      <c r="C45" s="276"/>
      <c r="D45" s="276"/>
      <c r="E45" s="276"/>
      <c r="H45" s="276"/>
      <c r="I45" s="275" t="s">
        <v>3292</v>
      </c>
      <c r="K45" s="276"/>
    </row>
    <row r="46" spans="1:12" x14ac:dyDescent="0.35">
      <c r="A46" s="276" t="s">
        <v>3258</v>
      </c>
      <c r="B46" s="276" t="s">
        <v>142</v>
      </c>
      <c r="C46" s="276"/>
      <c r="D46" s="276"/>
      <c r="E46" s="276"/>
      <c r="H46" s="276"/>
      <c r="I46" s="275" t="s">
        <v>3293</v>
      </c>
      <c r="K46" s="276"/>
    </row>
    <row r="47" spans="1:12" x14ac:dyDescent="0.35">
      <c r="A47" s="276" t="s">
        <v>3258</v>
      </c>
      <c r="B47" s="276" t="s">
        <v>143</v>
      </c>
      <c r="C47" s="276"/>
      <c r="D47" s="276"/>
      <c r="E47" s="276"/>
      <c r="H47" s="276"/>
      <c r="I47" s="275" t="s">
        <v>3294</v>
      </c>
      <c r="K47" s="276"/>
    </row>
    <row r="48" spans="1:12" x14ac:dyDescent="0.35">
      <c r="A48" s="276" t="s">
        <v>3209</v>
      </c>
      <c r="B48" s="276" t="s">
        <v>144</v>
      </c>
      <c r="C48" s="276" t="s">
        <v>3295</v>
      </c>
      <c r="D48" s="276"/>
      <c r="E48" s="276"/>
      <c r="G48" s="275" t="s">
        <v>3296</v>
      </c>
      <c r="H48" s="276"/>
      <c r="K48" s="276" t="b">
        <v>1</v>
      </c>
    </row>
    <row r="49" spans="1:12" x14ac:dyDescent="0.35">
      <c r="A49" s="275" t="s">
        <v>3267</v>
      </c>
      <c r="B49" s="275" t="s">
        <v>145</v>
      </c>
      <c r="C49" s="275" t="s">
        <v>3268</v>
      </c>
      <c r="F49" s="276" t="s">
        <v>3215</v>
      </c>
    </row>
    <row r="50" spans="1:12" x14ac:dyDescent="0.35">
      <c r="A50" s="275" t="s">
        <v>3269</v>
      </c>
      <c r="B50" s="275" t="s">
        <v>3297</v>
      </c>
      <c r="C50" s="275" t="s">
        <v>3298</v>
      </c>
      <c r="F50" s="276" t="s">
        <v>3215</v>
      </c>
      <c r="G50" s="275" t="s">
        <v>3299</v>
      </c>
    </row>
    <row r="51" spans="1:12" x14ac:dyDescent="0.35">
      <c r="A51" s="275" t="s">
        <v>3273</v>
      </c>
      <c r="B51" s="275" t="s">
        <v>147</v>
      </c>
      <c r="C51" s="275" t="s">
        <v>3274</v>
      </c>
      <c r="F51" s="276" t="s">
        <v>3215</v>
      </c>
      <c r="G51" s="275" t="s">
        <v>3300</v>
      </c>
    </row>
    <row r="52" spans="1:12" x14ac:dyDescent="0.35">
      <c r="A52" s="275" t="s">
        <v>3249</v>
      </c>
      <c r="B52" s="275" t="s">
        <v>148</v>
      </c>
      <c r="C52" s="275" t="s">
        <v>3276</v>
      </c>
      <c r="F52" s="276" t="s">
        <v>3215</v>
      </c>
    </row>
    <row r="53" spans="1:12" x14ac:dyDescent="0.35">
      <c r="A53" s="275" t="s">
        <v>3277</v>
      </c>
      <c r="B53" s="275" t="s">
        <v>149</v>
      </c>
      <c r="C53" s="275" t="s">
        <v>3278</v>
      </c>
      <c r="F53" s="275" t="b">
        <v>1</v>
      </c>
      <c r="G53" s="275" t="s">
        <v>3301</v>
      </c>
    </row>
    <row r="54" spans="1:12" x14ac:dyDescent="0.35">
      <c r="A54" s="275" t="s">
        <v>3209</v>
      </c>
      <c r="B54" s="275" t="s">
        <v>165</v>
      </c>
      <c r="C54" s="275" t="s">
        <v>3280</v>
      </c>
      <c r="G54" s="275" t="s">
        <v>3302</v>
      </c>
    </row>
    <row r="55" spans="1:12" x14ac:dyDescent="0.35">
      <c r="A55" s="275" t="s">
        <v>3209</v>
      </c>
      <c r="B55" s="275" t="s">
        <v>166</v>
      </c>
      <c r="C55" s="275" t="s">
        <v>3282</v>
      </c>
      <c r="G55" s="275" t="s">
        <v>3303</v>
      </c>
    </row>
    <row r="56" spans="1:12" x14ac:dyDescent="0.35">
      <c r="A56" s="282" t="s">
        <v>3236</v>
      </c>
      <c r="B56" s="282" t="s">
        <v>1336</v>
      </c>
      <c r="C56" s="283" t="s">
        <v>3284</v>
      </c>
      <c r="D56" s="283"/>
      <c r="E56" s="283"/>
      <c r="F56" s="283"/>
      <c r="G56" s="282"/>
      <c r="H56" s="283"/>
      <c r="I56" s="283"/>
      <c r="J56" s="283"/>
      <c r="K56" s="283"/>
      <c r="L56" s="283"/>
    </row>
    <row r="57" spans="1:12" x14ac:dyDescent="0.35">
      <c r="A57" s="282" t="s">
        <v>3206</v>
      </c>
      <c r="B57" s="282" t="s">
        <v>1276</v>
      </c>
      <c r="C57" s="283" t="s">
        <v>3304</v>
      </c>
      <c r="D57" s="283"/>
      <c r="E57" s="283"/>
      <c r="F57" s="283"/>
      <c r="G57" s="282" t="s">
        <v>3305</v>
      </c>
      <c r="H57" s="283"/>
      <c r="I57" s="283"/>
      <c r="J57" s="283"/>
      <c r="K57" s="283"/>
      <c r="L57" s="283"/>
    </row>
    <row r="58" spans="1:12" x14ac:dyDescent="0.35">
      <c r="A58" s="276" t="s">
        <v>3249</v>
      </c>
      <c r="B58" s="276" t="s">
        <v>167</v>
      </c>
      <c r="C58" s="276" t="s">
        <v>3306</v>
      </c>
      <c r="D58" s="276"/>
      <c r="E58" s="276" t="s">
        <v>3307</v>
      </c>
      <c r="F58" s="276" t="s">
        <v>3215</v>
      </c>
      <c r="K58" s="276" t="s">
        <v>3222</v>
      </c>
    </row>
    <row r="59" spans="1:12" x14ac:dyDescent="0.35">
      <c r="A59" s="276" t="s">
        <v>3252</v>
      </c>
      <c r="B59" s="276" t="s">
        <v>168</v>
      </c>
      <c r="C59" s="276" t="s">
        <v>3308</v>
      </c>
      <c r="D59" s="276"/>
      <c r="E59" s="276" t="s">
        <v>3309</v>
      </c>
      <c r="G59" s="276" t="s">
        <v>3310</v>
      </c>
      <c r="K59" s="275" t="b">
        <v>1</v>
      </c>
    </row>
    <row r="60" spans="1:12" x14ac:dyDescent="0.35">
      <c r="A60" s="276" t="s">
        <v>3252</v>
      </c>
      <c r="B60" s="276" t="s">
        <v>169</v>
      </c>
      <c r="C60" s="276" t="s">
        <v>3255</v>
      </c>
      <c r="D60" s="276"/>
      <c r="E60" s="276" t="s">
        <v>3256</v>
      </c>
      <c r="H60" s="276" t="s">
        <v>3257</v>
      </c>
      <c r="K60" s="276" t="s">
        <v>3222</v>
      </c>
    </row>
    <row r="61" spans="1:12" x14ac:dyDescent="0.35">
      <c r="A61" s="276" t="s">
        <v>3258</v>
      </c>
      <c r="B61" s="276" t="s">
        <v>170</v>
      </c>
      <c r="C61" s="276"/>
      <c r="D61" s="276"/>
      <c r="E61" s="276"/>
      <c r="H61" s="276"/>
      <c r="I61" s="275" t="s">
        <v>3311</v>
      </c>
      <c r="K61" s="276"/>
    </row>
    <row r="62" spans="1:12" x14ac:dyDescent="0.35">
      <c r="A62" s="276" t="s">
        <v>3239</v>
      </c>
      <c r="B62" s="276" t="s">
        <v>171</v>
      </c>
      <c r="C62" s="276" t="s">
        <v>3312</v>
      </c>
      <c r="D62" s="276" t="s">
        <v>3261</v>
      </c>
      <c r="E62" s="276"/>
      <c r="H62" s="276"/>
      <c r="K62" s="276"/>
    </row>
    <row r="63" spans="1:12" x14ac:dyDescent="0.35">
      <c r="A63" s="276" t="s">
        <v>3258</v>
      </c>
      <c r="B63" s="276" t="s">
        <v>172</v>
      </c>
      <c r="C63" s="276"/>
      <c r="D63" s="276"/>
      <c r="E63" s="276"/>
      <c r="H63" s="276"/>
      <c r="I63" s="275" t="s">
        <v>3313</v>
      </c>
      <c r="K63" s="276"/>
    </row>
    <row r="64" spans="1:12" x14ac:dyDescent="0.35">
      <c r="A64" s="276" t="s">
        <v>3258</v>
      </c>
      <c r="B64" s="276" t="s">
        <v>173</v>
      </c>
      <c r="C64" s="276"/>
      <c r="D64" s="276"/>
      <c r="E64" s="276"/>
      <c r="H64" s="276"/>
      <c r="I64" s="275" t="s">
        <v>3314</v>
      </c>
      <c r="K64" s="276"/>
    </row>
    <row r="65" spans="1:12" x14ac:dyDescent="0.35">
      <c r="A65" s="276" t="s">
        <v>3258</v>
      </c>
      <c r="B65" s="276" t="s">
        <v>174</v>
      </c>
      <c r="C65" s="276"/>
      <c r="D65" s="276"/>
      <c r="E65" s="276"/>
      <c r="H65" s="276"/>
      <c r="I65" s="275" t="s">
        <v>3315</v>
      </c>
      <c r="K65" s="276"/>
    </row>
    <row r="66" spans="1:12" x14ac:dyDescent="0.35">
      <c r="A66" s="276" t="s">
        <v>3209</v>
      </c>
      <c r="B66" s="276" t="s">
        <v>175</v>
      </c>
      <c r="C66" s="276" t="s">
        <v>3316</v>
      </c>
      <c r="D66" s="276"/>
      <c r="E66" s="276"/>
      <c r="G66" s="275" t="s">
        <v>3317</v>
      </c>
      <c r="H66" s="276"/>
      <c r="K66" s="276" t="b">
        <v>1</v>
      </c>
    </row>
    <row r="67" spans="1:12" x14ac:dyDescent="0.35">
      <c r="A67" s="275" t="s">
        <v>3267</v>
      </c>
      <c r="B67" s="275" t="s">
        <v>176</v>
      </c>
      <c r="C67" s="275" t="s">
        <v>3318</v>
      </c>
      <c r="F67" s="276" t="s">
        <v>3215</v>
      </c>
      <c r="H67" s="284"/>
    </row>
    <row r="68" spans="1:12" x14ac:dyDescent="0.35">
      <c r="A68" s="275" t="s">
        <v>3269</v>
      </c>
      <c r="B68" s="275" t="s">
        <v>3319</v>
      </c>
      <c r="C68" s="275" t="s">
        <v>3298</v>
      </c>
      <c r="F68" s="276" t="s">
        <v>3215</v>
      </c>
      <c r="G68" s="275" t="s">
        <v>3320</v>
      </c>
    </row>
    <row r="69" spans="1:12" x14ac:dyDescent="0.35">
      <c r="A69" s="275" t="s">
        <v>3273</v>
      </c>
      <c r="B69" s="275" t="s">
        <v>178</v>
      </c>
      <c r="C69" s="275" t="s">
        <v>3274</v>
      </c>
      <c r="F69" s="276" t="s">
        <v>3215</v>
      </c>
      <c r="G69" s="275" t="s">
        <v>3321</v>
      </c>
    </row>
    <row r="70" spans="1:12" x14ac:dyDescent="0.35">
      <c r="A70" s="275" t="s">
        <v>3249</v>
      </c>
      <c r="B70" s="275" t="s">
        <v>179</v>
      </c>
      <c r="C70" s="275" t="s">
        <v>3276</v>
      </c>
      <c r="F70" s="276" t="s">
        <v>3215</v>
      </c>
    </row>
    <row r="71" spans="1:12" x14ac:dyDescent="0.35">
      <c r="A71" s="275" t="s">
        <v>3277</v>
      </c>
      <c r="B71" s="275" t="s">
        <v>180</v>
      </c>
      <c r="C71" s="275" t="s">
        <v>3278</v>
      </c>
      <c r="F71" s="275" t="b">
        <v>1</v>
      </c>
      <c r="G71" s="275" t="s">
        <v>3322</v>
      </c>
    </row>
    <row r="72" spans="1:12" x14ac:dyDescent="0.35">
      <c r="A72" s="275" t="s">
        <v>3209</v>
      </c>
      <c r="B72" s="275" t="s">
        <v>196</v>
      </c>
      <c r="C72" s="275" t="s">
        <v>3280</v>
      </c>
      <c r="G72" s="275" t="s">
        <v>3323</v>
      </c>
    </row>
    <row r="73" spans="1:12" x14ac:dyDescent="0.35">
      <c r="A73" s="275" t="s">
        <v>3209</v>
      </c>
      <c r="B73" s="275" t="s">
        <v>197</v>
      </c>
      <c r="C73" s="275" t="s">
        <v>3282</v>
      </c>
      <c r="G73" s="275" t="s">
        <v>3324</v>
      </c>
    </row>
    <row r="74" spans="1:12" x14ac:dyDescent="0.35">
      <c r="A74" s="282" t="s">
        <v>3236</v>
      </c>
      <c r="B74" s="282" t="s">
        <v>1276</v>
      </c>
      <c r="C74" s="283" t="s">
        <v>3304</v>
      </c>
      <c r="D74" s="283"/>
      <c r="E74" s="283"/>
      <c r="F74" s="283"/>
      <c r="G74" s="282"/>
      <c r="H74" s="283"/>
      <c r="I74" s="283"/>
      <c r="J74" s="283"/>
      <c r="K74" s="283"/>
      <c r="L74" s="283"/>
    </row>
    <row r="75" spans="1:12" x14ac:dyDescent="0.35">
      <c r="A75" s="282" t="s">
        <v>3206</v>
      </c>
      <c r="B75" s="282" t="s">
        <v>1290</v>
      </c>
      <c r="C75" s="283" t="s">
        <v>3325</v>
      </c>
      <c r="D75" s="283"/>
      <c r="E75" s="283"/>
      <c r="F75" s="283"/>
      <c r="G75" s="282" t="s">
        <v>3326</v>
      </c>
      <c r="H75" s="283"/>
      <c r="I75" s="283"/>
      <c r="J75" s="283"/>
      <c r="K75" s="283"/>
      <c r="L75" s="283"/>
    </row>
    <row r="76" spans="1:12" x14ac:dyDescent="0.35">
      <c r="A76" s="276" t="s">
        <v>3249</v>
      </c>
      <c r="B76" s="276" t="s">
        <v>198</v>
      </c>
      <c r="C76" s="276" t="s">
        <v>3327</v>
      </c>
      <c r="D76" s="276"/>
      <c r="F76" s="276" t="s">
        <v>3215</v>
      </c>
      <c r="K76" s="276" t="s">
        <v>3222</v>
      </c>
    </row>
    <row r="77" spans="1:12" x14ac:dyDescent="0.35">
      <c r="A77" s="276" t="s">
        <v>3287</v>
      </c>
      <c r="B77" s="276" t="s">
        <v>199</v>
      </c>
      <c r="C77" s="276" t="s">
        <v>3328</v>
      </c>
      <c r="D77" s="276"/>
      <c r="G77" s="276" t="s">
        <v>3329</v>
      </c>
      <c r="K77" s="275" t="b">
        <v>1</v>
      </c>
    </row>
    <row r="78" spans="1:12" x14ac:dyDescent="0.35">
      <c r="A78" s="276" t="s">
        <v>3252</v>
      </c>
      <c r="B78" s="276" t="s">
        <v>200</v>
      </c>
      <c r="C78" s="276" t="s">
        <v>3255</v>
      </c>
      <c r="D78" s="276"/>
      <c r="E78" s="276" t="s">
        <v>3256</v>
      </c>
      <c r="H78" s="276" t="s">
        <v>3257</v>
      </c>
      <c r="K78" s="276" t="s">
        <v>3222</v>
      </c>
    </row>
    <row r="79" spans="1:12" x14ac:dyDescent="0.35">
      <c r="A79" s="276" t="s">
        <v>3258</v>
      </c>
      <c r="B79" s="276" t="s">
        <v>201</v>
      </c>
      <c r="C79" s="276"/>
      <c r="D79" s="276"/>
      <c r="E79" s="276"/>
      <c r="H79" s="276"/>
      <c r="I79" s="275" t="s">
        <v>3330</v>
      </c>
      <c r="K79" s="276"/>
    </row>
    <row r="80" spans="1:12" x14ac:dyDescent="0.35">
      <c r="A80" s="276" t="s">
        <v>3239</v>
      </c>
      <c r="B80" s="276" t="s">
        <v>202</v>
      </c>
      <c r="C80" s="276" t="s">
        <v>3331</v>
      </c>
      <c r="D80" s="276" t="s">
        <v>3261</v>
      </c>
      <c r="E80" s="276"/>
      <c r="H80" s="276"/>
      <c r="K80" s="276"/>
    </row>
    <row r="81" spans="1:12" x14ac:dyDescent="0.35">
      <c r="A81" s="276" t="s">
        <v>3258</v>
      </c>
      <c r="B81" s="276" t="s">
        <v>203</v>
      </c>
      <c r="C81" s="276"/>
      <c r="D81" s="276"/>
      <c r="E81" s="276"/>
      <c r="H81" s="276"/>
      <c r="I81" s="275" t="s">
        <v>3332</v>
      </c>
      <c r="K81" s="276"/>
    </row>
    <row r="82" spans="1:12" x14ac:dyDescent="0.35">
      <c r="A82" s="276" t="s">
        <v>3258</v>
      </c>
      <c r="B82" s="276" t="s">
        <v>204</v>
      </c>
      <c r="C82" s="276"/>
      <c r="D82" s="276"/>
      <c r="E82" s="276"/>
      <c r="H82" s="276"/>
      <c r="I82" s="275" t="s">
        <v>3333</v>
      </c>
      <c r="K82" s="276"/>
    </row>
    <row r="83" spans="1:12" x14ac:dyDescent="0.35">
      <c r="A83" s="276" t="s">
        <v>3258</v>
      </c>
      <c r="B83" s="276" t="s">
        <v>205</v>
      </c>
      <c r="C83" s="276"/>
      <c r="D83" s="276"/>
      <c r="E83" s="276"/>
      <c r="H83" s="276"/>
      <c r="I83" s="275" t="s">
        <v>3334</v>
      </c>
      <c r="K83" s="276"/>
    </row>
    <row r="84" spans="1:12" x14ac:dyDescent="0.35">
      <c r="A84" s="276" t="s">
        <v>3209</v>
      </c>
      <c r="B84" s="276" t="s">
        <v>206</v>
      </c>
      <c r="C84" s="276" t="s">
        <v>3335</v>
      </c>
      <c r="D84" s="276"/>
      <c r="E84" s="276"/>
      <c r="G84" s="275" t="s">
        <v>3336</v>
      </c>
      <c r="H84" s="276"/>
      <c r="K84" s="276" t="b">
        <v>1</v>
      </c>
    </row>
    <row r="85" spans="1:12" x14ac:dyDescent="0.35">
      <c r="A85" s="275" t="s">
        <v>3267</v>
      </c>
      <c r="B85" s="275" t="s">
        <v>207</v>
      </c>
      <c r="C85" s="275" t="s">
        <v>3337</v>
      </c>
      <c r="F85" s="276" t="s">
        <v>3215</v>
      </c>
    </row>
    <row r="86" spans="1:12" x14ac:dyDescent="0.35">
      <c r="A86" s="275" t="s">
        <v>3269</v>
      </c>
      <c r="B86" s="275" t="s">
        <v>3338</v>
      </c>
      <c r="C86" s="275" t="s">
        <v>3298</v>
      </c>
      <c r="F86" s="276" t="s">
        <v>3215</v>
      </c>
      <c r="G86" s="275" t="s">
        <v>3339</v>
      </c>
    </row>
    <row r="87" spans="1:12" x14ac:dyDescent="0.35">
      <c r="A87" s="275" t="s">
        <v>3273</v>
      </c>
      <c r="B87" s="275" t="s">
        <v>209</v>
      </c>
      <c r="C87" s="275" t="s">
        <v>3274</v>
      </c>
      <c r="F87" s="276" t="s">
        <v>3215</v>
      </c>
      <c r="G87" s="275" t="s">
        <v>3340</v>
      </c>
    </row>
    <row r="88" spans="1:12" x14ac:dyDescent="0.35">
      <c r="A88" s="275" t="s">
        <v>3249</v>
      </c>
      <c r="B88" s="275" t="s">
        <v>210</v>
      </c>
      <c r="C88" s="275" t="s">
        <v>3276</v>
      </c>
      <c r="F88" s="276" t="s">
        <v>3215</v>
      </c>
    </row>
    <row r="89" spans="1:12" x14ac:dyDescent="0.35">
      <c r="A89" s="275" t="s">
        <v>3277</v>
      </c>
      <c r="B89" s="275" t="s">
        <v>211</v>
      </c>
      <c r="C89" s="275" t="s">
        <v>3278</v>
      </c>
      <c r="F89" s="275" t="b">
        <v>1</v>
      </c>
      <c r="G89" s="275" t="s">
        <v>3341</v>
      </c>
    </row>
    <row r="90" spans="1:12" x14ac:dyDescent="0.35">
      <c r="A90" s="275" t="s">
        <v>3209</v>
      </c>
      <c r="B90" s="275" t="s">
        <v>227</v>
      </c>
      <c r="C90" s="275" t="s">
        <v>3280</v>
      </c>
      <c r="G90" s="275" t="s">
        <v>3342</v>
      </c>
    </row>
    <row r="91" spans="1:12" x14ac:dyDescent="0.35">
      <c r="A91" s="275" t="s">
        <v>3209</v>
      </c>
      <c r="B91" s="275" t="s">
        <v>228</v>
      </c>
      <c r="C91" s="275" t="s">
        <v>3282</v>
      </c>
      <c r="G91" s="275" t="s">
        <v>3343</v>
      </c>
    </row>
    <row r="92" spans="1:12" x14ac:dyDescent="0.35">
      <c r="A92" s="282" t="s">
        <v>3236</v>
      </c>
      <c r="B92" s="282" t="s">
        <v>1290</v>
      </c>
      <c r="C92" s="283" t="s">
        <v>3325</v>
      </c>
      <c r="D92" s="283"/>
      <c r="E92" s="283"/>
      <c r="F92" s="283"/>
      <c r="G92" s="282"/>
      <c r="H92" s="283"/>
      <c r="I92" s="283"/>
      <c r="J92" s="283"/>
      <c r="K92" s="283"/>
      <c r="L92" s="283"/>
    </row>
    <row r="93" spans="1:12" x14ac:dyDescent="0.35">
      <c r="A93" s="282" t="s">
        <v>3206</v>
      </c>
      <c r="B93" s="282" t="s">
        <v>1307</v>
      </c>
      <c r="C93" s="283" t="s">
        <v>3344</v>
      </c>
      <c r="D93" s="283"/>
      <c r="E93" s="283"/>
      <c r="F93" s="283"/>
      <c r="G93" s="282" t="s">
        <v>3345</v>
      </c>
      <c r="H93" s="283"/>
      <c r="I93" s="283"/>
      <c r="J93" s="283"/>
      <c r="K93" s="283"/>
      <c r="L93" s="283"/>
    </row>
    <row r="94" spans="1:12" x14ac:dyDescent="0.35">
      <c r="A94" s="276" t="s">
        <v>3249</v>
      </c>
      <c r="B94" s="276" t="s">
        <v>229</v>
      </c>
      <c r="C94" s="276" t="s">
        <v>3346</v>
      </c>
      <c r="D94" s="276"/>
      <c r="F94" s="276" t="s">
        <v>3215</v>
      </c>
      <c r="K94" s="276" t="s">
        <v>3222</v>
      </c>
    </row>
    <row r="95" spans="1:12" x14ac:dyDescent="0.35">
      <c r="A95" s="276" t="s">
        <v>3252</v>
      </c>
      <c r="B95" s="276" t="s">
        <v>230</v>
      </c>
      <c r="C95" s="276" t="s">
        <v>3347</v>
      </c>
      <c r="D95" s="276"/>
      <c r="E95" s="276" t="s">
        <v>3348</v>
      </c>
      <c r="G95" s="276" t="s">
        <v>3349</v>
      </c>
      <c r="K95" s="275" t="b">
        <v>1</v>
      </c>
    </row>
    <row r="96" spans="1:12" x14ac:dyDescent="0.35">
      <c r="A96" s="276" t="s">
        <v>3252</v>
      </c>
      <c r="B96" s="276" t="s">
        <v>231</v>
      </c>
      <c r="C96" s="276" t="s">
        <v>3255</v>
      </c>
      <c r="D96" s="276"/>
      <c r="E96" s="276" t="s">
        <v>3256</v>
      </c>
      <c r="H96" s="276" t="s">
        <v>3257</v>
      </c>
      <c r="K96" s="276" t="s">
        <v>3222</v>
      </c>
    </row>
    <row r="97" spans="1:12" x14ac:dyDescent="0.35">
      <c r="A97" s="276" t="s">
        <v>3258</v>
      </c>
      <c r="B97" s="276" t="s">
        <v>232</v>
      </c>
      <c r="C97" s="276"/>
      <c r="D97" s="276"/>
      <c r="E97" s="276"/>
      <c r="H97" s="276"/>
      <c r="I97" s="275" t="s">
        <v>3350</v>
      </c>
      <c r="K97" s="276"/>
    </row>
    <row r="98" spans="1:12" x14ac:dyDescent="0.35">
      <c r="A98" s="276" t="s">
        <v>3239</v>
      </c>
      <c r="B98" s="276" t="s">
        <v>233</v>
      </c>
      <c r="C98" s="276" t="s">
        <v>3351</v>
      </c>
      <c r="D98" s="276" t="s">
        <v>3261</v>
      </c>
      <c r="E98" s="276"/>
      <c r="H98" s="276"/>
      <c r="K98" s="276"/>
    </row>
    <row r="99" spans="1:12" x14ac:dyDescent="0.35">
      <c r="A99" s="276" t="s">
        <v>3258</v>
      </c>
      <c r="B99" s="276" t="s">
        <v>234</v>
      </c>
      <c r="C99" s="276"/>
      <c r="D99" s="276"/>
      <c r="E99" s="276"/>
      <c r="H99" s="276"/>
      <c r="I99" s="275" t="s">
        <v>3352</v>
      </c>
      <c r="K99" s="276"/>
    </row>
    <row r="100" spans="1:12" x14ac:dyDescent="0.35">
      <c r="A100" s="276" t="s">
        <v>3258</v>
      </c>
      <c r="B100" s="276" t="s">
        <v>235</v>
      </c>
      <c r="C100" s="276"/>
      <c r="D100" s="276"/>
      <c r="E100" s="276"/>
      <c r="H100" s="276"/>
      <c r="I100" s="275" t="s">
        <v>3353</v>
      </c>
      <c r="K100" s="276"/>
    </row>
    <row r="101" spans="1:12" x14ac:dyDescent="0.35">
      <c r="A101" s="276" t="s">
        <v>3258</v>
      </c>
      <c r="B101" s="276" t="s">
        <v>236</v>
      </c>
      <c r="C101" s="276"/>
      <c r="D101" s="276"/>
      <c r="E101" s="276"/>
      <c r="H101" s="276"/>
      <c r="I101" s="275" t="s">
        <v>3354</v>
      </c>
      <c r="K101" s="276"/>
    </row>
    <row r="102" spans="1:12" x14ac:dyDescent="0.35">
      <c r="A102" s="276" t="s">
        <v>3209</v>
      </c>
      <c r="B102" s="276" t="s">
        <v>237</v>
      </c>
      <c r="C102" s="276" t="s">
        <v>3355</v>
      </c>
      <c r="D102" s="276"/>
      <c r="E102" s="276"/>
      <c r="G102" s="275" t="s">
        <v>3356</v>
      </c>
      <c r="H102" s="276"/>
      <c r="K102" s="276" t="b">
        <v>1</v>
      </c>
    </row>
    <row r="103" spans="1:12" x14ac:dyDescent="0.35">
      <c r="A103" s="275" t="s">
        <v>3267</v>
      </c>
      <c r="B103" s="275" t="s">
        <v>238</v>
      </c>
      <c r="C103" s="275" t="s">
        <v>3337</v>
      </c>
      <c r="F103" s="276" t="s">
        <v>3215</v>
      </c>
    </row>
    <row r="104" spans="1:12" x14ac:dyDescent="0.35">
      <c r="A104" s="275" t="s">
        <v>3269</v>
      </c>
      <c r="B104" s="275" t="s">
        <v>3357</v>
      </c>
      <c r="C104" s="275" t="s">
        <v>3298</v>
      </c>
      <c r="F104" s="276" t="s">
        <v>3215</v>
      </c>
      <c r="G104" s="275" t="s">
        <v>3358</v>
      </c>
    </row>
    <row r="105" spans="1:12" x14ac:dyDescent="0.35">
      <c r="A105" s="275" t="s">
        <v>3273</v>
      </c>
      <c r="B105" s="275" t="s">
        <v>240</v>
      </c>
      <c r="C105" s="275" t="s">
        <v>3274</v>
      </c>
      <c r="F105" s="276" t="s">
        <v>3215</v>
      </c>
      <c r="G105" s="275" t="s">
        <v>3359</v>
      </c>
    </row>
    <row r="106" spans="1:12" x14ac:dyDescent="0.35">
      <c r="A106" s="275" t="s">
        <v>3249</v>
      </c>
      <c r="B106" s="275" t="s">
        <v>241</v>
      </c>
      <c r="C106" s="275" t="s">
        <v>3276</v>
      </c>
      <c r="F106" s="276" t="s">
        <v>3215</v>
      </c>
    </row>
    <row r="107" spans="1:12" x14ac:dyDescent="0.35">
      <c r="A107" s="275" t="s">
        <v>3277</v>
      </c>
      <c r="B107" s="275" t="s">
        <v>242</v>
      </c>
      <c r="C107" s="275" t="s">
        <v>3278</v>
      </c>
      <c r="F107" s="275" t="b">
        <v>1</v>
      </c>
      <c r="G107" s="275" t="s">
        <v>3360</v>
      </c>
    </row>
    <row r="108" spans="1:12" x14ac:dyDescent="0.35">
      <c r="A108" s="275" t="s">
        <v>3209</v>
      </c>
      <c r="B108" s="275" t="s">
        <v>258</v>
      </c>
      <c r="C108" s="275" t="s">
        <v>3280</v>
      </c>
      <c r="G108" s="275" t="s">
        <v>3361</v>
      </c>
    </row>
    <row r="109" spans="1:12" x14ac:dyDescent="0.35">
      <c r="A109" s="275" t="s">
        <v>3209</v>
      </c>
      <c r="B109" s="275" t="s">
        <v>259</v>
      </c>
      <c r="C109" s="275" t="s">
        <v>3282</v>
      </c>
      <c r="G109" s="275" t="s">
        <v>3362</v>
      </c>
    </row>
    <row r="110" spans="1:12" x14ac:dyDescent="0.35">
      <c r="A110" s="282" t="s">
        <v>3236</v>
      </c>
      <c r="B110" s="282" t="s">
        <v>1307</v>
      </c>
      <c r="C110" s="283" t="s">
        <v>3344</v>
      </c>
      <c r="D110" s="283"/>
      <c r="E110" s="283"/>
      <c r="F110" s="283"/>
      <c r="G110" s="282"/>
      <c r="H110" s="283"/>
      <c r="I110" s="283"/>
      <c r="J110" s="283"/>
      <c r="K110" s="283"/>
      <c r="L110" s="283"/>
    </row>
    <row r="111" spans="1:12" x14ac:dyDescent="0.35">
      <c r="A111" s="282" t="s">
        <v>3206</v>
      </c>
      <c r="B111" s="282" t="s">
        <v>1271</v>
      </c>
      <c r="C111" s="283" t="s">
        <v>3363</v>
      </c>
      <c r="D111" s="283"/>
      <c r="E111" s="283"/>
      <c r="F111" s="283"/>
      <c r="G111" s="282" t="s">
        <v>3364</v>
      </c>
      <c r="H111" s="283"/>
      <c r="I111" s="283"/>
      <c r="J111" s="283"/>
      <c r="K111" s="283"/>
      <c r="L111" s="283"/>
    </row>
    <row r="112" spans="1:12" x14ac:dyDescent="0.35">
      <c r="A112" s="276" t="s">
        <v>3249</v>
      </c>
      <c r="B112" s="276" t="s">
        <v>260</v>
      </c>
      <c r="C112" s="276" t="s">
        <v>3365</v>
      </c>
      <c r="D112" s="276"/>
      <c r="F112" s="276" t="s">
        <v>3215</v>
      </c>
      <c r="K112" s="276" t="s">
        <v>3222</v>
      </c>
    </row>
    <row r="113" spans="1:12" x14ac:dyDescent="0.35">
      <c r="A113" s="276" t="s">
        <v>3209</v>
      </c>
      <c r="B113" s="276" t="s">
        <v>261</v>
      </c>
      <c r="C113" s="276" t="s">
        <v>3366</v>
      </c>
      <c r="D113" s="276"/>
      <c r="G113" s="276" t="s">
        <v>3367</v>
      </c>
      <c r="K113" s="275" t="b">
        <v>1</v>
      </c>
    </row>
    <row r="114" spans="1:12" x14ac:dyDescent="0.35">
      <c r="A114" s="276" t="s">
        <v>3252</v>
      </c>
      <c r="B114" s="276" t="s">
        <v>262</v>
      </c>
      <c r="C114" s="276" t="s">
        <v>3255</v>
      </c>
      <c r="D114" s="276"/>
      <c r="E114" s="276" t="s">
        <v>3256</v>
      </c>
      <c r="H114" s="276" t="s">
        <v>3257</v>
      </c>
      <c r="K114" s="276" t="s">
        <v>3222</v>
      </c>
    </row>
    <row r="115" spans="1:12" x14ac:dyDescent="0.35">
      <c r="A115" s="276" t="s">
        <v>3258</v>
      </c>
      <c r="B115" s="276" t="s">
        <v>263</v>
      </c>
      <c r="C115" s="276"/>
      <c r="D115" s="276"/>
      <c r="E115" s="276"/>
      <c r="H115" s="276"/>
      <c r="I115" s="275" t="s">
        <v>3368</v>
      </c>
      <c r="K115" s="276"/>
    </row>
    <row r="116" spans="1:12" x14ac:dyDescent="0.35">
      <c r="A116" s="276" t="s">
        <v>3258</v>
      </c>
      <c r="B116" s="276" t="s">
        <v>264</v>
      </c>
      <c r="C116" s="276"/>
      <c r="D116" s="276"/>
      <c r="E116" s="276"/>
      <c r="H116" s="276"/>
      <c r="I116" s="275" t="s">
        <v>3369</v>
      </c>
      <c r="K116" s="276"/>
    </row>
    <row r="117" spans="1:12" x14ac:dyDescent="0.35">
      <c r="A117" s="276" t="s">
        <v>3258</v>
      </c>
      <c r="B117" s="276" t="s">
        <v>265</v>
      </c>
      <c r="C117" s="276"/>
      <c r="D117" s="276"/>
      <c r="E117" s="276"/>
      <c r="H117" s="276"/>
      <c r="I117" s="275" t="s">
        <v>3370</v>
      </c>
      <c r="K117" s="276"/>
    </row>
    <row r="118" spans="1:12" x14ac:dyDescent="0.35">
      <c r="A118" s="276" t="s">
        <v>3209</v>
      </c>
      <c r="B118" s="276" t="s">
        <v>266</v>
      </c>
      <c r="C118" s="276" t="s">
        <v>3371</v>
      </c>
      <c r="D118" s="276"/>
      <c r="E118" s="276"/>
      <c r="G118" s="275" t="s">
        <v>3372</v>
      </c>
      <c r="H118" s="276"/>
      <c r="K118" s="276" t="b">
        <v>1</v>
      </c>
    </row>
    <row r="119" spans="1:12" x14ac:dyDescent="0.35">
      <c r="A119" s="275" t="s">
        <v>3267</v>
      </c>
      <c r="B119" s="275" t="s">
        <v>267</v>
      </c>
      <c r="C119" s="275" t="s">
        <v>3337</v>
      </c>
      <c r="F119" s="276" t="s">
        <v>3215</v>
      </c>
    </row>
    <row r="120" spans="1:12" x14ac:dyDescent="0.35">
      <c r="A120" s="275" t="s">
        <v>3269</v>
      </c>
      <c r="B120" s="275" t="s">
        <v>3373</v>
      </c>
      <c r="C120" s="275" t="s">
        <v>3298</v>
      </c>
      <c r="F120" s="276" t="s">
        <v>3215</v>
      </c>
      <c r="G120" s="275" t="s">
        <v>3374</v>
      </c>
    </row>
    <row r="121" spans="1:12" x14ac:dyDescent="0.35">
      <c r="A121" s="275" t="s">
        <v>3273</v>
      </c>
      <c r="B121" s="275" t="s">
        <v>269</v>
      </c>
      <c r="C121" s="275" t="s">
        <v>3274</v>
      </c>
      <c r="F121" s="276" t="s">
        <v>3215</v>
      </c>
      <c r="G121" s="275" t="s">
        <v>3375</v>
      </c>
    </row>
    <row r="122" spans="1:12" x14ac:dyDescent="0.35">
      <c r="A122" s="275" t="s">
        <v>3249</v>
      </c>
      <c r="B122" s="275" t="s">
        <v>270</v>
      </c>
      <c r="C122" s="275" t="s">
        <v>3276</v>
      </c>
      <c r="F122" s="276" t="s">
        <v>3215</v>
      </c>
    </row>
    <row r="123" spans="1:12" x14ac:dyDescent="0.35">
      <c r="A123" s="275" t="s">
        <v>3277</v>
      </c>
      <c r="B123" s="275" t="s">
        <v>271</v>
      </c>
      <c r="C123" s="275" t="s">
        <v>3278</v>
      </c>
      <c r="F123" s="275" t="b">
        <v>1</v>
      </c>
      <c r="G123" s="275" t="s">
        <v>3376</v>
      </c>
    </row>
    <row r="124" spans="1:12" x14ac:dyDescent="0.35">
      <c r="A124" s="275" t="s">
        <v>3209</v>
      </c>
      <c r="B124" s="275" t="s">
        <v>287</v>
      </c>
      <c r="C124" s="275" t="s">
        <v>3280</v>
      </c>
      <c r="G124" s="275" t="s">
        <v>3377</v>
      </c>
    </row>
    <row r="125" spans="1:12" x14ac:dyDescent="0.35">
      <c r="A125" s="275" t="s">
        <v>3209</v>
      </c>
      <c r="B125" s="275" t="s">
        <v>288</v>
      </c>
      <c r="C125" s="275" t="s">
        <v>3282</v>
      </c>
      <c r="G125" s="275" t="s">
        <v>3378</v>
      </c>
    </row>
    <row r="126" spans="1:12" x14ac:dyDescent="0.35">
      <c r="A126" s="282" t="s">
        <v>3236</v>
      </c>
      <c r="B126" s="282" t="s">
        <v>1271</v>
      </c>
      <c r="C126" s="283" t="s">
        <v>3363</v>
      </c>
      <c r="D126" s="283"/>
      <c r="E126" s="283"/>
      <c r="F126" s="283"/>
      <c r="G126" s="282"/>
      <c r="H126" s="283"/>
      <c r="I126" s="283"/>
      <c r="J126" s="283"/>
      <c r="K126" s="283"/>
      <c r="L126" s="283"/>
    </row>
    <row r="127" spans="1:12" x14ac:dyDescent="0.35">
      <c r="A127" s="282" t="s">
        <v>3206</v>
      </c>
      <c r="B127" s="282" t="s">
        <v>1332</v>
      </c>
      <c r="C127" s="283" t="s">
        <v>3379</v>
      </c>
      <c r="D127" s="283"/>
      <c r="E127" s="283"/>
      <c r="F127" s="283"/>
      <c r="G127" s="282" t="s">
        <v>3380</v>
      </c>
      <c r="H127" s="283"/>
      <c r="I127" s="283"/>
      <c r="J127" s="283"/>
      <c r="K127" s="283"/>
      <c r="L127" s="283"/>
    </row>
    <row r="128" spans="1:12" x14ac:dyDescent="0.35">
      <c r="A128" s="276" t="s">
        <v>3249</v>
      </c>
      <c r="B128" s="276" t="s">
        <v>289</v>
      </c>
      <c r="C128" s="276" t="s">
        <v>3381</v>
      </c>
      <c r="D128" s="276"/>
      <c r="E128" s="276" t="s">
        <v>3382</v>
      </c>
      <c r="F128" s="276" t="s">
        <v>3215</v>
      </c>
      <c r="K128" s="276" t="s">
        <v>3222</v>
      </c>
    </row>
    <row r="129" spans="1:12" x14ac:dyDescent="0.35">
      <c r="A129" s="276" t="s">
        <v>3287</v>
      </c>
      <c r="B129" s="276" t="s">
        <v>290</v>
      </c>
      <c r="C129" s="276" t="s">
        <v>3383</v>
      </c>
      <c r="D129" s="276"/>
      <c r="G129" s="276" t="s">
        <v>3384</v>
      </c>
      <c r="H129" s="276" t="s">
        <v>3257</v>
      </c>
      <c r="K129" s="275" t="b">
        <v>1</v>
      </c>
    </row>
    <row r="130" spans="1:12" x14ac:dyDescent="0.35">
      <c r="A130" s="276" t="s">
        <v>3252</v>
      </c>
      <c r="B130" s="276" t="s">
        <v>291</v>
      </c>
      <c r="C130" s="276" t="s">
        <v>3255</v>
      </c>
      <c r="D130" s="276"/>
      <c r="E130" s="276" t="s">
        <v>3256</v>
      </c>
      <c r="H130" s="276" t="s">
        <v>3257</v>
      </c>
      <c r="K130" s="276" t="s">
        <v>3222</v>
      </c>
    </row>
    <row r="131" spans="1:12" x14ac:dyDescent="0.35">
      <c r="A131" s="276" t="s">
        <v>3258</v>
      </c>
      <c r="B131" s="276" t="s">
        <v>292</v>
      </c>
      <c r="C131" s="276"/>
      <c r="D131" s="276"/>
      <c r="E131" s="276"/>
      <c r="H131" s="276"/>
      <c r="I131" s="275" t="s">
        <v>3385</v>
      </c>
      <c r="K131" s="276"/>
    </row>
    <row r="132" spans="1:12" x14ac:dyDescent="0.35">
      <c r="A132" s="276" t="s">
        <v>3239</v>
      </c>
      <c r="B132" s="276" t="s">
        <v>293</v>
      </c>
      <c r="C132" s="276" t="s">
        <v>3386</v>
      </c>
      <c r="D132" s="276" t="s">
        <v>3261</v>
      </c>
      <c r="E132" s="276"/>
      <c r="H132" s="276"/>
      <c r="K132" s="276"/>
    </row>
    <row r="133" spans="1:12" x14ac:dyDescent="0.35">
      <c r="A133" s="276" t="s">
        <v>3258</v>
      </c>
      <c r="B133" s="276" t="s">
        <v>294</v>
      </c>
      <c r="C133" s="276"/>
      <c r="D133" s="276"/>
      <c r="E133" s="276"/>
      <c r="H133" s="276"/>
      <c r="I133" s="275" t="s">
        <v>3387</v>
      </c>
      <c r="K133" s="276"/>
    </row>
    <row r="134" spans="1:12" x14ac:dyDescent="0.35">
      <c r="A134" s="276" t="s">
        <v>3258</v>
      </c>
      <c r="B134" s="276" t="s">
        <v>295</v>
      </c>
      <c r="C134" s="276"/>
      <c r="D134" s="276"/>
      <c r="E134" s="276"/>
      <c r="H134" s="276"/>
      <c r="I134" s="275" t="s">
        <v>3388</v>
      </c>
      <c r="K134" s="276"/>
    </row>
    <row r="135" spans="1:12" x14ac:dyDescent="0.35">
      <c r="A135" s="276" t="s">
        <v>3258</v>
      </c>
      <c r="B135" s="276" t="s">
        <v>296</v>
      </c>
      <c r="C135" s="276"/>
      <c r="D135" s="276"/>
      <c r="E135" s="276"/>
      <c r="H135" s="276"/>
      <c r="I135" s="275" t="s">
        <v>3389</v>
      </c>
      <c r="K135" s="276"/>
    </row>
    <row r="136" spans="1:12" x14ac:dyDescent="0.35">
      <c r="A136" s="276" t="s">
        <v>3209</v>
      </c>
      <c r="B136" s="276" t="s">
        <v>297</v>
      </c>
      <c r="C136" s="276" t="s">
        <v>3390</v>
      </c>
      <c r="D136" s="276"/>
      <c r="E136" s="276"/>
      <c r="G136" s="275" t="s">
        <v>3391</v>
      </c>
      <c r="H136" s="276"/>
      <c r="K136" s="276" t="b">
        <v>1</v>
      </c>
    </row>
    <row r="137" spans="1:12" x14ac:dyDescent="0.35">
      <c r="A137" s="275" t="s">
        <v>3267</v>
      </c>
      <c r="B137" s="275" t="s">
        <v>298</v>
      </c>
      <c r="C137" s="275" t="s">
        <v>3337</v>
      </c>
      <c r="F137" s="276" t="s">
        <v>3215</v>
      </c>
    </row>
    <row r="138" spans="1:12" x14ac:dyDescent="0.35">
      <c r="A138" s="275" t="s">
        <v>3269</v>
      </c>
      <c r="B138" s="275" t="s">
        <v>3392</v>
      </c>
      <c r="C138" s="275" t="s">
        <v>3298</v>
      </c>
      <c r="F138" s="276" t="s">
        <v>3215</v>
      </c>
      <c r="G138" s="275" t="s">
        <v>3393</v>
      </c>
    </row>
    <row r="139" spans="1:12" x14ac:dyDescent="0.35">
      <c r="A139" s="275" t="s">
        <v>3273</v>
      </c>
      <c r="B139" s="275" t="s">
        <v>300</v>
      </c>
      <c r="C139" s="275" t="s">
        <v>3274</v>
      </c>
      <c r="F139" s="276" t="s">
        <v>3215</v>
      </c>
      <c r="G139" s="275" t="s">
        <v>3394</v>
      </c>
    </row>
    <row r="140" spans="1:12" x14ac:dyDescent="0.35">
      <c r="A140" s="275" t="s">
        <v>3249</v>
      </c>
      <c r="B140" s="275" t="s">
        <v>301</v>
      </c>
      <c r="C140" s="275" t="s">
        <v>3276</v>
      </c>
      <c r="F140" s="276" t="s">
        <v>3215</v>
      </c>
    </row>
    <row r="141" spans="1:12" x14ac:dyDescent="0.35">
      <c r="A141" s="275" t="s">
        <v>3277</v>
      </c>
      <c r="B141" s="275" t="s">
        <v>302</v>
      </c>
      <c r="C141" s="275" t="s">
        <v>3278</v>
      </c>
      <c r="F141" s="275" t="b">
        <v>1</v>
      </c>
      <c r="G141" s="275" t="s">
        <v>3395</v>
      </c>
    </row>
    <row r="142" spans="1:12" x14ac:dyDescent="0.35">
      <c r="A142" s="275" t="s">
        <v>3209</v>
      </c>
      <c r="B142" s="275" t="s">
        <v>318</v>
      </c>
      <c r="C142" s="275" t="s">
        <v>3280</v>
      </c>
      <c r="G142" s="275" t="s">
        <v>3396</v>
      </c>
    </row>
    <row r="143" spans="1:12" x14ac:dyDescent="0.35">
      <c r="A143" s="275" t="s">
        <v>3209</v>
      </c>
      <c r="B143" s="275" t="s">
        <v>319</v>
      </c>
      <c r="C143" s="275" t="s">
        <v>3282</v>
      </c>
      <c r="G143" s="275" t="s">
        <v>3397</v>
      </c>
    </row>
    <row r="144" spans="1:12" x14ac:dyDescent="0.35">
      <c r="A144" s="282" t="s">
        <v>3236</v>
      </c>
      <c r="B144" s="282" t="s">
        <v>1332</v>
      </c>
      <c r="C144" s="283" t="s">
        <v>3379</v>
      </c>
      <c r="D144" s="283"/>
      <c r="E144" s="283"/>
      <c r="F144" s="283"/>
      <c r="G144" s="282"/>
      <c r="H144" s="283"/>
      <c r="I144" s="283"/>
      <c r="J144" s="283"/>
      <c r="K144" s="283"/>
      <c r="L144" s="283"/>
    </row>
    <row r="145" spans="1:12" x14ac:dyDescent="0.35">
      <c r="A145" s="282" t="s">
        <v>3206</v>
      </c>
      <c r="B145" s="282" t="s">
        <v>1339</v>
      </c>
      <c r="C145" s="283" t="s">
        <v>3398</v>
      </c>
      <c r="D145" s="283"/>
      <c r="E145" s="283"/>
      <c r="F145" s="283"/>
      <c r="G145" s="282" t="s">
        <v>3399</v>
      </c>
      <c r="H145" s="283"/>
      <c r="I145" s="283"/>
      <c r="J145" s="283"/>
      <c r="K145" s="283"/>
      <c r="L145" s="283"/>
    </row>
    <row r="146" spans="1:12" x14ac:dyDescent="0.35">
      <c r="A146" s="276" t="s">
        <v>3249</v>
      </c>
      <c r="B146" s="276" t="s">
        <v>320</v>
      </c>
      <c r="C146" s="276" t="s">
        <v>3400</v>
      </c>
      <c r="D146" s="276"/>
      <c r="F146" s="276" t="s">
        <v>3215</v>
      </c>
      <c r="K146" s="276" t="s">
        <v>3222</v>
      </c>
    </row>
    <row r="147" spans="1:12" x14ac:dyDescent="0.35">
      <c r="A147" s="276" t="s">
        <v>3287</v>
      </c>
      <c r="B147" s="276" t="s">
        <v>321</v>
      </c>
      <c r="C147" s="276" t="s">
        <v>3383</v>
      </c>
      <c r="D147" s="276"/>
      <c r="G147" s="276" t="s">
        <v>3401</v>
      </c>
      <c r="H147" s="276" t="s">
        <v>3257</v>
      </c>
      <c r="K147" s="275" t="b">
        <v>1</v>
      </c>
    </row>
    <row r="148" spans="1:12" x14ac:dyDescent="0.35">
      <c r="A148" s="276" t="s">
        <v>3252</v>
      </c>
      <c r="B148" s="276" t="s">
        <v>322</v>
      </c>
      <c r="C148" s="276" t="s">
        <v>3255</v>
      </c>
      <c r="D148" s="276"/>
      <c r="E148" s="276" t="s">
        <v>3256</v>
      </c>
      <c r="H148" s="276" t="s">
        <v>3257</v>
      </c>
      <c r="K148" s="276" t="s">
        <v>3222</v>
      </c>
    </row>
    <row r="149" spans="1:12" x14ac:dyDescent="0.35">
      <c r="A149" s="276" t="s">
        <v>3258</v>
      </c>
      <c r="B149" s="276" t="s">
        <v>323</v>
      </c>
      <c r="C149" s="276"/>
      <c r="D149" s="276"/>
      <c r="E149" s="276"/>
      <c r="H149" s="276"/>
      <c r="I149" s="275" t="s">
        <v>3402</v>
      </c>
      <c r="K149" s="276"/>
    </row>
    <row r="150" spans="1:12" x14ac:dyDescent="0.35">
      <c r="A150" s="276" t="s">
        <v>3239</v>
      </c>
      <c r="B150" s="276" t="s">
        <v>324</v>
      </c>
      <c r="C150" s="276" t="s">
        <v>3403</v>
      </c>
      <c r="D150" s="276" t="s">
        <v>3261</v>
      </c>
      <c r="E150" s="276"/>
      <c r="H150" s="276"/>
      <c r="K150" s="276"/>
    </row>
    <row r="151" spans="1:12" x14ac:dyDescent="0.35">
      <c r="A151" s="276" t="s">
        <v>3258</v>
      </c>
      <c r="B151" s="276" t="s">
        <v>325</v>
      </c>
      <c r="C151" s="276"/>
      <c r="D151" s="276"/>
      <c r="E151" s="276"/>
      <c r="H151" s="276"/>
      <c r="I151" s="275" t="s">
        <v>3404</v>
      </c>
      <c r="K151" s="276"/>
    </row>
    <row r="152" spans="1:12" x14ac:dyDescent="0.35">
      <c r="A152" s="276" t="s">
        <v>3258</v>
      </c>
      <c r="B152" s="276" t="s">
        <v>326</v>
      </c>
      <c r="C152" s="276"/>
      <c r="D152" s="276"/>
      <c r="E152" s="276"/>
      <c r="H152" s="276"/>
      <c r="I152" s="275" t="s">
        <v>3405</v>
      </c>
      <c r="K152" s="276"/>
    </row>
    <row r="153" spans="1:12" x14ac:dyDescent="0.35">
      <c r="A153" s="276" t="s">
        <v>3258</v>
      </c>
      <c r="B153" s="276" t="s">
        <v>327</v>
      </c>
      <c r="C153" s="276"/>
      <c r="D153" s="276"/>
      <c r="E153" s="276"/>
      <c r="H153" s="276"/>
      <c r="I153" s="275" t="s">
        <v>3406</v>
      </c>
      <c r="K153" s="276"/>
    </row>
    <row r="154" spans="1:12" x14ac:dyDescent="0.35">
      <c r="A154" s="276" t="s">
        <v>3209</v>
      </c>
      <c r="B154" s="276" t="s">
        <v>328</v>
      </c>
      <c r="C154" s="276" t="s">
        <v>3407</v>
      </c>
      <c r="D154" s="276"/>
      <c r="E154" s="276"/>
      <c r="G154" s="275" t="s">
        <v>3408</v>
      </c>
      <c r="H154" s="276"/>
      <c r="K154" s="276" t="b">
        <v>1</v>
      </c>
    </row>
    <row r="155" spans="1:12" x14ac:dyDescent="0.35">
      <c r="A155" s="275" t="s">
        <v>3267</v>
      </c>
      <c r="B155" s="275" t="s">
        <v>329</v>
      </c>
      <c r="C155" s="275" t="s">
        <v>3337</v>
      </c>
      <c r="F155" s="276" t="s">
        <v>3215</v>
      </c>
    </row>
    <row r="156" spans="1:12" x14ac:dyDescent="0.35">
      <c r="A156" s="275" t="s">
        <v>3269</v>
      </c>
      <c r="B156" s="275" t="s">
        <v>3409</v>
      </c>
      <c r="C156" s="275" t="s">
        <v>3298</v>
      </c>
      <c r="F156" s="276" t="s">
        <v>3215</v>
      </c>
      <c r="G156" s="275" t="s">
        <v>3410</v>
      </c>
    </row>
    <row r="157" spans="1:12" x14ac:dyDescent="0.35">
      <c r="A157" s="275" t="s">
        <v>3273</v>
      </c>
      <c r="B157" s="275" t="s">
        <v>331</v>
      </c>
      <c r="C157" s="275" t="s">
        <v>3274</v>
      </c>
      <c r="F157" s="276" t="s">
        <v>3215</v>
      </c>
      <c r="G157" s="275" t="s">
        <v>3411</v>
      </c>
    </row>
    <row r="158" spans="1:12" x14ac:dyDescent="0.35">
      <c r="A158" s="275" t="s">
        <v>3249</v>
      </c>
      <c r="B158" s="275" t="s">
        <v>332</v>
      </c>
      <c r="C158" s="275" t="s">
        <v>3276</v>
      </c>
      <c r="F158" s="276" t="s">
        <v>3215</v>
      </c>
    </row>
    <row r="159" spans="1:12" x14ac:dyDescent="0.35">
      <c r="A159" s="275" t="s">
        <v>3277</v>
      </c>
      <c r="B159" s="275" t="s">
        <v>333</v>
      </c>
      <c r="C159" s="275" t="s">
        <v>3278</v>
      </c>
      <c r="F159" s="275" t="b">
        <v>1</v>
      </c>
      <c r="G159" s="275" t="s">
        <v>3412</v>
      </c>
    </row>
    <row r="160" spans="1:12" x14ac:dyDescent="0.35">
      <c r="A160" s="275" t="s">
        <v>3209</v>
      </c>
      <c r="B160" s="275" t="s">
        <v>349</v>
      </c>
      <c r="C160" s="275" t="s">
        <v>3280</v>
      </c>
      <c r="G160" s="275" t="s">
        <v>3413</v>
      </c>
    </row>
    <row r="161" spans="1:12" x14ac:dyDescent="0.35">
      <c r="A161" s="275" t="s">
        <v>3209</v>
      </c>
      <c r="B161" s="275" t="s">
        <v>350</v>
      </c>
      <c r="C161" s="275" t="s">
        <v>3282</v>
      </c>
      <c r="G161" s="275" t="s">
        <v>3414</v>
      </c>
    </row>
    <row r="162" spans="1:12" x14ac:dyDescent="0.35">
      <c r="A162" s="282" t="s">
        <v>3236</v>
      </c>
      <c r="B162" s="282" t="s">
        <v>1339</v>
      </c>
      <c r="C162" s="283" t="s">
        <v>3398</v>
      </c>
      <c r="D162" s="283"/>
      <c r="E162" s="283"/>
      <c r="F162" s="283"/>
      <c r="G162" s="282"/>
      <c r="H162" s="283"/>
      <c r="I162" s="283"/>
      <c r="J162" s="283"/>
      <c r="K162" s="283"/>
      <c r="L162" s="283"/>
    </row>
    <row r="163" spans="1:12" x14ac:dyDescent="0.35">
      <c r="A163" s="285" t="s">
        <v>3206</v>
      </c>
      <c r="B163" s="285" t="s">
        <v>863</v>
      </c>
      <c r="C163" s="286" t="s">
        <v>3415</v>
      </c>
      <c r="D163" s="286"/>
      <c r="E163" s="286"/>
      <c r="F163" s="286"/>
      <c r="G163" s="285" t="s">
        <v>3416</v>
      </c>
      <c r="H163" s="286"/>
      <c r="I163" s="286"/>
      <c r="J163" s="286"/>
      <c r="K163" s="286"/>
      <c r="L163" s="286"/>
    </row>
    <row r="164" spans="1:12" s="288" customFormat="1" x14ac:dyDescent="0.35">
      <c r="A164" s="287" t="s">
        <v>3417</v>
      </c>
      <c r="B164" s="287" t="s">
        <v>351</v>
      </c>
      <c r="C164" s="288" t="s">
        <v>3418</v>
      </c>
      <c r="E164" s="288" t="s">
        <v>3419</v>
      </c>
      <c r="F164" s="288" t="s">
        <v>3215</v>
      </c>
      <c r="G164" s="287"/>
      <c r="K164" s="288" t="b">
        <v>1</v>
      </c>
    </row>
    <row r="165" spans="1:12" x14ac:dyDescent="0.35">
      <c r="A165" s="276" t="s">
        <v>3252</v>
      </c>
      <c r="B165" s="276" t="s">
        <v>352</v>
      </c>
      <c r="C165" s="276" t="s">
        <v>3420</v>
      </c>
      <c r="D165" s="276"/>
      <c r="E165" s="276" t="s">
        <v>3421</v>
      </c>
      <c r="F165" s="276" t="s">
        <v>3215</v>
      </c>
      <c r="G165" s="276" t="s">
        <v>3422</v>
      </c>
      <c r="K165" s="275" t="b">
        <v>1</v>
      </c>
    </row>
    <row r="166" spans="1:12" x14ac:dyDescent="0.35">
      <c r="A166" s="276" t="s">
        <v>3252</v>
      </c>
      <c r="B166" s="276" t="s">
        <v>353</v>
      </c>
      <c r="C166" s="276" t="s">
        <v>3423</v>
      </c>
      <c r="D166" s="276"/>
      <c r="E166" s="276" t="s">
        <v>3256</v>
      </c>
      <c r="G166" s="276"/>
      <c r="H166" s="276"/>
      <c r="K166" s="276" t="s">
        <v>3222</v>
      </c>
    </row>
    <row r="167" spans="1:12" x14ac:dyDescent="0.35">
      <c r="A167" s="276" t="s">
        <v>3258</v>
      </c>
      <c r="B167" s="276" t="s">
        <v>354</v>
      </c>
      <c r="C167" s="276"/>
      <c r="D167" s="276"/>
      <c r="E167" s="276"/>
      <c r="G167" s="276"/>
      <c r="H167" s="276"/>
      <c r="I167" s="275" t="s">
        <v>3424</v>
      </c>
      <c r="K167" s="276"/>
    </row>
    <row r="168" spans="1:12" x14ac:dyDescent="0.35">
      <c r="A168" s="276" t="s">
        <v>3239</v>
      </c>
      <c r="B168" s="276" t="s">
        <v>355</v>
      </c>
      <c r="C168" s="276" t="s">
        <v>3425</v>
      </c>
      <c r="D168" s="276" t="s">
        <v>3261</v>
      </c>
      <c r="E168" s="276"/>
      <c r="G168" s="276"/>
      <c r="H168" s="276"/>
      <c r="K168" s="276"/>
    </row>
    <row r="169" spans="1:12" x14ac:dyDescent="0.35">
      <c r="A169" s="276" t="s">
        <v>3258</v>
      </c>
      <c r="B169" s="276" t="s">
        <v>356</v>
      </c>
      <c r="C169" s="276"/>
      <c r="D169" s="276"/>
      <c r="E169" s="276"/>
      <c r="H169" s="276"/>
      <c r="I169" s="275" t="s">
        <v>3426</v>
      </c>
      <c r="K169" s="276"/>
    </row>
    <row r="170" spans="1:12" x14ac:dyDescent="0.35">
      <c r="A170" s="276" t="s">
        <v>3258</v>
      </c>
      <c r="B170" s="276" t="s">
        <v>357</v>
      </c>
      <c r="C170" s="276"/>
      <c r="D170" s="276"/>
      <c r="E170" s="276"/>
      <c r="H170" s="276"/>
      <c r="I170" s="275" t="s">
        <v>3427</v>
      </c>
      <c r="K170" s="276"/>
    </row>
    <row r="171" spans="1:12" x14ac:dyDescent="0.35">
      <c r="A171" s="276" t="s">
        <v>3258</v>
      </c>
      <c r="B171" s="276" t="s">
        <v>358</v>
      </c>
      <c r="C171" s="276"/>
      <c r="D171" s="276"/>
      <c r="E171" s="276"/>
      <c r="H171" s="276"/>
      <c r="I171" s="275" t="s">
        <v>3428</v>
      </c>
      <c r="K171" s="276"/>
    </row>
    <row r="172" spans="1:12" x14ac:dyDescent="0.35">
      <c r="A172" s="276" t="s">
        <v>3209</v>
      </c>
      <c r="B172" s="276" t="s">
        <v>359</v>
      </c>
      <c r="C172" s="276" t="s">
        <v>3429</v>
      </c>
      <c r="D172" s="276"/>
      <c r="E172" s="276"/>
      <c r="G172" s="275" t="s">
        <v>3430</v>
      </c>
      <c r="H172" s="276"/>
      <c r="K172" s="276" t="b">
        <v>1</v>
      </c>
    </row>
    <row r="173" spans="1:12" x14ac:dyDescent="0.35">
      <c r="A173" s="275" t="s">
        <v>3267</v>
      </c>
      <c r="B173" s="275" t="s">
        <v>360</v>
      </c>
      <c r="C173" s="275" t="s">
        <v>3337</v>
      </c>
      <c r="F173" s="276" t="s">
        <v>3215</v>
      </c>
      <c r="I173" s="275" t="s">
        <v>7</v>
      </c>
    </row>
    <row r="174" spans="1:12" x14ac:dyDescent="0.35">
      <c r="A174" s="275" t="s">
        <v>3269</v>
      </c>
      <c r="B174" s="275" t="s">
        <v>3431</v>
      </c>
      <c r="C174" s="275" t="s">
        <v>3298</v>
      </c>
      <c r="F174" s="276" t="s">
        <v>3215</v>
      </c>
      <c r="G174" s="275" t="s">
        <v>3432</v>
      </c>
    </row>
    <row r="175" spans="1:12" x14ac:dyDescent="0.35">
      <c r="A175" s="275" t="s">
        <v>3273</v>
      </c>
      <c r="B175" s="275" t="s">
        <v>362</v>
      </c>
      <c r="C175" s="275" t="s">
        <v>3274</v>
      </c>
      <c r="F175" s="276" t="s">
        <v>3215</v>
      </c>
      <c r="G175" s="275" t="s">
        <v>3433</v>
      </c>
    </row>
    <row r="176" spans="1:12" x14ac:dyDescent="0.35">
      <c r="A176" s="275" t="s">
        <v>3249</v>
      </c>
      <c r="B176" s="275" t="s">
        <v>363</v>
      </c>
      <c r="C176" s="275" t="s">
        <v>3276</v>
      </c>
      <c r="F176" s="276" t="s">
        <v>3215</v>
      </c>
    </row>
    <row r="177" spans="1:12" x14ac:dyDescent="0.35">
      <c r="A177" s="275" t="s">
        <v>3277</v>
      </c>
      <c r="B177" s="275" t="s">
        <v>364</v>
      </c>
      <c r="C177" s="275" t="s">
        <v>3278</v>
      </c>
      <c r="F177" s="275" t="b">
        <v>1</v>
      </c>
      <c r="G177" s="275" t="s">
        <v>3434</v>
      </c>
    </row>
    <row r="178" spans="1:12" x14ac:dyDescent="0.35">
      <c r="A178" s="275" t="s">
        <v>3209</v>
      </c>
      <c r="B178" s="275" t="s">
        <v>380</v>
      </c>
      <c r="C178" s="275" t="s">
        <v>3280</v>
      </c>
      <c r="G178" s="275" t="s">
        <v>3435</v>
      </c>
    </row>
    <row r="179" spans="1:12" x14ac:dyDescent="0.35">
      <c r="A179" s="275" t="s">
        <v>3209</v>
      </c>
      <c r="B179" s="275" t="s">
        <v>381</v>
      </c>
      <c r="C179" s="275" t="s">
        <v>3282</v>
      </c>
      <c r="G179" s="275" t="s">
        <v>3436</v>
      </c>
    </row>
    <row r="180" spans="1:12" x14ac:dyDescent="0.35">
      <c r="A180" s="285" t="s">
        <v>3236</v>
      </c>
      <c r="B180" s="285" t="s">
        <v>863</v>
      </c>
      <c r="C180" s="286" t="s">
        <v>3415</v>
      </c>
      <c r="D180" s="286"/>
      <c r="E180" s="286"/>
      <c r="F180" s="286"/>
      <c r="G180" s="285"/>
      <c r="H180" s="286"/>
      <c r="I180" s="286"/>
      <c r="J180" s="286"/>
      <c r="K180" s="286"/>
      <c r="L180" s="286"/>
    </row>
    <row r="181" spans="1:12" x14ac:dyDescent="0.35">
      <c r="A181" s="285" t="s">
        <v>3206</v>
      </c>
      <c r="B181" s="285" t="s">
        <v>873</v>
      </c>
      <c r="C181" s="286" t="s">
        <v>3437</v>
      </c>
      <c r="D181" s="286"/>
      <c r="E181" s="286"/>
      <c r="F181" s="286"/>
      <c r="G181" s="285" t="s">
        <v>3438</v>
      </c>
      <c r="H181" s="286"/>
      <c r="I181" s="286"/>
      <c r="J181" s="286"/>
      <c r="K181" s="286"/>
      <c r="L181" s="286"/>
    </row>
    <row r="182" spans="1:12" s="288" customFormat="1" x14ac:dyDescent="0.35">
      <c r="A182" s="287" t="s">
        <v>3417</v>
      </c>
      <c r="B182" s="276" t="s">
        <v>382</v>
      </c>
      <c r="C182" s="288" t="s">
        <v>3439</v>
      </c>
      <c r="E182" s="288" t="s">
        <v>3419</v>
      </c>
      <c r="F182" s="288" t="s">
        <v>3215</v>
      </c>
      <c r="G182" s="287"/>
      <c r="K182" s="288" t="b">
        <v>1</v>
      </c>
    </row>
    <row r="183" spans="1:12" x14ac:dyDescent="0.35">
      <c r="A183" s="276" t="s">
        <v>3252</v>
      </c>
      <c r="B183" s="276" t="s">
        <v>383</v>
      </c>
      <c r="C183" s="276" t="s">
        <v>3440</v>
      </c>
      <c r="D183" s="276"/>
      <c r="E183" s="276" t="s">
        <v>3441</v>
      </c>
      <c r="F183" s="276" t="s">
        <v>3215</v>
      </c>
      <c r="G183" s="275" t="s">
        <v>3442</v>
      </c>
      <c r="K183" s="275" t="b">
        <v>1</v>
      </c>
    </row>
    <row r="184" spans="1:12" x14ac:dyDescent="0.35">
      <c r="A184" s="276" t="s">
        <v>3252</v>
      </c>
      <c r="B184" s="276" t="s">
        <v>384</v>
      </c>
      <c r="C184" s="276" t="s">
        <v>3423</v>
      </c>
      <c r="D184" s="276"/>
      <c r="E184" s="276" t="s">
        <v>3256</v>
      </c>
      <c r="G184" s="276"/>
      <c r="H184" s="276"/>
      <c r="K184" s="276" t="s">
        <v>3222</v>
      </c>
    </row>
    <row r="185" spans="1:12" x14ac:dyDescent="0.35">
      <c r="A185" s="276" t="s">
        <v>3258</v>
      </c>
      <c r="B185" s="276" t="s">
        <v>385</v>
      </c>
      <c r="C185" s="276"/>
      <c r="D185" s="276"/>
      <c r="E185" s="276"/>
      <c r="G185" s="276"/>
      <c r="H185" s="276"/>
      <c r="I185" s="275" t="s">
        <v>3443</v>
      </c>
      <c r="K185" s="276"/>
    </row>
    <row r="186" spans="1:12" x14ac:dyDescent="0.35">
      <c r="A186" s="276" t="s">
        <v>3239</v>
      </c>
      <c r="B186" s="276" t="s">
        <v>386</v>
      </c>
      <c r="C186" s="276" t="s">
        <v>3444</v>
      </c>
      <c r="D186" s="276" t="s">
        <v>3261</v>
      </c>
      <c r="E186" s="276"/>
      <c r="G186" s="276"/>
      <c r="H186" s="276"/>
      <c r="K186" s="276"/>
    </row>
    <row r="187" spans="1:12" x14ac:dyDescent="0.35">
      <c r="A187" s="276" t="s">
        <v>3258</v>
      </c>
      <c r="B187" s="276" t="s">
        <v>387</v>
      </c>
      <c r="C187" s="276"/>
      <c r="D187" s="276"/>
      <c r="E187" s="276"/>
      <c r="H187" s="276"/>
      <c r="I187" s="275" t="s">
        <v>3445</v>
      </c>
      <c r="K187" s="276"/>
    </row>
    <row r="188" spans="1:12" x14ac:dyDescent="0.35">
      <c r="A188" s="276" t="s">
        <v>3258</v>
      </c>
      <c r="B188" s="276" t="s">
        <v>388</v>
      </c>
      <c r="C188" s="276"/>
      <c r="D188" s="276"/>
      <c r="E188" s="276"/>
      <c r="H188" s="276"/>
      <c r="I188" s="275" t="s">
        <v>3446</v>
      </c>
      <c r="K188" s="276"/>
    </row>
    <row r="189" spans="1:12" x14ac:dyDescent="0.35">
      <c r="A189" s="276" t="s">
        <v>3258</v>
      </c>
      <c r="B189" s="276" t="s">
        <v>389</v>
      </c>
      <c r="C189" s="276"/>
      <c r="D189" s="276"/>
      <c r="E189" s="276"/>
      <c r="H189" s="276"/>
      <c r="I189" s="275" t="s">
        <v>3447</v>
      </c>
      <c r="K189" s="276"/>
    </row>
    <row r="190" spans="1:12" x14ac:dyDescent="0.35">
      <c r="A190" s="276" t="s">
        <v>3209</v>
      </c>
      <c r="B190" s="276" t="s">
        <v>359</v>
      </c>
      <c r="C190" s="276" t="s">
        <v>3448</v>
      </c>
      <c r="D190" s="276"/>
      <c r="E190" s="276"/>
      <c r="G190" s="275" t="s">
        <v>3449</v>
      </c>
      <c r="H190" s="276"/>
      <c r="K190" s="276" t="b">
        <v>1</v>
      </c>
    </row>
    <row r="191" spans="1:12" x14ac:dyDescent="0.35">
      <c r="A191" s="275" t="s">
        <v>3267</v>
      </c>
      <c r="B191" s="275" t="s">
        <v>391</v>
      </c>
      <c r="C191" s="275" t="s">
        <v>3337</v>
      </c>
      <c r="F191" s="276" t="s">
        <v>3215</v>
      </c>
    </row>
    <row r="192" spans="1:12" x14ac:dyDescent="0.35">
      <c r="A192" s="275" t="s">
        <v>3269</v>
      </c>
      <c r="B192" s="275" t="s">
        <v>3450</v>
      </c>
      <c r="C192" s="275" t="s">
        <v>3298</v>
      </c>
      <c r="F192" s="276" t="s">
        <v>3215</v>
      </c>
      <c r="G192" s="275" t="s">
        <v>3451</v>
      </c>
    </row>
    <row r="193" spans="1:12" x14ac:dyDescent="0.35">
      <c r="A193" s="275" t="s">
        <v>3273</v>
      </c>
      <c r="B193" s="275" t="s">
        <v>393</v>
      </c>
      <c r="C193" s="275" t="s">
        <v>3274</v>
      </c>
      <c r="F193" s="276" t="s">
        <v>3215</v>
      </c>
      <c r="G193" s="275" t="s">
        <v>3452</v>
      </c>
    </row>
    <row r="194" spans="1:12" x14ac:dyDescent="0.35">
      <c r="A194" s="275" t="s">
        <v>3249</v>
      </c>
      <c r="B194" s="275" t="s">
        <v>394</v>
      </c>
      <c r="C194" s="275" t="s">
        <v>3276</v>
      </c>
      <c r="F194" s="276" t="s">
        <v>3215</v>
      </c>
    </row>
    <row r="195" spans="1:12" x14ac:dyDescent="0.35">
      <c r="A195" s="275" t="s">
        <v>3277</v>
      </c>
      <c r="B195" s="275" t="s">
        <v>395</v>
      </c>
      <c r="C195" s="275" t="s">
        <v>3278</v>
      </c>
      <c r="F195" s="275" t="b">
        <v>1</v>
      </c>
      <c r="G195" s="275" t="s">
        <v>3453</v>
      </c>
    </row>
    <row r="196" spans="1:12" x14ac:dyDescent="0.35">
      <c r="A196" s="275" t="s">
        <v>3209</v>
      </c>
      <c r="B196" s="275" t="s">
        <v>411</v>
      </c>
      <c r="C196" s="275" t="s">
        <v>3280</v>
      </c>
      <c r="G196" s="275" t="s">
        <v>3454</v>
      </c>
    </row>
    <row r="197" spans="1:12" x14ac:dyDescent="0.35">
      <c r="A197" s="275" t="s">
        <v>3209</v>
      </c>
      <c r="B197" s="275" t="s">
        <v>412</v>
      </c>
      <c r="C197" s="275" t="s">
        <v>3282</v>
      </c>
      <c r="G197" s="275" t="s">
        <v>3455</v>
      </c>
    </row>
    <row r="198" spans="1:12" x14ac:dyDescent="0.35">
      <c r="A198" s="285" t="s">
        <v>3236</v>
      </c>
      <c r="B198" s="285" t="s">
        <v>873</v>
      </c>
      <c r="C198" s="286" t="s">
        <v>3437</v>
      </c>
      <c r="D198" s="286"/>
      <c r="E198" s="286"/>
      <c r="F198" s="286"/>
      <c r="G198" s="285"/>
      <c r="H198" s="286"/>
      <c r="I198" s="286"/>
      <c r="J198" s="286"/>
      <c r="K198" s="286"/>
      <c r="L198" s="286"/>
    </row>
    <row r="199" spans="1:12" x14ac:dyDescent="0.35">
      <c r="A199" s="285" t="s">
        <v>3206</v>
      </c>
      <c r="B199" s="285" t="s">
        <v>876</v>
      </c>
      <c r="C199" s="286" t="s">
        <v>3456</v>
      </c>
      <c r="D199" s="286"/>
      <c r="E199" s="286"/>
      <c r="F199" s="286"/>
      <c r="G199" s="285" t="s">
        <v>3457</v>
      </c>
      <c r="H199" s="286"/>
      <c r="I199" s="286"/>
      <c r="J199" s="286"/>
      <c r="K199" s="286"/>
      <c r="L199" s="286"/>
    </row>
    <row r="200" spans="1:12" s="288" customFormat="1" x14ac:dyDescent="0.35">
      <c r="A200" s="287" t="s">
        <v>3417</v>
      </c>
      <c r="B200" s="287" t="s">
        <v>413</v>
      </c>
      <c r="C200" s="288" t="s">
        <v>3458</v>
      </c>
      <c r="E200" s="288" t="s">
        <v>3419</v>
      </c>
      <c r="F200" s="288" t="s">
        <v>3215</v>
      </c>
      <c r="G200" s="287"/>
      <c r="K200" s="288" t="b">
        <v>1</v>
      </c>
    </row>
    <row r="201" spans="1:12" x14ac:dyDescent="0.35">
      <c r="A201" s="276" t="s">
        <v>3252</v>
      </c>
      <c r="B201" s="276" t="s">
        <v>414</v>
      </c>
      <c r="C201" s="276" t="s">
        <v>3459</v>
      </c>
      <c r="D201" s="276"/>
      <c r="E201" s="276" t="s">
        <v>3460</v>
      </c>
      <c r="F201" s="276"/>
      <c r="G201" s="275" t="s">
        <v>3461</v>
      </c>
      <c r="K201" s="275" t="b">
        <v>1</v>
      </c>
    </row>
    <row r="202" spans="1:12" x14ac:dyDescent="0.35">
      <c r="A202" s="276" t="s">
        <v>3252</v>
      </c>
      <c r="B202" s="276" t="s">
        <v>415</v>
      </c>
      <c r="C202" s="276" t="s">
        <v>3423</v>
      </c>
      <c r="D202" s="276"/>
      <c r="E202" s="276" t="s">
        <v>3256</v>
      </c>
      <c r="G202" s="276"/>
      <c r="H202" s="276"/>
      <c r="K202" s="276" t="s">
        <v>3222</v>
      </c>
    </row>
    <row r="203" spans="1:12" x14ac:dyDescent="0.35">
      <c r="A203" s="276" t="s">
        <v>3258</v>
      </c>
      <c r="B203" s="276" t="s">
        <v>416</v>
      </c>
      <c r="C203" s="276"/>
      <c r="D203" s="276"/>
      <c r="E203" s="276"/>
      <c r="G203" s="276"/>
      <c r="H203" s="276"/>
      <c r="I203" s="275" t="s">
        <v>3462</v>
      </c>
      <c r="K203" s="276"/>
    </row>
    <row r="204" spans="1:12" x14ac:dyDescent="0.35">
      <c r="A204" s="276" t="s">
        <v>3239</v>
      </c>
      <c r="B204" s="276" t="s">
        <v>417</v>
      </c>
      <c r="C204" s="276" t="s">
        <v>3463</v>
      </c>
      <c r="D204" s="276" t="s">
        <v>3261</v>
      </c>
      <c r="E204" s="276"/>
      <c r="G204" s="276"/>
      <c r="H204" s="276"/>
      <c r="K204" s="276"/>
    </row>
    <row r="205" spans="1:12" x14ac:dyDescent="0.35">
      <c r="A205" s="276" t="s">
        <v>3258</v>
      </c>
      <c r="B205" s="276" t="s">
        <v>418</v>
      </c>
      <c r="C205" s="276"/>
      <c r="D205" s="276"/>
      <c r="E205" s="276"/>
      <c r="H205" s="276"/>
      <c r="I205" s="275" t="s">
        <v>3464</v>
      </c>
      <c r="K205" s="276"/>
    </row>
    <row r="206" spans="1:12" x14ac:dyDescent="0.35">
      <c r="A206" s="276" t="s">
        <v>3258</v>
      </c>
      <c r="B206" s="276" t="s">
        <v>419</v>
      </c>
      <c r="C206" s="276"/>
      <c r="D206" s="276"/>
      <c r="E206" s="276"/>
      <c r="H206" s="276"/>
      <c r="I206" s="275" t="s">
        <v>3465</v>
      </c>
      <c r="K206" s="276"/>
    </row>
    <row r="207" spans="1:12" x14ac:dyDescent="0.35">
      <c r="A207" s="276" t="s">
        <v>3258</v>
      </c>
      <c r="B207" s="276" t="s">
        <v>420</v>
      </c>
      <c r="C207" s="276"/>
      <c r="D207" s="276"/>
      <c r="E207" s="276"/>
      <c r="H207" s="276"/>
      <c r="I207" s="275" t="s">
        <v>3466</v>
      </c>
      <c r="K207" s="276"/>
    </row>
    <row r="208" spans="1:12" x14ac:dyDescent="0.35">
      <c r="A208" s="276" t="s">
        <v>3209</v>
      </c>
      <c r="B208" s="276" t="s">
        <v>421</v>
      </c>
      <c r="C208" s="276" t="s">
        <v>3467</v>
      </c>
      <c r="D208" s="276"/>
      <c r="E208" s="276"/>
      <c r="G208" s="275" t="s">
        <v>3468</v>
      </c>
      <c r="H208" s="276"/>
      <c r="K208" s="276" t="b">
        <v>1</v>
      </c>
    </row>
    <row r="209" spans="1:12" x14ac:dyDescent="0.35">
      <c r="A209" s="275" t="s">
        <v>3267</v>
      </c>
      <c r="B209" s="275" t="s">
        <v>422</v>
      </c>
      <c r="C209" s="275" t="s">
        <v>3337</v>
      </c>
      <c r="F209" s="276" t="s">
        <v>3215</v>
      </c>
    </row>
    <row r="210" spans="1:12" x14ac:dyDescent="0.35">
      <c r="A210" s="275" t="s">
        <v>3269</v>
      </c>
      <c r="B210" s="275" t="s">
        <v>3469</v>
      </c>
      <c r="C210" s="275" t="s">
        <v>3298</v>
      </c>
      <c r="F210" s="276" t="s">
        <v>3215</v>
      </c>
      <c r="G210" s="275" t="s">
        <v>3470</v>
      </c>
    </row>
    <row r="211" spans="1:12" x14ac:dyDescent="0.35">
      <c r="A211" s="275" t="s">
        <v>3273</v>
      </c>
      <c r="B211" s="275" t="s">
        <v>424</v>
      </c>
      <c r="C211" s="275" t="s">
        <v>3274</v>
      </c>
      <c r="F211" s="276" t="s">
        <v>3215</v>
      </c>
      <c r="G211" s="275" t="s">
        <v>3471</v>
      </c>
    </row>
    <row r="212" spans="1:12" x14ac:dyDescent="0.35">
      <c r="A212" s="275" t="s">
        <v>3249</v>
      </c>
      <c r="B212" s="275" t="s">
        <v>425</v>
      </c>
      <c r="C212" s="275" t="s">
        <v>3276</v>
      </c>
      <c r="F212" s="276" t="s">
        <v>3215</v>
      </c>
    </row>
    <row r="213" spans="1:12" x14ac:dyDescent="0.35">
      <c r="A213" s="275" t="s">
        <v>3277</v>
      </c>
      <c r="B213" s="275" t="s">
        <v>426</v>
      </c>
      <c r="C213" s="275" t="s">
        <v>3278</v>
      </c>
      <c r="F213" s="275" t="b">
        <v>1</v>
      </c>
      <c r="G213" s="275" t="s">
        <v>3472</v>
      </c>
    </row>
    <row r="214" spans="1:12" x14ac:dyDescent="0.35">
      <c r="A214" s="275" t="s">
        <v>3209</v>
      </c>
      <c r="B214" s="275" t="s">
        <v>442</v>
      </c>
      <c r="C214" s="275" t="s">
        <v>3280</v>
      </c>
      <c r="G214" s="275" t="s">
        <v>3473</v>
      </c>
    </row>
    <row r="215" spans="1:12" x14ac:dyDescent="0.35">
      <c r="A215" s="275" t="s">
        <v>3209</v>
      </c>
      <c r="B215" s="275" t="s">
        <v>443</v>
      </c>
      <c r="C215" s="275" t="s">
        <v>3282</v>
      </c>
      <c r="G215" s="275" t="s">
        <v>3474</v>
      </c>
    </row>
    <row r="216" spans="1:12" x14ac:dyDescent="0.35">
      <c r="A216" s="285" t="s">
        <v>3236</v>
      </c>
      <c r="B216" s="285" t="s">
        <v>876</v>
      </c>
      <c r="C216" s="286" t="s">
        <v>3456</v>
      </c>
      <c r="D216" s="286"/>
      <c r="E216" s="286"/>
      <c r="F216" s="286"/>
      <c r="G216" s="285"/>
      <c r="H216" s="286"/>
      <c r="I216" s="286"/>
      <c r="J216" s="286"/>
      <c r="K216" s="286"/>
      <c r="L216" s="286"/>
    </row>
    <row r="217" spans="1:12" x14ac:dyDescent="0.35">
      <c r="A217" s="285" t="s">
        <v>3206</v>
      </c>
      <c r="B217" s="285" t="s">
        <v>881</v>
      </c>
      <c r="C217" s="286" t="s">
        <v>3475</v>
      </c>
      <c r="D217" s="286"/>
      <c r="E217" s="286"/>
      <c r="F217" s="286"/>
      <c r="G217" s="285" t="s">
        <v>3476</v>
      </c>
      <c r="H217" s="286"/>
      <c r="I217" s="286"/>
      <c r="J217" s="286"/>
      <c r="K217" s="286"/>
      <c r="L217" s="286"/>
    </row>
    <row r="218" spans="1:12" s="288" customFormat="1" x14ac:dyDescent="0.35">
      <c r="A218" s="287" t="s">
        <v>3417</v>
      </c>
      <c r="B218" s="287" t="s">
        <v>444</v>
      </c>
      <c r="C218" s="288" t="s">
        <v>3477</v>
      </c>
      <c r="E218" s="288" t="s">
        <v>3419</v>
      </c>
      <c r="F218" s="288" t="s">
        <v>3215</v>
      </c>
      <c r="G218" s="287"/>
      <c r="K218" s="288" t="b">
        <v>1</v>
      </c>
    </row>
    <row r="219" spans="1:12" x14ac:dyDescent="0.35">
      <c r="A219" s="276" t="s">
        <v>3252</v>
      </c>
      <c r="B219" s="276" t="s">
        <v>445</v>
      </c>
      <c r="C219" s="276" t="s">
        <v>3459</v>
      </c>
      <c r="D219" s="276"/>
      <c r="E219" s="276" t="s">
        <v>3478</v>
      </c>
      <c r="F219" s="276"/>
      <c r="G219" s="276" t="s">
        <v>3479</v>
      </c>
      <c r="H219" s="276" t="s">
        <v>3480</v>
      </c>
      <c r="K219" s="275" t="b">
        <v>1</v>
      </c>
    </row>
    <row r="220" spans="1:12" x14ac:dyDescent="0.35">
      <c r="A220" s="276" t="s">
        <v>3252</v>
      </c>
      <c r="B220" s="276" t="s">
        <v>446</v>
      </c>
      <c r="C220" s="276" t="s">
        <v>3423</v>
      </c>
      <c r="D220" s="276"/>
      <c r="E220" s="276" t="s">
        <v>3256</v>
      </c>
      <c r="G220" s="276"/>
      <c r="H220" s="276"/>
      <c r="K220" s="276" t="s">
        <v>3222</v>
      </c>
    </row>
    <row r="221" spans="1:12" x14ac:dyDescent="0.35">
      <c r="A221" s="276" t="s">
        <v>3258</v>
      </c>
      <c r="B221" s="276" t="s">
        <v>447</v>
      </c>
      <c r="C221" s="276"/>
      <c r="D221" s="276"/>
      <c r="E221" s="276"/>
      <c r="G221" s="276"/>
      <c r="H221" s="276"/>
      <c r="I221" s="275" t="s">
        <v>3481</v>
      </c>
      <c r="K221" s="276" t="s">
        <v>3222</v>
      </c>
    </row>
    <row r="222" spans="1:12" x14ac:dyDescent="0.35">
      <c r="A222" s="276" t="s">
        <v>3239</v>
      </c>
      <c r="B222" s="276" t="s">
        <v>448</v>
      </c>
      <c r="C222" s="276" t="s">
        <v>3482</v>
      </c>
      <c r="D222" s="276" t="s">
        <v>3261</v>
      </c>
      <c r="E222" s="276"/>
      <c r="G222" s="276"/>
      <c r="H222" s="276"/>
      <c r="K222" s="276"/>
    </row>
    <row r="223" spans="1:12" x14ac:dyDescent="0.35">
      <c r="A223" s="276" t="s">
        <v>3258</v>
      </c>
      <c r="B223" s="276" t="s">
        <v>449</v>
      </c>
      <c r="C223" s="276"/>
      <c r="D223" s="276"/>
      <c r="E223" s="276"/>
      <c r="H223" s="276"/>
      <c r="I223" s="275" t="s">
        <v>3483</v>
      </c>
      <c r="K223" s="276"/>
    </row>
    <row r="224" spans="1:12" x14ac:dyDescent="0.35">
      <c r="A224" s="276" t="s">
        <v>3258</v>
      </c>
      <c r="B224" s="276" t="s">
        <v>450</v>
      </c>
      <c r="C224" s="276"/>
      <c r="D224" s="276"/>
      <c r="E224" s="276"/>
      <c r="H224" s="276"/>
      <c r="I224" s="275" t="s">
        <v>3484</v>
      </c>
      <c r="K224" s="276"/>
    </row>
    <row r="225" spans="1:12" x14ac:dyDescent="0.35">
      <c r="A225" s="276" t="s">
        <v>3258</v>
      </c>
      <c r="B225" s="276" t="s">
        <v>451</v>
      </c>
      <c r="C225" s="276"/>
      <c r="D225" s="276"/>
      <c r="E225" s="276"/>
      <c r="H225" s="276"/>
      <c r="I225" s="275" t="s">
        <v>3485</v>
      </c>
      <c r="K225" s="276"/>
    </row>
    <row r="226" spans="1:12" x14ac:dyDescent="0.35">
      <c r="A226" s="276" t="s">
        <v>3209</v>
      </c>
      <c r="B226" s="276" t="s">
        <v>452</v>
      </c>
      <c r="C226" s="276" t="s">
        <v>3486</v>
      </c>
      <c r="D226" s="276"/>
      <c r="E226" s="276"/>
      <c r="G226" s="275" t="s">
        <v>3487</v>
      </c>
      <c r="H226" s="276"/>
      <c r="K226" s="276" t="b">
        <v>1</v>
      </c>
    </row>
    <row r="227" spans="1:12" x14ac:dyDescent="0.35">
      <c r="A227" s="275" t="s">
        <v>3267</v>
      </c>
      <c r="B227" s="275" t="s">
        <v>453</v>
      </c>
      <c r="C227" s="275" t="s">
        <v>3337</v>
      </c>
      <c r="F227" s="276" t="s">
        <v>3215</v>
      </c>
    </row>
    <row r="228" spans="1:12" x14ac:dyDescent="0.35">
      <c r="A228" s="275" t="s">
        <v>3269</v>
      </c>
      <c r="B228" s="275" t="s">
        <v>3488</v>
      </c>
      <c r="C228" s="275" t="s">
        <v>3298</v>
      </c>
      <c r="F228" s="276" t="s">
        <v>3215</v>
      </c>
      <c r="G228" s="275" t="s">
        <v>3489</v>
      </c>
    </row>
    <row r="229" spans="1:12" x14ac:dyDescent="0.35">
      <c r="A229" s="275" t="s">
        <v>3273</v>
      </c>
      <c r="B229" s="275" t="s">
        <v>455</v>
      </c>
      <c r="C229" s="275" t="s">
        <v>3274</v>
      </c>
      <c r="F229" s="276" t="s">
        <v>3215</v>
      </c>
      <c r="G229" s="275" t="s">
        <v>3490</v>
      </c>
    </row>
    <row r="230" spans="1:12" x14ac:dyDescent="0.35">
      <c r="A230" s="275" t="s">
        <v>3249</v>
      </c>
      <c r="B230" s="275" t="s">
        <v>456</v>
      </c>
      <c r="C230" s="275" t="s">
        <v>3276</v>
      </c>
      <c r="F230" s="276" t="s">
        <v>3215</v>
      </c>
    </row>
    <row r="231" spans="1:12" x14ac:dyDescent="0.35">
      <c r="A231" s="275" t="s">
        <v>3277</v>
      </c>
      <c r="B231" s="275" t="s">
        <v>457</v>
      </c>
      <c r="C231" s="275" t="s">
        <v>3278</v>
      </c>
      <c r="F231" s="275" t="b">
        <v>1</v>
      </c>
      <c r="G231" s="275" t="s">
        <v>3491</v>
      </c>
    </row>
    <row r="232" spans="1:12" x14ac:dyDescent="0.35">
      <c r="A232" s="275" t="s">
        <v>3209</v>
      </c>
      <c r="B232" s="275" t="s">
        <v>473</v>
      </c>
      <c r="C232" s="275" t="s">
        <v>3280</v>
      </c>
      <c r="G232" s="275" t="s">
        <v>3492</v>
      </c>
    </row>
    <row r="233" spans="1:12" x14ac:dyDescent="0.35">
      <c r="A233" s="275" t="s">
        <v>3209</v>
      </c>
      <c r="B233" s="275" t="s">
        <v>474</v>
      </c>
      <c r="C233" s="275" t="s">
        <v>3282</v>
      </c>
      <c r="G233" s="275" t="s">
        <v>3493</v>
      </c>
    </row>
    <row r="234" spans="1:12" x14ac:dyDescent="0.35">
      <c r="A234" s="285" t="s">
        <v>3236</v>
      </c>
      <c r="B234" s="285" t="s">
        <v>881</v>
      </c>
      <c r="C234" s="286" t="s">
        <v>3475</v>
      </c>
      <c r="D234" s="286"/>
      <c r="E234" s="286"/>
      <c r="F234" s="286"/>
      <c r="G234" s="285"/>
      <c r="H234" s="286"/>
      <c r="I234" s="286"/>
      <c r="J234" s="286"/>
      <c r="K234" s="286"/>
      <c r="L234" s="286"/>
    </row>
    <row r="235" spans="1:12" x14ac:dyDescent="0.35">
      <c r="A235" s="285" t="s">
        <v>3206</v>
      </c>
      <c r="B235" s="285" t="s">
        <v>886</v>
      </c>
      <c r="C235" s="286" t="s">
        <v>3494</v>
      </c>
      <c r="D235" s="286"/>
      <c r="E235" s="286"/>
      <c r="F235" s="286"/>
      <c r="G235" s="285" t="s">
        <v>3495</v>
      </c>
      <c r="H235" s="286"/>
      <c r="I235" s="286"/>
      <c r="J235" s="286"/>
      <c r="K235" s="286"/>
      <c r="L235" s="286"/>
    </row>
    <row r="236" spans="1:12" s="288" customFormat="1" x14ac:dyDescent="0.35">
      <c r="A236" s="287" t="s">
        <v>3417</v>
      </c>
      <c r="B236" s="287" t="s">
        <v>475</v>
      </c>
      <c r="C236" s="288" t="s">
        <v>3496</v>
      </c>
      <c r="E236" s="288" t="s">
        <v>3419</v>
      </c>
      <c r="F236" s="288" t="s">
        <v>3215</v>
      </c>
      <c r="G236" s="287"/>
      <c r="K236" s="288" t="b">
        <v>1</v>
      </c>
    </row>
    <row r="237" spans="1:12" x14ac:dyDescent="0.35">
      <c r="A237" s="276" t="s">
        <v>3252</v>
      </c>
      <c r="B237" s="276" t="s">
        <v>476</v>
      </c>
      <c r="C237" s="276" t="s">
        <v>3497</v>
      </c>
      <c r="D237" s="276"/>
      <c r="E237" s="276" t="s">
        <v>3498</v>
      </c>
      <c r="G237" s="276" t="s">
        <v>3499</v>
      </c>
      <c r="H237" s="276" t="s">
        <v>3480</v>
      </c>
      <c r="K237" s="276" t="s">
        <v>3222</v>
      </c>
    </row>
    <row r="238" spans="1:12" x14ac:dyDescent="0.35">
      <c r="A238" s="276" t="s">
        <v>3252</v>
      </c>
      <c r="B238" s="276" t="s">
        <v>477</v>
      </c>
      <c r="C238" s="276" t="s">
        <v>3423</v>
      </c>
      <c r="D238" s="276"/>
      <c r="E238" s="276" t="s">
        <v>3256</v>
      </c>
      <c r="G238" s="276"/>
      <c r="H238" s="276"/>
      <c r="K238" s="276" t="s">
        <v>3222</v>
      </c>
    </row>
    <row r="239" spans="1:12" x14ac:dyDescent="0.35">
      <c r="A239" s="276" t="s">
        <v>3258</v>
      </c>
      <c r="B239" s="276" t="s">
        <v>478</v>
      </c>
      <c r="C239" s="276"/>
      <c r="D239" s="276"/>
      <c r="E239" s="276"/>
      <c r="G239" s="276"/>
      <c r="H239" s="276"/>
      <c r="I239" s="275" t="s">
        <v>3500</v>
      </c>
      <c r="K239" s="276"/>
    </row>
    <row r="240" spans="1:12" x14ac:dyDescent="0.35">
      <c r="A240" s="276" t="s">
        <v>3239</v>
      </c>
      <c r="B240" s="276" t="s">
        <v>479</v>
      </c>
      <c r="C240" s="276" t="s">
        <v>3501</v>
      </c>
      <c r="D240" s="276" t="s">
        <v>3261</v>
      </c>
      <c r="E240" s="276"/>
      <c r="G240" s="276"/>
      <c r="H240" s="276"/>
      <c r="K240" s="276"/>
    </row>
    <row r="241" spans="1:12" x14ac:dyDescent="0.35">
      <c r="A241" s="276" t="s">
        <v>3258</v>
      </c>
      <c r="B241" s="276" t="s">
        <v>480</v>
      </c>
      <c r="C241" s="276"/>
      <c r="D241" s="276"/>
      <c r="E241" s="276"/>
      <c r="H241" s="276"/>
      <c r="I241" s="275" t="s">
        <v>3502</v>
      </c>
      <c r="K241" s="276"/>
    </row>
    <row r="242" spans="1:12" x14ac:dyDescent="0.35">
      <c r="A242" s="276" t="s">
        <v>3258</v>
      </c>
      <c r="B242" s="276" t="s">
        <v>481</v>
      </c>
      <c r="C242" s="276"/>
      <c r="D242" s="276"/>
      <c r="E242" s="276"/>
      <c r="H242" s="276"/>
      <c r="I242" s="275" t="s">
        <v>3503</v>
      </c>
      <c r="K242" s="276"/>
    </row>
    <row r="243" spans="1:12" x14ac:dyDescent="0.35">
      <c r="A243" s="276" t="s">
        <v>3258</v>
      </c>
      <c r="B243" s="276" t="s">
        <v>482</v>
      </c>
      <c r="C243" s="276"/>
      <c r="D243" s="276"/>
      <c r="E243" s="276"/>
      <c r="H243" s="276"/>
      <c r="I243" s="275" t="s">
        <v>3504</v>
      </c>
      <c r="K243" s="276"/>
    </row>
    <row r="244" spans="1:12" x14ac:dyDescent="0.35">
      <c r="A244" s="276" t="s">
        <v>3209</v>
      </c>
      <c r="B244" s="276" t="s">
        <v>483</v>
      </c>
      <c r="C244" s="276" t="s">
        <v>3505</v>
      </c>
      <c r="D244" s="276"/>
      <c r="E244" s="276"/>
      <c r="G244" s="275" t="s">
        <v>3506</v>
      </c>
      <c r="H244" s="276"/>
      <c r="K244" s="276" t="b">
        <v>1</v>
      </c>
    </row>
    <row r="245" spans="1:12" x14ac:dyDescent="0.35">
      <c r="A245" s="275" t="s">
        <v>3267</v>
      </c>
      <c r="B245" s="275" t="s">
        <v>484</v>
      </c>
      <c r="C245" s="275" t="s">
        <v>3337</v>
      </c>
      <c r="F245" s="276" t="s">
        <v>3215</v>
      </c>
    </row>
    <row r="246" spans="1:12" x14ac:dyDescent="0.35">
      <c r="A246" s="275" t="s">
        <v>3269</v>
      </c>
      <c r="B246" s="275" t="s">
        <v>3507</v>
      </c>
      <c r="C246" s="275" t="s">
        <v>3298</v>
      </c>
      <c r="F246" s="276" t="s">
        <v>3215</v>
      </c>
      <c r="G246" s="275" t="s">
        <v>3508</v>
      </c>
    </row>
    <row r="247" spans="1:12" x14ac:dyDescent="0.35">
      <c r="A247" s="275" t="s">
        <v>3273</v>
      </c>
      <c r="B247" s="275" t="s">
        <v>486</v>
      </c>
      <c r="C247" s="275" t="s">
        <v>3274</v>
      </c>
      <c r="F247" s="276" t="s">
        <v>3215</v>
      </c>
      <c r="G247" s="275" t="s">
        <v>3509</v>
      </c>
    </row>
    <row r="248" spans="1:12" x14ac:dyDescent="0.35">
      <c r="A248" s="275" t="s">
        <v>3249</v>
      </c>
      <c r="B248" s="275" t="s">
        <v>487</v>
      </c>
      <c r="C248" s="275" t="s">
        <v>3276</v>
      </c>
      <c r="F248" s="276" t="s">
        <v>3215</v>
      </c>
    </row>
    <row r="249" spans="1:12" x14ac:dyDescent="0.35">
      <c r="A249" s="275" t="s">
        <v>3277</v>
      </c>
      <c r="B249" s="275" t="s">
        <v>488</v>
      </c>
      <c r="C249" s="275" t="s">
        <v>3278</v>
      </c>
      <c r="F249" s="275" t="b">
        <v>1</v>
      </c>
      <c r="G249" s="275" t="s">
        <v>3510</v>
      </c>
    </row>
    <row r="250" spans="1:12" x14ac:dyDescent="0.35">
      <c r="A250" s="275" t="s">
        <v>3209</v>
      </c>
      <c r="B250" s="275" t="s">
        <v>504</v>
      </c>
      <c r="C250" s="275" t="s">
        <v>3280</v>
      </c>
      <c r="G250" s="275" t="s">
        <v>3511</v>
      </c>
    </row>
    <row r="251" spans="1:12" x14ac:dyDescent="0.35">
      <c r="A251" s="275" t="s">
        <v>3209</v>
      </c>
      <c r="B251" s="275" t="s">
        <v>505</v>
      </c>
      <c r="C251" s="275" t="s">
        <v>3282</v>
      </c>
      <c r="G251" s="275" t="s">
        <v>3512</v>
      </c>
    </row>
    <row r="252" spans="1:12" x14ac:dyDescent="0.35">
      <c r="A252" s="285" t="s">
        <v>3236</v>
      </c>
      <c r="B252" s="285" t="s">
        <v>886</v>
      </c>
      <c r="C252" s="286" t="s">
        <v>3494</v>
      </c>
      <c r="D252" s="286"/>
      <c r="E252" s="286"/>
      <c r="F252" s="286"/>
      <c r="G252" s="285"/>
      <c r="H252" s="286"/>
      <c r="I252" s="286"/>
      <c r="J252" s="286"/>
      <c r="K252" s="286"/>
      <c r="L252" s="286"/>
    </row>
    <row r="253" spans="1:12" x14ac:dyDescent="0.35">
      <c r="A253" s="285" t="s">
        <v>3206</v>
      </c>
      <c r="B253" s="285" t="s">
        <v>859</v>
      </c>
      <c r="C253" s="286" t="s">
        <v>3513</v>
      </c>
      <c r="D253" s="286"/>
      <c r="E253" s="286"/>
      <c r="F253" s="286"/>
      <c r="G253" s="285" t="s">
        <v>3514</v>
      </c>
      <c r="H253" s="286"/>
      <c r="I253" s="286"/>
      <c r="J253" s="286"/>
      <c r="K253" s="286"/>
      <c r="L253" s="286"/>
    </row>
    <row r="254" spans="1:12" x14ac:dyDescent="0.35">
      <c r="A254" s="276" t="s">
        <v>3249</v>
      </c>
      <c r="B254" s="276" t="s">
        <v>506</v>
      </c>
      <c r="C254" s="276" t="s">
        <v>3515</v>
      </c>
      <c r="D254" s="276"/>
      <c r="E254" s="276" t="s">
        <v>3516</v>
      </c>
      <c r="F254" s="276" t="s">
        <v>3215</v>
      </c>
      <c r="K254" s="276" t="s">
        <v>3222</v>
      </c>
    </row>
    <row r="255" spans="1:12" x14ac:dyDescent="0.35">
      <c r="A255" s="276" t="s">
        <v>3252</v>
      </c>
      <c r="B255" s="276" t="s">
        <v>507</v>
      </c>
      <c r="C255" s="276" t="s">
        <v>3517</v>
      </c>
      <c r="D255" s="276"/>
      <c r="E255" s="276"/>
      <c r="G255" s="276" t="s">
        <v>3518</v>
      </c>
      <c r="H255" s="276"/>
      <c r="K255" s="275" t="b">
        <v>1</v>
      </c>
    </row>
    <row r="256" spans="1:12" x14ac:dyDescent="0.35">
      <c r="A256" s="276" t="s">
        <v>3252</v>
      </c>
      <c r="B256" s="276" t="s">
        <v>508</v>
      </c>
      <c r="C256" s="276" t="s">
        <v>3423</v>
      </c>
      <c r="D256" s="276"/>
      <c r="E256" s="276" t="s">
        <v>3256</v>
      </c>
      <c r="H256" s="276" t="s">
        <v>3257</v>
      </c>
      <c r="K256" s="276" t="s">
        <v>3222</v>
      </c>
    </row>
    <row r="257" spans="1:12" x14ac:dyDescent="0.35">
      <c r="A257" s="276" t="s">
        <v>3258</v>
      </c>
      <c r="B257" s="276" t="s">
        <v>509</v>
      </c>
      <c r="C257" s="276"/>
      <c r="D257" s="276"/>
      <c r="E257" s="276"/>
      <c r="H257" s="276"/>
      <c r="I257" s="275" t="s">
        <v>3519</v>
      </c>
      <c r="K257" s="276"/>
    </row>
    <row r="258" spans="1:12" x14ac:dyDescent="0.35">
      <c r="A258" s="276" t="s">
        <v>3239</v>
      </c>
      <c r="B258" s="276" t="s">
        <v>510</v>
      </c>
      <c r="C258" s="276" t="s">
        <v>3520</v>
      </c>
      <c r="D258" s="276" t="s">
        <v>3261</v>
      </c>
      <c r="E258" s="276"/>
      <c r="H258" s="276"/>
      <c r="K258" s="276"/>
    </row>
    <row r="259" spans="1:12" x14ac:dyDescent="0.35">
      <c r="A259" s="276" t="s">
        <v>3258</v>
      </c>
      <c r="B259" s="276" t="s">
        <v>511</v>
      </c>
      <c r="C259" s="276"/>
      <c r="D259" s="276"/>
      <c r="E259" s="276"/>
      <c r="H259" s="276"/>
      <c r="I259" s="275" t="s">
        <v>3521</v>
      </c>
      <c r="K259" s="276"/>
    </row>
    <row r="260" spans="1:12" x14ac:dyDescent="0.35">
      <c r="A260" s="276" t="s">
        <v>3258</v>
      </c>
      <c r="B260" s="276" t="s">
        <v>512</v>
      </c>
      <c r="C260" s="276"/>
      <c r="D260" s="276"/>
      <c r="E260" s="276"/>
      <c r="H260" s="276"/>
      <c r="I260" s="275" t="s">
        <v>3522</v>
      </c>
      <c r="K260" s="276"/>
    </row>
    <row r="261" spans="1:12" x14ac:dyDescent="0.35">
      <c r="A261" s="276" t="s">
        <v>3258</v>
      </c>
      <c r="B261" s="276" t="s">
        <v>513</v>
      </c>
      <c r="C261" s="276"/>
      <c r="D261" s="276"/>
      <c r="E261" s="276"/>
      <c r="H261" s="276"/>
      <c r="I261" s="275" t="s">
        <v>3523</v>
      </c>
      <c r="K261" s="276"/>
    </row>
    <row r="262" spans="1:12" x14ac:dyDescent="0.35">
      <c r="A262" s="276" t="s">
        <v>3209</v>
      </c>
      <c r="B262" s="276" t="s">
        <v>514</v>
      </c>
      <c r="C262" s="276" t="s">
        <v>3524</v>
      </c>
      <c r="D262" s="276"/>
      <c r="E262" s="276"/>
      <c r="G262" s="275" t="s">
        <v>3525</v>
      </c>
      <c r="H262" s="276"/>
      <c r="K262" s="276" t="b">
        <v>1</v>
      </c>
    </row>
    <row r="263" spans="1:12" x14ac:dyDescent="0.35">
      <c r="A263" s="275" t="s">
        <v>3267</v>
      </c>
      <c r="B263" s="275" t="s">
        <v>515</v>
      </c>
      <c r="C263" s="275" t="s">
        <v>3337</v>
      </c>
      <c r="F263" s="276" t="s">
        <v>3215</v>
      </c>
    </row>
    <row r="264" spans="1:12" x14ac:dyDescent="0.35">
      <c r="A264" s="275" t="s">
        <v>3269</v>
      </c>
      <c r="B264" s="275" t="s">
        <v>3526</v>
      </c>
      <c r="C264" s="275" t="s">
        <v>3298</v>
      </c>
      <c r="F264" s="276" t="s">
        <v>3215</v>
      </c>
      <c r="G264" s="275" t="s">
        <v>3527</v>
      </c>
    </row>
    <row r="265" spans="1:12" x14ac:dyDescent="0.35">
      <c r="A265" s="275" t="s">
        <v>3273</v>
      </c>
      <c r="B265" s="275" t="s">
        <v>517</v>
      </c>
      <c r="C265" s="275" t="s">
        <v>3274</v>
      </c>
      <c r="F265" s="276" t="s">
        <v>3215</v>
      </c>
      <c r="G265" s="275" t="s">
        <v>3528</v>
      </c>
    </row>
    <row r="266" spans="1:12" x14ac:dyDescent="0.35">
      <c r="A266" s="275" t="s">
        <v>3249</v>
      </c>
      <c r="B266" s="275" t="s">
        <v>518</v>
      </c>
      <c r="C266" s="275" t="s">
        <v>3276</v>
      </c>
      <c r="F266" s="276" t="s">
        <v>3215</v>
      </c>
    </row>
    <row r="267" spans="1:12" x14ac:dyDescent="0.35">
      <c r="A267" s="275" t="s">
        <v>3277</v>
      </c>
      <c r="B267" s="275" t="s">
        <v>519</v>
      </c>
      <c r="C267" s="275" t="s">
        <v>3278</v>
      </c>
      <c r="F267" s="275" t="b">
        <v>1</v>
      </c>
      <c r="G267" s="275" t="s">
        <v>3529</v>
      </c>
    </row>
    <row r="268" spans="1:12" x14ac:dyDescent="0.35">
      <c r="A268" s="275" t="s">
        <v>3209</v>
      </c>
      <c r="B268" s="275" t="s">
        <v>535</v>
      </c>
      <c r="C268" s="275" t="s">
        <v>3280</v>
      </c>
      <c r="G268" s="275" t="s">
        <v>3530</v>
      </c>
    </row>
    <row r="269" spans="1:12" x14ac:dyDescent="0.35">
      <c r="A269" s="275" t="s">
        <v>3209</v>
      </c>
      <c r="B269" s="275" t="s">
        <v>536</v>
      </c>
      <c r="C269" s="275" t="s">
        <v>3282</v>
      </c>
      <c r="G269" s="275" t="s">
        <v>3531</v>
      </c>
    </row>
    <row r="270" spans="1:12" x14ac:dyDescent="0.35">
      <c r="A270" s="285" t="s">
        <v>3236</v>
      </c>
      <c r="B270" s="285" t="s">
        <v>859</v>
      </c>
      <c r="C270" s="286" t="s">
        <v>3513</v>
      </c>
      <c r="D270" s="286"/>
      <c r="E270" s="286"/>
      <c r="F270" s="286"/>
      <c r="G270" s="285"/>
      <c r="H270" s="286"/>
      <c r="I270" s="286"/>
      <c r="J270" s="286"/>
      <c r="K270" s="286"/>
      <c r="L270" s="286"/>
    </row>
    <row r="271" spans="1:12" x14ac:dyDescent="0.35">
      <c r="A271" s="285" t="s">
        <v>3206</v>
      </c>
      <c r="B271" s="285" t="s">
        <v>1933</v>
      </c>
      <c r="C271" s="286" t="s">
        <v>3532</v>
      </c>
      <c r="D271" s="286"/>
      <c r="E271" s="286"/>
      <c r="F271" s="286"/>
      <c r="G271" s="285" t="s">
        <v>3533</v>
      </c>
      <c r="H271" s="286"/>
      <c r="I271" s="286"/>
      <c r="J271" s="286"/>
      <c r="K271" s="286"/>
      <c r="L271" s="286"/>
    </row>
    <row r="272" spans="1:12" x14ac:dyDescent="0.35">
      <c r="A272" s="276" t="s">
        <v>3249</v>
      </c>
      <c r="B272" s="276" t="s">
        <v>537</v>
      </c>
      <c r="C272" s="276" t="s">
        <v>3534</v>
      </c>
      <c r="D272" s="276"/>
      <c r="F272" s="276" t="s">
        <v>3215</v>
      </c>
      <c r="K272" s="276" t="s">
        <v>3222</v>
      </c>
    </row>
    <row r="273" spans="1:12" x14ac:dyDescent="0.35">
      <c r="A273" s="276" t="s">
        <v>3287</v>
      </c>
      <c r="B273" s="276" t="s">
        <v>538</v>
      </c>
      <c r="C273" s="276" t="s">
        <v>3535</v>
      </c>
      <c r="D273" s="276"/>
      <c r="G273" s="276" t="s">
        <v>3536</v>
      </c>
      <c r="H273" s="276" t="s">
        <v>3257</v>
      </c>
      <c r="K273" s="275" t="b">
        <v>1</v>
      </c>
    </row>
    <row r="274" spans="1:12" x14ac:dyDescent="0.35">
      <c r="A274" s="276" t="s">
        <v>3252</v>
      </c>
      <c r="B274" s="276" t="s">
        <v>539</v>
      </c>
      <c r="C274" s="276" t="s">
        <v>3255</v>
      </c>
      <c r="D274" s="276"/>
      <c r="E274" s="276" t="s">
        <v>3256</v>
      </c>
      <c r="K274" s="276" t="s">
        <v>3222</v>
      </c>
    </row>
    <row r="275" spans="1:12" x14ac:dyDescent="0.35">
      <c r="A275" s="276" t="s">
        <v>3258</v>
      </c>
      <c r="B275" s="276" t="s">
        <v>540</v>
      </c>
      <c r="C275" s="276"/>
      <c r="D275" s="276"/>
      <c r="E275" s="276"/>
      <c r="I275" s="275" t="s">
        <v>3537</v>
      </c>
      <c r="K275" s="276"/>
    </row>
    <row r="276" spans="1:12" x14ac:dyDescent="0.35">
      <c r="A276" s="276" t="s">
        <v>3239</v>
      </c>
      <c r="B276" s="276" t="s">
        <v>541</v>
      </c>
      <c r="C276" s="276" t="s">
        <v>3538</v>
      </c>
      <c r="D276" s="276" t="s">
        <v>3261</v>
      </c>
      <c r="E276" s="276"/>
      <c r="K276" s="276"/>
    </row>
    <row r="277" spans="1:12" x14ac:dyDescent="0.35">
      <c r="A277" s="276" t="s">
        <v>3258</v>
      </c>
      <c r="B277" s="276" t="s">
        <v>542</v>
      </c>
      <c r="C277" s="276"/>
      <c r="D277" s="276"/>
      <c r="E277" s="276"/>
      <c r="H277" s="276"/>
      <c r="I277" s="275" t="s">
        <v>3539</v>
      </c>
      <c r="K277" s="276"/>
    </row>
    <row r="278" spans="1:12" x14ac:dyDescent="0.35">
      <c r="A278" s="276" t="s">
        <v>3258</v>
      </c>
      <c r="B278" s="276" t="s">
        <v>543</v>
      </c>
      <c r="C278" s="276"/>
      <c r="D278" s="276"/>
      <c r="E278" s="276"/>
      <c r="H278" s="276"/>
      <c r="I278" s="275" t="s">
        <v>3540</v>
      </c>
      <c r="K278" s="276"/>
    </row>
    <row r="279" spans="1:12" x14ac:dyDescent="0.35">
      <c r="A279" s="276" t="s">
        <v>3258</v>
      </c>
      <c r="B279" s="276" t="s">
        <v>544</v>
      </c>
      <c r="C279" s="276"/>
      <c r="D279" s="276"/>
      <c r="E279" s="276"/>
      <c r="H279" s="276"/>
      <c r="I279" s="275" t="s">
        <v>3541</v>
      </c>
      <c r="K279" s="276"/>
    </row>
    <row r="280" spans="1:12" x14ac:dyDescent="0.35">
      <c r="A280" s="276" t="s">
        <v>3209</v>
      </c>
      <c r="B280" s="276" t="s">
        <v>545</v>
      </c>
      <c r="C280" s="276" t="s">
        <v>3542</v>
      </c>
      <c r="D280" s="276"/>
      <c r="E280" s="276"/>
      <c r="G280" s="275" t="s">
        <v>3543</v>
      </c>
      <c r="H280" s="276"/>
      <c r="K280" s="276" t="b">
        <v>1</v>
      </c>
    </row>
    <row r="281" spans="1:12" x14ac:dyDescent="0.35">
      <c r="A281" s="275" t="s">
        <v>3267</v>
      </c>
      <c r="B281" s="275" t="s">
        <v>546</v>
      </c>
      <c r="C281" s="275" t="s">
        <v>3337</v>
      </c>
      <c r="F281" s="276" t="s">
        <v>3215</v>
      </c>
    </row>
    <row r="282" spans="1:12" x14ac:dyDescent="0.35">
      <c r="A282" s="275" t="s">
        <v>3269</v>
      </c>
      <c r="B282" s="275" t="s">
        <v>3544</v>
      </c>
      <c r="C282" s="275" t="s">
        <v>3298</v>
      </c>
      <c r="F282" s="276" t="s">
        <v>3215</v>
      </c>
      <c r="G282" s="275" t="s">
        <v>3545</v>
      </c>
    </row>
    <row r="283" spans="1:12" x14ac:dyDescent="0.35">
      <c r="A283" s="275" t="s">
        <v>3273</v>
      </c>
      <c r="B283" s="275" t="s">
        <v>548</v>
      </c>
      <c r="C283" s="275" t="s">
        <v>3274</v>
      </c>
      <c r="F283" s="276" t="s">
        <v>3215</v>
      </c>
      <c r="G283" s="275" t="s">
        <v>3546</v>
      </c>
    </row>
    <row r="284" spans="1:12" x14ac:dyDescent="0.35">
      <c r="A284" s="275" t="s">
        <v>3249</v>
      </c>
      <c r="B284" s="275" t="s">
        <v>549</v>
      </c>
      <c r="C284" s="275" t="s">
        <v>3276</v>
      </c>
      <c r="F284" s="276" t="s">
        <v>3215</v>
      </c>
    </row>
    <row r="285" spans="1:12" x14ac:dyDescent="0.35">
      <c r="A285" s="275" t="s">
        <v>3277</v>
      </c>
      <c r="B285" s="275" t="s">
        <v>550</v>
      </c>
      <c r="C285" s="275" t="s">
        <v>3278</v>
      </c>
      <c r="F285" s="275" t="b">
        <v>1</v>
      </c>
      <c r="G285" s="275" t="s">
        <v>3547</v>
      </c>
    </row>
    <row r="286" spans="1:12" x14ac:dyDescent="0.35">
      <c r="A286" s="275" t="s">
        <v>3209</v>
      </c>
      <c r="B286" s="275" t="s">
        <v>566</v>
      </c>
      <c r="C286" s="275" t="s">
        <v>3280</v>
      </c>
      <c r="G286" s="275" t="s">
        <v>3548</v>
      </c>
    </row>
    <row r="287" spans="1:12" x14ac:dyDescent="0.35">
      <c r="A287" s="275" t="s">
        <v>3209</v>
      </c>
      <c r="B287" s="275" t="s">
        <v>567</v>
      </c>
      <c r="C287" s="275" t="s">
        <v>3282</v>
      </c>
      <c r="G287" s="275" t="s">
        <v>3549</v>
      </c>
    </row>
    <row r="288" spans="1:12" x14ac:dyDescent="0.35">
      <c r="A288" s="285" t="s">
        <v>3236</v>
      </c>
      <c r="B288" s="285" t="s">
        <v>1933</v>
      </c>
      <c r="C288" s="286" t="s">
        <v>3532</v>
      </c>
      <c r="D288" s="286"/>
      <c r="E288" s="286"/>
      <c r="F288" s="286"/>
      <c r="G288" s="285"/>
      <c r="H288" s="286"/>
      <c r="I288" s="286"/>
      <c r="J288" s="286"/>
      <c r="K288" s="286"/>
      <c r="L288" s="286"/>
    </row>
    <row r="289" spans="1:12" x14ac:dyDescent="0.35">
      <c r="A289" s="285" t="s">
        <v>3206</v>
      </c>
      <c r="B289" s="285" t="s">
        <v>1344</v>
      </c>
      <c r="C289" s="286" t="s">
        <v>3550</v>
      </c>
      <c r="D289" s="286"/>
      <c r="E289" s="286"/>
      <c r="F289" s="286"/>
      <c r="G289" s="285" t="s">
        <v>3551</v>
      </c>
      <c r="H289" s="286"/>
      <c r="I289" s="286"/>
      <c r="J289" s="286"/>
      <c r="K289" s="286"/>
      <c r="L289" s="286"/>
    </row>
    <row r="290" spans="1:12" x14ac:dyDescent="0.35">
      <c r="A290" s="287" t="s">
        <v>3417</v>
      </c>
      <c r="B290" s="276" t="s">
        <v>568</v>
      </c>
      <c r="C290" s="288" t="s">
        <v>3552</v>
      </c>
      <c r="D290" s="276"/>
      <c r="E290" s="276" t="s">
        <v>3419</v>
      </c>
      <c r="F290" s="276" t="s">
        <v>3215</v>
      </c>
      <c r="K290" s="275" t="b">
        <v>1</v>
      </c>
    </row>
    <row r="291" spans="1:12" x14ac:dyDescent="0.35">
      <c r="A291" s="276" t="s">
        <v>3252</v>
      </c>
      <c r="B291" s="276" t="s">
        <v>569</v>
      </c>
      <c r="C291" s="276" t="s">
        <v>3553</v>
      </c>
      <c r="D291" s="276"/>
      <c r="E291" s="276" t="s">
        <v>3554</v>
      </c>
      <c r="G291" s="276" t="s">
        <v>3555</v>
      </c>
      <c r="H291" s="276" t="s">
        <v>3480</v>
      </c>
      <c r="K291" s="276" t="s">
        <v>3222</v>
      </c>
    </row>
    <row r="292" spans="1:12" x14ac:dyDescent="0.35">
      <c r="A292" s="276" t="s">
        <v>3252</v>
      </c>
      <c r="B292" s="276" t="s">
        <v>570</v>
      </c>
      <c r="C292" s="276" t="s">
        <v>3423</v>
      </c>
      <c r="D292" s="276"/>
      <c r="E292" s="276" t="s">
        <v>3256</v>
      </c>
      <c r="G292" s="276"/>
      <c r="H292" s="276"/>
      <c r="K292" s="276" t="s">
        <v>3222</v>
      </c>
    </row>
    <row r="293" spans="1:12" x14ac:dyDescent="0.35">
      <c r="A293" s="276" t="s">
        <v>3258</v>
      </c>
      <c r="B293" s="276" t="s">
        <v>571</v>
      </c>
      <c r="C293" s="276"/>
      <c r="D293" s="276"/>
      <c r="E293" s="276"/>
      <c r="G293" s="276"/>
      <c r="H293" s="276"/>
      <c r="I293" s="275" t="s">
        <v>3556</v>
      </c>
      <c r="K293" s="276"/>
    </row>
    <row r="294" spans="1:12" x14ac:dyDescent="0.35">
      <c r="A294" s="276" t="s">
        <v>3239</v>
      </c>
      <c r="B294" s="276" t="s">
        <v>572</v>
      </c>
      <c r="C294" s="276" t="s">
        <v>3557</v>
      </c>
      <c r="D294" s="276" t="s">
        <v>3261</v>
      </c>
      <c r="E294" s="276"/>
      <c r="G294" s="276"/>
      <c r="H294" s="276"/>
      <c r="K294" s="276"/>
    </row>
    <row r="295" spans="1:12" x14ac:dyDescent="0.35">
      <c r="A295" s="276" t="s">
        <v>3258</v>
      </c>
      <c r="B295" s="276" t="s">
        <v>573</v>
      </c>
      <c r="C295" s="276"/>
      <c r="D295" s="276"/>
      <c r="E295" s="276"/>
      <c r="H295" s="276"/>
      <c r="I295" s="275" t="s">
        <v>3558</v>
      </c>
      <c r="K295" s="276"/>
    </row>
    <row r="296" spans="1:12" x14ac:dyDescent="0.35">
      <c r="A296" s="276" t="s">
        <v>3258</v>
      </c>
      <c r="B296" s="276" t="s">
        <v>574</v>
      </c>
      <c r="C296" s="276"/>
      <c r="D296" s="276"/>
      <c r="E296" s="276"/>
      <c r="H296" s="276"/>
      <c r="I296" s="275" t="s">
        <v>3559</v>
      </c>
      <c r="K296" s="276"/>
    </row>
    <row r="297" spans="1:12" x14ac:dyDescent="0.35">
      <c r="A297" s="276" t="s">
        <v>3258</v>
      </c>
      <c r="B297" s="276" t="s">
        <v>575</v>
      </c>
      <c r="C297" s="276"/>
      <c r="D297" s="276"/>
      <c r="E297" s="276"/>
      <c r="H297" s="276"/>
      <c r="I297" s="275" t="s">
        <v>3560</v>
      </c>
      <c r="K297" s="276"/>
    </row>
    <row r="298" spans="1:12" x14ac:dyDescent="0.35">
      <c r="A298" s="276" t="s">
        <v>3209</v>
      </c>
      <c r="B298" s="276" t="s">
        <v>576</v>
      </c>
      <c r="C298" s="276" t="s">
        <v>3561</v>
      </c>
      <c r="D298" s="276"/>
      <c r="E298" s="276"/>
      <c r="G298" s="275" t="s">
        <v>3562</v>
      </c>
      <c r="H298" s="276"/>
      <c r="K298" s="276" t="b">
        <v>1</v>
      </c>
    </row>
    <row r="299" spans="1:12" x14ac:dyDescent="0.35">
      <c r="A299" s="275" t="s">
        <v>3267</v>
      </c>
      <c r="B299" s="275" t="s">
        <v>577</v>
      </c>
      <c r="C299" s="275" t="s">
        <v>3337</v>
      </c>
      <c r="F299" s="276" t="s">
        <v>3215</v>
      </c>
    </row>
    <row r="300" spans="1:12" x14ac:dyDescent="0.35">
      <c r="A300" s="275" t="s">
        <v>3269</v>
      </c>
      <c r="B300" s="275" t="s">
        <v>3563</v>
      </c>
      <c r="C300" s="275" t="s">
        <v>3298</v>
      </c>
      <c r="F300" s="276" t="s">
        <v>3215</v>
      </c>
      <c r="G300" s="275" t="s">
        <v>3564</v>
      </c>
    </row>
    <row r="301" spans="1:12" x14ac:dyDescent="0.35">
      <c r="A301" s="275" t="s">
        <v>3273</v>
      </c>
      <c r="B301" s="275" t="s">
        <v>579</v>
      </c>
      <c r="C301" s="275" t="s">
        <v>3274</v>
      </c>
      <c r="F301" s="276" t="s">
        <v>3215</v>
      </c>
      <c r="G301" s="275" t="s">
        <v>3565</v>
      </c>
    </row>
    <row r="302" spans="1:12" x14ac:dyDescent="0.35">
      <c r="A302" s="275" t="s">
        <v>3249</v>
      </c>
      <c r="B302" s="275" t="s">
        <v>580</v>
      </c>
      <c r="C302" s="275" t="s">
        <v>3276</v>
      </c>
      <c r="F302" s="276" t="s">
        <v>3215</v>
      </c>
    </row>
    <row r="303" spans="1:12" x14ac:dyDescent="0.35">
      <c r="A303" s="275" t="s">
        <v>3277</v>
      </c>
      <c r="B303" s="275" t="s">
        <v>581</v>
      </c>
      <c r="C303" s="275" t="s">
        <v>3278</v>
      </c>
      <c r="F303" s="275" t="b">
        <v>1</v>
      </c>
      <c r="G303" s="275" t="s">
        <v>3566</v>
      </c>
    </row>
    <row r="304" spans="1:12" x14ac:dyDescent="0.35">
      <c r="A304" s="275" t="s">
        <v>3209</v>
      </c>
      <c r="B304" s="275" t="s">
        <v>597</v>
      </c>
      <c r="C304" s="275" t="s">
        <v>3280</v>
      </c>
      <c r="G304" s="275" t="s">
        <v>3567</v>
      </c>
    </row>
    <row r="305" spans="1:12" x14ac:dyDescent="0.35">
      <c r="A305" s="275" t="s">
        <v>3209</v>
      </c>
      <c r="B305" s="275" t="s">
        <v>598</v>
      </c>
      <c r="C305" s="275" t="s">
        <v>3282</v>
      </c>
      <c r="G305" s="275" t="s">
        <v>3568</v>
      </c>
    </row>
    <row r="306" spans="1:12" x14ac:dyDescent="0.35">
      <c r="A306" s="285" t="s">
        <v>3236</v>
      </c>
      <c r="B306" s="285" t="s">
        <v>1344</v>
      </c>
      <c r="C306" s="286" t="s">
        <v>3550</v>
      </c>
      <c r="D306" s="286"/>
      <c r="E306" s="286"/>
      <c r="F306" s="286"/>
      <c r="G306" s="285"/>
      <c r="H306" s="286"/>
      <c r="I306" s="286"/>
      <c r="J306" s="286"/>
      <c r="K306" s="286"/>
      <c r="L306" s="286"/>
    </row>
    <row r="307" spans="1:12" x14ac:dyDescent="0.35">
      <c r="A307" s="285" t="s">
        <v>3206</v>
      </c>
      <c r="B307" s="285" t="s">
        <v>1346</v>
      </c>
      <c r="C307" s="286" t="s">
        <v>3569</v>
      </c>
      <c r="D307" s="286"/>
      <c r="E307" s="286"/>
      <c r="F307" s="286"/>
      <c r="G307" s="285" t="s">
        <v>3570</v>
      </c>
      <c r="H307" s="286"/>
      <c r="I307" s="286"/>
      <c r="J307" s="286"/>
      <c r="K307" s="286"/>
      <c r="L307" s="286"/>
    </row>
    <row r="308" spans="1:12" x14ac:dyDescent="0.35">
      <c r="A308" s="287" t="s">
        <v>3417</v>
      </c>
      <c r="B308" s="276" t="s">
        <v>599</v>
      </c>
      <c r="C308" s="288" t="s">
        <v>3571</v>
      </c>
      <c r="D308" s="276"/>
      <c r="E308" s="276" t="s">
        <v>3419</v>
      </c>
      <c r="F308" s="276" t="s">
        <v>3215</v>
      </c>
      <c r="K308" s="275" t="b">
        <v>1</v>
      </c>
    </row>
    <row r="309" spans="1:12" x14ac:dyDescent="0.35">
      <c r="A309" s="276" t="s">
        <v>3252</v>
      </c>
      <c r="B309" s="276" t="s">
        <v>600</v>
      </c>
      <c r="C309" s="276" t="s">
        <v>3572</v>
      </c>
      <c r="D309" s="276"/>
      <c r="E309" s="276" t="s">
        <v>3573</v>
      </c>
      <c r="G309" s="276" t="s">
        <v>3574</v>
      </c>
      <c r="H309" s="276" t="s">
        <v>3480</v>
      </c>
      <c r="K309" s="276" t="s">
        <v>3222</v>
      </c>
    </row>
    <row r="310" spans="1:12" x14ac:dyDescent="0.35">
      <c r="A310" s="276" t="s">
        <v>3252</v>
      </c>
      <c r="B310" s="276" t="s">
        <v>601</v>
      </c>
      <c r="C310" s="276" t="s">
        <v>3423</v>
      </c>
      <c r="D310" s="276"/>
      <c r="E310" s="276" t="s">
        <v>3256</v>
      </c>
      <c r="G310" s="276"/>
      <c r="H310" s="276"/>
      <c r="K310" s="276" t="s">
        <v>3222</v>
      </c>
    </row>
    <row r="311" spans="1:12" x14ac:dyDescent="0.35">
      <c r="A311" s="276" t="s">
        <v>3258</v>
      </c>
      <c r="B311" s="276" t="s">
        <v>602</v>
      </c>
      <c r="C311" s="276"/>
      <c r="D311" s="276"/>
      <c r="E311" s="276"/>
      <c r="G311" s="276"/>
      <c r="H311" s="276"/>
      <c r="I311" s="275" t="s">
        <v>3575</v>
      </c>
      <c r="K311" s="276"/>
    </row>
    <row r="312" spans="1:12" x14ac:dyDescent="0.35">
      <c r="A312" s="276" t="s">
        <v>3239</v>
      </c>
      <c r="B312" s="276" t="s">
        <v>603</v>
      </c>
      <c r="C312" s="276" t="s">
        <v>3576</v>
      </c>
      <c r="D312" s="276" t="s">
        <v>3261</v>
      </c>
      <c r="E312" s="276"/>
      <c r="G312" s="276"/>
      <c r="H312" s="276"/>
      <c r="K312" s="276"/>
    </row>
    <row r="313" spans="1:12" x14ac:dyDescent="0.35">
      <c r="A313" s="276" t="s">
        <v>3258</v>
      </c>
      <c r="B313" s="276" t="s">
        <v>604</v>
      </c>
      <c r="C313" s="276"/>
      <c r="D313" s="276"/>
      <c r="E313" s="276"/>
      <c r="H313" s="276"/>
      <c r="I313" s="275" t="s">
        <v>3577</v>
      </c>
      <c r="K313" s="276"/>
    </row>
    <row r="314" spans="1:12" x14ac:dyDescent="0.35">
      <c r="A314" s="276" t="s">
        <v>3258</v>
      </c>
      <c r="B314" s="276" t="s">
        <v>605</v>
      </c>
      <c r="C314" s="276"/>
      <c r="D314" s="276"/>
      <c r="E314" s="276"/>
      <c r="H314" s="276"/>
      <c r="I314" s="275" t="s">
        <v>3578</v>
      </c>
      <c r="K314" s="276"/>
    </row>
    <row r="315" spans="1:12" x14ac:dyDescent="0.35">
      <c r="A315" s="276" t="s">
        <v>3258</v>
      </c>
      <c r="B315" s="276" t="s">
        <v>606</v>
      </c>
      <c r="C315" s="276"/>
      <c r="D315" s="276"/>
      <c r="E315" s="276"/>
      <c r="H315" s="276"/>
      <c r="I315" s="275" t="s">
        <v>3579</v>
      </c>
      <c r="K315" s="276"/>
    </row>
    <row r="316" spans="1:12" x14ac:dyDescent="0.35">
      <c r="A316" s="276" t="s">
        <v>3209</v>
      </c>
      <c r="B316" s="276" t="s">
        <v>607</v>
      </c>
      <c r="C316" s="276" t="s">
        <v>3580</v>
      </c>
      <c r="D316" s="276"/>
      <c r="E316" s="276"/>
      <c r="G316" s="275" t="s">
        <v>3581</v>
      </c>
      <c r="H316" s="276"/>
      <c r="K316" s="276" t="b">
        <v>1</v>
      </c>
    </row>
    <row r="317" spans="1:12" x14ac:dyDescent="0.35">
      <c r="A317" s="275" t="s">
        <v>3267</v>
      </c>
      <c r="B317" s="275" t="s">
        <v>608</v>
      </c>
      <c r="C317" s="275" t="s">
        <v>3337</v>
      </c>
      <c r="F317" s="276" t="s">
        <v>3215</v>
      </c>
    </row>
    <row r="318" spans="1:12" x14ac:dyDescent="0.35">
      <c r="A318" s="275" t="s">
        <v>3269</v>
      </c>
      <c r="B318" s="275" t="s">
        <v>3582</v>
      </c>
      <c r="C318" s="275" t="s">
        <v>3298</v>
      </c>
      <c r="F318" s="276" t="s">
        <v>3215</v>
      </c>
      <c r="G318" s="275" t="s">
        <v>3583</v>
      </c>
    </row>
    <row r="319" spans="1:12" x14ac:dyDescent="0.35">
      <c r="A319" s="275" t="s">
        <v>3273</v>
      </c>
      <c r="B319" s="275" t="s">
        <v>610</v>
      </c>
      <c r="C319" s="275" t="s">
        <v>3274</v>
      </c>
      <c r="F319" s="276" t="s">
        <v>3215</v>
      </c>
      <c r="G319" s="275" t="s">
        <v>3584</v>
      </c>
    </row>
    <row r="320" spans="1:12" x14ac:dyDescent="0.35">
      <c r="A320" s="275" t="s">
        <v>3249</v>
      </c>
      <c r="B320" s="275" t="s">
        <v>611</v>
      </c>
      <c r="C320" s="275" t="s">
        <v>3276</v>
      </c>
      <c r="F320" s="276" t="s">
        <v>3215</v>
      </c>
    </row>
    <row r="321" spans="1:12" x14ac:dyDescent="0.35">
      <c r="A321" s="275" t="s">
        <v>3277</v>
      </c>
      <c r="B321" s="275" t="s">
        <v>612</v>
      </c>
      <c r="C321" s="275" t="s">
        <v>3278</v>
      </c>
      <c r="F321" s="275" t="b">
        <v>1</v>
      </c>
      <c r="G321" s="275" t="s">
        <v>3585</v>
      </c>
    </row>
    <row r="322" spans="1:12" x14ac:dyDescent="0.35">
      <c r="A322" s="275" t="s">
        <v>3209</v>
      </c>
      <c r="B322" s="275" t="s">
        <v>628</v>
      </c>
      <c r="C322" s="275" t="s">
        <v>3280</v>
      </c>
      <c r="G322" s="275" t="s">
        <v>3586</v>
      </c>
    </row>
    <row r="323" spans="1:12" x14ac:dyDescent="0.35">
      <c r="A323" s="275" t="s">
        <v>3209</v>
      </c>
      <c r="B323" s="275" t="s">
        <v>629</v>
      </c>
      <c r="C323" s="275" t="s">
        <v>3282</v>
      </c>
      <c r="G323" s="275" t="s">
        <v>3587</v>
      </c>
    </row>
    <row r="324" spans="1:12" x14ac:dyDescent="0.35">
      <c r="A324" s="285" t="s">
        <v>3236</v>
      </c>
      <c r="B324" s="285" t="s">
        <v>1346</v>
      </c>
      <c r="C324" s="286" t="s">
        <v>3569</v>
      </c>
      <c r="D324" s="286"/>
      <c r="E324" s="286"/>
      <c r="F324" s="286"/>
      <c r="G324" s="285"/>
      <c r="H324" s="286"/>
      <c r="I324" s="286"/>
      <c r="J324" s="286"/>
      <c r="K324" s="286"/>
      <c r="L324" s="286"/>
    </row>
    <row r="325" spans="1:12" x14ac:dyDescent="0.35">
      <c r="A325" s="289" t="s">
        <v>3206</v>
      </c>
      <c r="B325" s="289" t="s">
        <v>1225</v>
      </c>
      <c r="C325" s="290" t="s">
        <v>3588</v>
      </c>
      <c r="D325" s="290"/>
      <c r="E325" s="290"/>
      <c r="F325" s="290"/>
      <c r="G325" s="289" t="s">
        <v>3589</v>
      </c>
      <c r="H325" s="290"/>
      <c r="I325" s="290"/>
      <c r="J325" s="290"/>
      <c r="K325" s="290"/>
      <c r="L325" s="290"/>
    </row>
    <row r="326" spans="1:12" x14ac:dyDescent="0.35">
      <c r="A326" s="276" t="s">
        <v>3249</v>
      </c>
      <c r="B326" s="276" t="s">
        <v>630</v>
      </c>
      <c r="C326" s="276" t="s">
        <v>3590</v>
      </c>
      <c r="D326" s="276"/>
      <c r="E326" s="276" t="s">
        <v>3591</v>
      </c>
      <c r="F326" s="276" t="s">
        <v>3215</v>
      </c>
      <c r="K326" s="276" t="s">
        <v>3222</v>
      </c>
    </row>
    <row r="327" spans="1:12" x14ac:dyDescent="0.35">
      <c r="A327" s="276" t="s">
        <v>3252</v>
      </c>
      <c r="B327" s="276" t="s">
        <v>631</v>
      </c>
      <c r="C327" s="276" t="s">
        <v>3592</v>
      </c>
      <c r="D327" s="276"/>
      <c r="E327" s="276" t="s">
        <v>3593</v>
      </c>
      <c r="G327" s="276" t="s">
        <v>3594</v>
      </c>
    </row>
    <row r="328" spans="1:12" x14ac:dyDescent="0.35">
      <c r="A328" s="276" t="s">
        <v>3252</v>
      </c>
      <c r="B328" s="276" t="s">
        <v>632</v>
      </c>
      <c r="C328" s="276" t="s">
        <v>3255</v>
      </c>
      <c r="D328" s="276"/>
      <c r="E328" s="276" t="s">
        <v>3256</v>
      </c>
      <c r="H328" s="276" t="s">
        <v>3257</v>
      </c>
      <c r="K328" s="276" t="s">
        <v>3222</v>
      </c>
    </row>
    <row r="329" spans="1:12" x14ac:dyDescent="0.35">
      <c r="A329" s="276" t="s">
        <v>3258</v>
      </c>
      <c r="B329" s="276" t="s">
        <v>633</v>
      </c>
      <c r="C329" s="276"/>
      <c r="D329" s="276"/>
      <c r="E329" s="276"/>
      <c r="H329" s="276"/>
      <c r="I329" s="275" t="s">
        <v>3595</v>
      </c>
      <c r="K329" s="276"/>
    </row>
    <row r="330" spans="1:12" x14ac:dyDescent="0.35">
      <c r="A330" s="276" t="s">
        <v>3239</v>
      </c>
      <c r="B330" s="276" t="s">
        <v>634</v>
      </c>
      <c r="C330" s="276" t="s">
        <v>3596</v>
      </c>
      <c r="D330" s="276" t="s">
        <v>3261</v>
      </c>
      <c r="E330" s="276"/>
      <c r="H330" s="276"/>
      <c r="K330" s="276"/>
    </row>
    <row r="331" spans="1:12" x14ac:dyDescent="0.35">
      <c r="A331" s="276" t="s">
        <v>3258</v>
      </c>
      <c r="B331" s="276" t="s">
        <v>635</v>
      </c>
      <c r="C331" s="276"/>
      <c r="D331" s="276"/>
      <c r="E331" s="276"/>
      <c r="H331" s="276"/>
      <c r="I331" s="275" t="s">
        <v>3597</v>
      </c>
      <c r="K331" s="276"/>
    </row>
    <row r="332" spans="1:12" x14ac:dyDescent="0.35">
      <c r="A332" s="276" t="s">
        <v>3258</v>
      </c>
      <c r="B332" s="276" t="s">
        <v>636</v>
      </c>
      <c r="C332" s="276"/>
      <c r="D332" s="276"/>
      <c r="E332" s="276"/>
      <c r="H332" s="276"/>
      <c r="I332" s="275" t="s">
        <v>3598</v>
      </c>
      <c r="K332" s="276"/>
    </row>
    <row r="333" spans="1:12" x14ac:dyDescent="0.35">
      <c r="A333" s="276" t="s">
        <v>3258</v>
      </c>
      <c r="B333" s="276" t="s">
        <v>637</v>
      </c>
      <c r="C333" s="276"/>
      <c r="D333" s="276"/>
      <c r="E333" s="276"/>
      <c r="H333" s="276"/>
      <c r="I333" s="275" t="s">
        <v>3599</v>
      </c>
      <c r="K333" s="276"/>
    </row>
    <row r="334" spans="1:12" x14ac:dyDescent="0.35">
      <c r="A334" s="276" t="s">
        <v>3209</v>
      </c>
      <c r="B334" s="276" t="s">
        <v>638</v>
      </c>
      <c r="C334" s="276" t="s">
        <v>3600</v>
      </c>
      <c r="D334" s="276"/>
      <c r="E334" s="276"/>
      <c r="G334" s="275" t="s">
        <v>3601</v>
      </c>
      <c r="H334" s="276"/>
      <c r="K334" s="276" t="b">
        <v>1</v>
      </c>
    </row>
    <row r="335" spans="1:12" x14ac:dyDescent="0.35">
      <c r="A335" s="275" t="s">
        <v>3267</v>
      </c>
      <c r="B335" s="275" t="s">
        <v>639</v>
      </c>
      <c r="C335" s="275" t="s">
        <v>3337</v>
      </c>
      <c r="F335" s="276" t="s">
        <v>3215</v>
      </c>
    </row>
    <row r="336" spans="1:12" x14ac:dyDescent="0.35">
      <c r="A336" s="275" t="s">
        <v>3269</v>
      </c>
      <c r="B336" s="275" t="s">
        <v>3602</v>
      </c>
      <c r="C336" s="275" t="s">
        <v>3298</v>
      </c>
      <c r="F336" s="276" t="s">
        <v>3215</v>
      </c>
      <c r="G336" s="275" t="s">
        <v>3603</v>
      </c>
    </row>
    <row r="337" spans="1:12" x14ac:dyDescent="0.35">
      <c r="A337" s="275" t="s">
        <v>3273</v>
      </c>
      <c r="B337" s="275" t="s">
        <v>641</v>
      </c>
      <c r="C337" s="275" t="s">
        <v>3274</v>
      </c>
      <c r="F337" s="276" t="s">
        <v>3215</v>
      </c>
      <c r="G337" s="275" t="s">
        <v>3604</v>
      </c>
    </row>
    <row r="338" spans="1:12" x14ac:dyDescent="0.35">
      <c r="A338" s="275" t="s">
        <v>3249</v>
      </c>
      <c r="B338" s="275" t="s">
        <v>642</v>
      </c>
      <c r="C338" s="275" t="s">
        <v>3276</v>
      </c>
      <c r="F338" s="276" t="s">
        <v>3215</v>
      </c>
    </row>
    <row r="339" spans="1:12" x14ac:dyDescent="0.35">
      <c r="A339" s="275" t="s">
        <v>3277</v>
      </c>
      <c r="B339" s="275" t="s">
        <v>643</v>
      </c>
      <c r="C339" s="275" t="s">
        <v>3278</v>
      </c>
      <c r="F339" s="275" t="b">
        <v>1</v>
      </c>
      <c r="G339" s="275" t="s">
        <v>3605</v>
      </c>
    </row>
    <row r="340" spans="1:12" x14ac:dyDescent="0.35">
      <c r="A340" s="275" t="s">
        <v>3209</v>
      </c>
      <c r="B340" s="275" t="s">
        <v>659</v>
      </c>
      <c r="C340" s="275" t="s">
        <v>3280</v>
      </c>
      <c r="G340" s="275" t="s">
        <v>3606</v>
      </c>
    </row>
    <row r="341" spans="1:12" x14ac:dyDescent="0.35">
      <c r="A341" s="275" t="s">
        <v>3209</v>
      </c>
      <c r="B341" s="275" t="s">
        <v>660</v>
      </c>
      <c r="C341" s="275" t="s">
        <v>3282</v>
      </c>
      <c r="G341" s="275" t="s">
        <v>3607</v>
      </c>
    </row>
    <row r="342" spans="1:12" x14ac:dyDescent="0.35">
      <c r="A342" s="289" t="s">
        <v>3236</v>
      </c>
      <c r="B342" s="289" t="s">
        <v>1225</v>
      </c>
      <c r="C342" s="290" t="s">
        <v>3588</v>
      </c>
      <c r="D342" s="290"/>
      <c r="E342" s="290"/>
      <c r="F342" s="290"/>
      <c r="G342" s="289"/>
      <c r="H342" s="290"/>
      <c r="I342" s="290"/>
      <c r="J342" s="290"/>
      <c r="K342" s="290"/>
      <c r="L342" s="290"/>
    </row>
    <row r="343" spans="1:12" x14ac:dyDescent="0.35">
      <c r="A343" s="289" t="s">
        <v>3206</v>
      </c>
      <c r="B343" s="289" t="s">
        <v>1961</v>
      </c>
      <c r="C343" s="290" t="s">
        <v>3608</v>
      </c>
      <c r="D343" s="290"/>
      <c r="E343" s="290"/>
      <c r="F343" s="290"/>
      <c r="G343" s="289" t="s">
        <v>3609</v>
      </c>
      <c r="H343" s="290"/>
      <c r="I343" s="290"/>
      <c r="J343" s="290"/>
      <c r="K343" s="290"/>
      <c r="L343" s="290"/>
    </row>
    <row r="344" spans="1:12" x14ac:dyDescent="0.35">
      <c r="A344" s="276" t="s">
        <v>3249</v>
      </c>
      <c r="B344" s="276" t="s">
        <v>661</v>
      </c>
      <c r="C344" s="276" t="s">
        <v>3610</v>
      </c>
      <c r="D344" s="276"/>
      <c r="F344" s="276" t="s">
        <v>3215</v>
      </c>
      <c r="K344" s="276" t="s">
        <v>3222</v>
      </c>
    </row>
    <row r="345" spans="1:12" x14ac:dyDescent="0.35">
      <c r="A345" s="276" t="s">
        <v>3252</v>
      </c>
      <c r="B345" s="276" t="s">
        <v>662</v>
      </c>
      <c r="C345" s="276" t="s">
        <v>3611</v>
      </c>
      <c r="D345" s="276"/>
      <c r="G345" s="276" t="s">
        <v>3612</v>
      </c>
      <c r="K345" s="275" t="b">
        <v>1</v>
      </c>
    </row>
    <row r="346" spans="1:12" x14ac:dyDescent="0.35">
      <c r="A346" s="276" t="s">
        <v>3252</v>
      </c>
      <c r="B346" s="276" t="s">
        <v>663</v>
      </c>
      <c r="C346" s="276" t="s">
        <v>3255</v>
      </c>
      <c r="D346" s="276"/>
      <c r="E346" s="276" t="s">
        <v>3256</v>
      </c>
      <c r="H346" s="276" t="s">
        <v>3257</v>
      </c>
      <c r="K346" s="276" t="s">
        <v>3222</v>
      </c>
    </row>
    <row r="347" spans="1:12" x14ac:dyDescent="0.35">
      <c r="A347" s="276" t="s">
        <v>3258</v>
      </c>
      <c r="B347" s="276" t="s">
        <v>664</v>
      </c>
      <c r="C347" s="276"/>
      <c r="D347" s="276"/>
      <c r="E347" s="276"/>
      <c r="H347" s="276"/>
      <c r="I347" s="275" t="s">
        <v>3613</v>
      </c>
      <c r="K347" s="276"/>
    </row>
    <row r="348" spans="1:12" x14ac:dyDescent="0.35">
      <c r="A348" s="276" t="s">
        <v>3239</v>
      </c>
      <c r="B348" s="276" t="s">
        <v>665</v>
      </c>
      <c r="C348" s="276" t="s">
        <v>3614</v>
      </c>
      <c r="D348" s="276" t="s">
        <v>3261</v>
      </c>
      <c r="E348" s="276"/>
      <c r="H348" s="276"/>
      <c r="K348" s="276"/>
    </row>
    <row r="349" spans="1:12" x14ac:dyDescent="0.35">
      <c r="A349" s="276" t="s">
        <v>3258</v>
      </c>
      <c r="B349" s="276" t="s">
        <v>666</v>
      </c>
      <c r="C349" s="276"/>
      <c r="D349" s="276"/>
      <c r="E349" s="276"/>
      <c r="H349" s="276"/>
      <c r="I349" s="275" t="s">
        <v>3615</v>
      </c>
      <c r="K349" s="276"/>
    </row>
    <row r="350" spans="1:12" x14ac:dyDescent="0.35">
      <c r="A350" s="276" t="s">
        <v>3258</v>
      </c>
      <c r="B350" s="276" t="s">
        <v>667</v>
      </c>
      <c r="C350" s="276"/>
      <c r="D350" s="276"/>
      <c r="E350" s="276"/>
      <c r="H350" s="276"/>
      <c r="I350" s="275" t="s">
        <v>3616</v>
      </c>
      <c r="K350" s="276"/>
    </row>
    <row r="351" spans="1:12" x14ac:dyDescent="0.35">
      <c r="A351" s="276" t="s">
        <v>3258</v>
      </c>
      <c r="B351" s="276" t="s">
        <v>668</v>
      </c>
      <c r="C351" s="276"/>
      <c r="D351" s="276"/>
      <c r="E351" s="276"/>
      <c r="H351" s="276"/>
      <c r="I351" s="275" t="s">
        <v>3617</v>
      </c>
      <c r="K351" s="276"/>
    </row>
    <row r="352" spans="1:12" x14ac:dyDescent="0.35">
      <c r="A352" s="276" t="s">
        <v>3209</v>
      </c>
      <c r="B352" s="276" t="s">
        <v>669</v>
      </c>
      <c r="C352" s="276" t="s">
        <v>3618</v>
      </c>
      <c r="D352" s="276"/>
      <c r="E352" s="276"/>
      <c r="G352" s="275" t="s">
        <v>3619</v>
      </c>
      <c r="H352" s="276"/>
      <c r="K352" s="276" t="b">
        <v>1</v>
      </c>
    </row>
    <row r="353" spans="1:12" x14ac:dyDescent="0.35">
      <c r="A353" s="275" t="s">
        <v>3267</v>
      </c>
      <c r="B353" s="275" t="s">
        <v>670</v>
      </c>
      <c r="C353" s="275" t="s">
        <v>3337</v>
      </c>
      <c r="F353" s="276" t="s">
        <v>3215</v>
      </c>
    </row>
    <row r="354" spans="1:12" x14ac:dyDescent="0.35">
      <c r="A354" s="275" t="s">
        <v>3269</v>
      </c>
      <c r="B354" s="275" t="s">
        <v>3620</v>
      </c>
      <c r="C354" s="275" t="s">
        <v>3298</v>
      </c>
      <c r="F354" s="276" t="s">
        <v>3215</v>
      </c>
      <c r="G354" s="275" t="s">
        <v>3621</v>
      </c>
    </row>
    <row r="355" spans="1:12" x14ac:dyDescent="0.35">
      <c r="A355" s="275" t="s">
        <v>3273</v>
      </c>
      <c r="B355" s="275" t="s">
        <v>672</v>
      </c>
      <c r="C355" s="275" t="s">
        <v>3274</v>
      </c>
      <c r="F355" s="276" t="s">
        <v>3215</v>
      </c>
      <c r="G355" s="275" t="s">
        <v>3622</v>
      </c>
    </row>
    <row r="356" spans="1:12" x14ac:dyDescent="0.35">
      <c r="A356" s="275" t="s">
        <v>3249</v>
      </c>
      <c r="B356" s="275" t="s">
        <v>673</v>
      </c>
      <c r="C356" s="275" t="s">
        <v>3276</v>
      </c>
      <c r="F356" s="276" t="s">
        <v>3215</v>
      </c>
    </row>
    <row r="357" spans="1:12" x14ac:dyDescent="0.35">
      <c r="A357" s="275" t="s">
        <v>3277</v>
      </c>
      <c r="B357" s="275" t="s">
        <v>674</v>
      </c>
      <c r="C357" s="275" t="s">
        <v>3278</v>
      </c>
      <c r="F357" s="275" t="b">
        <v>1</v>
      </c>
      <c r="G357" s="275" t="s">
        <v>3623</v>
      </c>
    </row>
    <row r="358" spans="1:12" x14ac:dyDescent="0.35">
      <c r="A358" s="275" t="s">
        <v>3209</v>
      </c>
      <c r="B358" s="275" t="s">
        <v>690</v>
      </c>
      <c r="C358" s="275" t="s">
        <v>3280</v>
      </c>
      <c r="G358" s="275" t="s">
        <v>3624</v>
      </c>
    </row>
    <row r="359" spans="1:12" x14ac:dyDescent="0.35">
      <c r="A359" s="275" t="s">
        <v>3209</v>
      </c>
      <c r="B359" s="275" t="s">
        <v>691</v>
      </c>
      <c r="C359" s="275" t="s">
        <v>3282</v>
      </c>
      <c r="G359" s="275" t="s">
        <v>3625</v>
      </c>
    </row>
    <row r="360" spans="1:12" x14ac:dyDescent="0.35">
      <c r="A360" s="289" t="s">
        <v>3236</v>
      </c>
      <c r="B360" s="289" t="s">
        <v>1961</v>
      </c>
      <c r="C360" s="290" t="s">
        <v>3608</v>
      </c>
      <c r="D360" s="290"/>
      <c r="E360" s="290"/>
      <c r="F360" s="290"/>
      <c r="G360" s="289"/>
      <c r="H360" s="290"/>
      <c r="I360" s="290"/>
      <c r="J360" s="290"/>
      <c r="K360" s="290"/>
      <c r="L360" s="290"/>
    </row>
    <row r="361" spans="1:12" x14ac:dyDescent="0.35">
      <c r="A361" s="289" t="s">
        <v>3206</v>
      </c>
      <c r="B361" s="289" t="s">
        <v>2011</v>
      </c>
      <c r="C361" s="290" t="s">
        <v>3626</v>
      </c>
      <c r="D361" s="290"/>
      <c r="E361" s="290"/>
      <c r="F361" s="290"/>
      <c r="G361" s="289" t="s">
        <v>3627</v>
      </c>
      <c r="H361" s="290"/>
      <c r="I361" s="290"/>
      <c r="J361" s="290"/>
      <c r="K361" s="290"/>
      <c r="L361" s="290"/>
    </row>
    <row r="362" spans="1:12" x14ac:dyDescent="0.35">
      <c r="A362" s="276" t="s">
        <v>3249</v>
      </c>
      <c r="B362" s="276" t="s">
        <v>692</v>
      </c>
      <c r="C362" s="276" t="s">
        <v>3628</v>
      </c>
      <c r="D362" s="276"/>
      <c r="E362" s="276" t="s">
        <v>3629</v>
      </c>
      <c r="F362" s="276" t="s">
        <v>3215</v>
      </c>
      <c r="K362" s="276" t="s">
        <v>3222</v>
      </c>
    </row>
    <row r="363" spans="1:12" x14ac:dyDescent="0.35">
      <c r="A363" s="276" t="s">
        <v>3252</v>
      </c>
      <c r="B363" s="276" t="s">
        <v>693</v>
      </c>
      <c r="C363" s="276" t="s">
        <v>3630</v>
      </c>
      <c r="D363" s="276"/>
      <c r="G363" s="276" t="s">
        <v>3631</v>
      </c>
      <c r="H363" s="276" t="s">
        <v>3257</v>
      </c>
      <c r="K363" s="275" t="b">
        <v>1</v>
      </c>
    </row>
    <row r="364" spans="1:12" x14ac:dyDescent="0.35">
      <c r="A364" s="276" t="s">
        <v>3252</v>
      </c>
      <c r="B364" s="276" t="s">
        <v>694</v>
      </c>
      <c r="C364" s="276" t="s">
        <v>3255</v>
      </c>
      <c r="D364" s="276"/>
      <c r="E364" s="276" t="s">
        <v>3256</v>
      </c>
      <c r="H364" s="276" t="s">
        <v>3257</v>
      </c>
      <c r="K364" s="276" t="s">
        <v>3222</v>
      </c>
    </row>
    <row r="365" spans="1:12" x14ac:dyDescent="0.35">
      <c r="A365" s="276" t="s">
        <v>3258</v>
      </c>
      <c r="B365" s="276" t="s">
        <v>695</v>
      </c>
      <c r="C365" s="276"/>
      <c r="D365" s="276"/>
      <c r="E365" s="276"/>
      <c r="H365" s="276"/>
      <c r="I365" s="275" t="s">
        <v>3632</v>
      </c>
      <c r="K365" s="276"/>
    </row>
    <row r="366" spans="1:12" x14ac:dyDescent="0.35">
      <c r="A366" s="276" t="s">
        <v>3239</v>
      </c>
      <c r="B366" s="276" t="s">
        <v>696</v>
      </c>
      <c r="C366" s="276" t="s">
        <v>3633</v>
      </c>
      <c r="D366" s="276" t="s">
        <v>3261</v>
      </c>
      <c r="E366" s="276"/>
      <c r="H366" s="276"/>
      <c r="K366" s="276"/>
    </row>
    <row r="367" spans="1:12" x14ac:dyDescent="0.35">
      <c r="A367" s="276" t="s">
        <v>3258</v>
      </c>
      <c r="B367" s="276" t="s">
        <v>697</v>
      </c>
      <c r="C367" s="276"/>
      <c r="D367" s="276"/>
      <c r="E367" s="276"/>
      <c r="H367" s="276"/>
      <c r="I367" s="275" t="s">
        <v>3634</v>
      </c>
      <c r="K367" s="276"/>
    </row>
    <row r="368" spans="1:12" x14ac:dyDescent="0.35">
      <c r="A368" s="276" t="s">
        <v>3258</v>
      </c>
      <c r="B368" s="276" t="s">
        <v>698</v>
      </c>
      <c r="C368" s="276"/>
      <c r="D368" s="276"/>
      <c r="E368" s="276"/>
      <c r="H368" s="276"/>
      <c r="I368" s="275" t="s">
        <v>3635</v>
      </c>
      <c r="K368" s="276"/>
    </row>
    <row r="369" spans="1:12" x14ac:dyDescent="0.35">
      <c r="A369" s="276" t="s">
        <v>3258</v>
      </c>
      <c r="B369" s="276" t="s">
        <v>699</v>
      </c>
      <c r="C369" s="276"/>
      <c r="D369" s="276"/>
      <c r="E369" s="276"/>
      <c r="H369" s="276"/>
      <c r="I369" s="275" t="s">
        <v>3636</v>
      </c>
      <c r="K369" s="276"/>
    </row>
    <row r="370" spans="1:12" x14ac:dyDescent="0.35">
      <c r="A370" s="276" t="s">
        <v>3209</v>
      </c>
      <c r="B370" s="276" t="s">
        <v>700</v>
      </c>
      <c r="C370" s="276" t="s">
        <v>3637</v>
      </c>
      <c r="D370" s="276"/>
      <c r="E370" s="276"/>
      <c r="G370" s="275" t="s">
        <v>3638</v>
      </c>
      <c r="H370" s="276"/>
      <c r="K370" s="276" t="b">
        <v>1</v>
      </c>
    </row>
    <row r="371" spans="1:12" x14ac:dyDescent="0.35">
      <c r="A371" s="275" t="s">
        <v>3267</v>
      </c>
      <c r="B371" s="275" t="s">
        <v>701</v>
      </c>
      <c r="C371" s="275" t="s">
        <v>3337</v>
      </c>
      <c r="F371" s="276" t="s">
        <v>3215</v>
      </c>
    </row>
    <row r="372" spans="1:12" x14ac:dyDescent="0.35">
      <c r="A372" s="275" t="s">
        <v>3269</v>
      </c>
      <c r="B372" s="275" t="s">
        <v>3639</v>
      </c>
      <c r="C372" s="275" t="s">
        <v>3298</v>
      </c>
      <c r="F372" s="276" t="s">
        <v>3215</v>
      </c>
      <c r="G372" s="275" t="s">
        <v>3640</v>
      </c>
    </row>
    <row r="373" spans="1:12" x14ac:dyDescent="0.35">
      <c r="A373" s="275" t="s">
        <v>3273</v>
      </c>
      <c r="B373" s="275" t="s">
        <v>703</v>
      </c>
      <c r="C373" s="275" t="s">
        <v>3274</v>
      </c>
      <c r="F373" s="276" t="s">
        <v>3215</v>
      </c>
      <c r="G373" s="275" t="s">
        <v>3641</v>
      </c>
    </row>
    <row r="374" spans="1:12" x14ac:dyDescent="0.35">
      <c r="A374" s="275" t="s">
        <v>3249</v>
      </c>
      <c r="B374" s="275" t="s">
        <v>704</v>
      </c>
      <c r="C374" s="275" t="s">
        <v>3276</v>
      </c>
      <c r="F374" s="276" t="s">
        <v>3215</v>
      </c>
    </row>
    <row r="375" spans="1:12" x14ac:dyDescent="0.35">
      <c r="A375" s="275" t="s">
        <v>3277</v>
      </c>
      <c r="B375" s="275" t="s">
        <v>705</v>
      </c>
      <c r="C375" s="275" t="s">
        <v>3278</v>
      </c>
      <c r="F375" s="275" t="b">
        <v>1</v>
      </c>
      <c r="G375" s="275" t="s">
        <v>3642</v>
      </c>
    </row>
    <row r="376" spans="1:12" x14ac:dyDescent="0.35">
      <c r="A376" s="275" t="s">
        <v>3209</v>
      </c>
      <c r="B376" s="275" t="s">
        <v>721</v>
      </c>
      <c r="C376" s="275" t="s">
        <v>3280</v>
      </c>
      <c r="G376" s="275" t="s">
        <v>3643</v>
      </c>
    </row>
    <row r="377" spans="1:12" x14ac:dyDescent="0.35">
      <c r="A377" s="275" t="s">
        <v>3209</v>
      </c>
      <c r="B377" s="275" t="s">
        <v>722</v>
      </c>
      <c r="C377" s="275" t="s">
        <v>3282</v>
      </c>
      <c r="G377" s="275" t="s">
        <v>3644</v>
      </c>
    </row>
    <row r="378" spans="1:12" x14ac:dyDescent="0.35">
      <c r="A378" s="289" t="s">
        <v>3236</v>
      </c>
      <c r="B378" s="289" t="s">
        <v>2011</v>
      </c>
      <c r="C378" s="290" t="s">
        <v>3626</v>
      </c>
      <c r="D378" s="290"/>
      <c r="E378" s="290"/>
      <c r="F378" s="290"/>
      <c r="G378" s="289"/>
      <c r="H378" s="290"/>
      <c r="I378" s="290"/>
      <c r="J378" s="290"/>
      <c r="K378" s="290"/>
      <c r="L378" s="290"/>
    </row>
    <row r="379" spans="1:12" x14ac:dyDescent="0.35">
      <c r="A379" s="282" t="s">
        <v>3206</v>
      </c>
      <c r="B379" s="282" t="s">
        <v>846</v>
      </c>
      <c r="C379" s="283" t="s">
        <v>3645</v>
      </c>
      <c r="D379" s="283"/>
      <c r="E379" s="283"/>
      <c r="F379" s="283"/>
      <c r="G379" s="282" t="s">
        <v>3646</v>
      </c>
      <c r="H379" s="283"/>
      <c r="I379" s="283"/>
      <c r="J379" s="283"/>
      <c r="K379" s="283"/>
      <c r="L379" s="283"/>
    </row>
    <row r="380" spans="1:12" x14ac:dyDescent="0.35">
      <c r="A380" s="276" t="s">
        <v>3249</v>
      </c>
      <c r="B380" s="276" t="s">
        <v>723</v>
      </c>
      <c r="C380" s="276" t="s">
        <v>3647</v>
      </c>
      <c r="D380" s="276"/>
      <c r="F380" s="276" t="s">
        <v>3215</v>
      </c>
      <c r="K380" s="276" t="s">
        <v>3222</v>
      </c>
    </row>
    <row r="381" spans="1:12" x14ac:dyDescent="0.35">
      <c r="A381" s="276" t="s">
        <v>3209</v>
      </c>
      <c r="B381" s="276" t="s">
        <v>724</v>
      </c>
      <c r="C381" s="276" t="s">
        <v>3648</v>
      </c>
      <c r="D381" s="276"/>
      <c r="G381" s="276" t="s">
        <v>3649</v>
      </c>
    </row>
    <row r="382" spans="1:12" x14ac:dyDescent="0.35">
      <c r="A382" s="276" t="s">
        <v>3252</v>
      </c>
      <c r="B382" s="276" t="s">
        <v>725</v>
      </c>
      <c r="C382" s="276" t="s">
        <v>3255</v>
      </c>
      <c r="D382" s="276"/>
      <c r="E382" s="276" t="s">
        <v>3256</v>
      </c>
      <c r="H382" s="276" t="s">
        <v>3257</v>
      </c>
      <c r="K382" s="276" t="s">
        <v>3222</v>
      </c>
    </row>
    <row r="383" spans="1:12" x14ac:dyDescent="0.35">
      <c r="A383" s="276" t="s">
        <v>3258</v>
      </c>
      <c r="B383" s="276" t="s">
        <v>726</v>
      </c>
      <c r="C383" s="276"/>
      <c r="D383" s="276"/>
      <c r="E383" s="276"/>
      <c r="H383" s="276"/>
      <c r="I383" s="275" t="s">
        <v>3650</v>
      </c>
      <c r="K383" s="276"/>
    </row>
    <row r="384" spans="1:12" x14ac:dyDescent="0.35">
      <c r="A384" s="276" t="s">
        <v>3258</v>
      </c>
      <c r="B384" s="276" t="s">
        <v>727</v>
      </c>
      <c r="C384" s="276"/>
      <c r="D384" s="276"/>
      <c r="E384" s="276"/>
      <c r="H384" s="276"/>
      <c r="I384" s="275" t="s">
        <v>3651</v>
      </c>
      <c r="K384" s="276"/>
    </row>
    <row r="385" spans="1:12" x14ac:dyDescent="0.35">
      <c r="A385" s="276" t="s">
        <v>3258</v>
      </c>
      <c r="B385" s="276" t="s">
        <v>728</v>
      </c>
      <c r="C385" s="276"/>
      <c r="D385" s="276"/>
      <c r="E385" s="276"/>
      <c r="H385" s="276"/>
      <c r="I385" s="275" t="s">
        <v>3652</v>
      </c>
      <c r="K385" s="276"/>
    </row>
    <row r="386" spans="1:12" x14ac:dyDescent="0.35">
      <c r="A386" s="276" t="s">
        <v>3209</v>
      </c>
      <c r="B386" s="276" t="s">
        <v>729</v>
      </c>
      <c r="C386" s="276" t="s">
        <v>3653</v>
      </c>
      <c r="D386" s="276"/>
      <c r="E386" s="276"/>
      <c r="G386" s="275" t="s">
        <v>3654</v>
      </c>
      <c r="H386" s="276"/>
      <c r="K386" s="276" t="b">
        <v>1</v>
      </c>
    </row>
    <row r="387" spans="1:12" x14ac:dyDescent="0.35">
      <c r="A387" s="275" t="s">
        <v>3267</v>
      </c>
      <c r="B387" s="275" t="s">
        <v>730</v>
      </c>
      <c r="C387" s="275" t="s">
        <v>3337</v>
      </c>
      <c r="F387" s="276" t="s">
        <v>3215</v>
      </c>
    </row>
    <row r="388" spans="1:12" x14ac:dyDescent="0.35">
      <c r="A388" s="275" t="s">
        <v>3269</v>
      </c>
      <c r="B388" s="275" t="s">
        <v>3655</v>
      </c>
      <c r="C388" s="275" t="s">
        <v>3298</v>
      </c>
      <c r="F388" s="276" t="s">
        <v>3215</v>
      </c>
      <c r="G388" s="275" t="s">
        <v>3656</v>
      </c>
    </row>
    <row r="389" spans="1:12" x14ac:dyDescent="0.35">
      <c r="A389" s="275" t="s">
        <v>3273</v>
      </c>
      <c r="B389" s="275" t="s">
        <v>732</v>
      </c>
      <c r="C389" s="275" t="s">
        <v>3274</v>
      </c>
      <c r="F389" s="276" t="s">
        <v>3215</v>
      </c>
      <c r="G389" s="275" t="s">
        <v>3657</v>
      </c>
    </row>
    <row r="390" spans="1:12" x14ac:dyDescent="0.35">
      <c r="A390" s="275" t="s">
        <v>3249</v>
      </c>
      <c r="B390" s="275" t="s">
        <v>733</v>
      </c>
      <c r="C390" s="275" t="s">
        <v>3276</v>
      </c>
      <c r="F390" s="276" t="s">
        <v>3215</v>
      </c>
    </row>
    <row r="391" spans="1:12" x14ac:dyDescent="0.35">
      <c r="A391" s="275" t="s">
        <v>3277</v>
      </c>
      <c r="B391" s="275" t="s">
        <v>734</v>
      </c>
      <c r="C391" s="275" t="s">
        <v>3278</v>
      </c>
      <c r="F391" s="275" t="b">
        <v>1</v>
      </c>
      <c r="G391" s="275" t="s">
        <v>3658</v>
      </c>
    </row>
    <row r="392" spans="1:12" x14ac:dyDescent="0.35">
      <c r="A392" s="275" t="s">
        <v>3209</v>
      </c>
      <c r="B392" s="275" t="s">
        <v>750</v>
      </c>
      <c r="C392" s="275" t="s">
        <v>3280</v>
      </c>
      <c r="G392" s="275" t="s">
        <v>3659</v>
      </c>
    </row>
    <row r="393" spans="1:12" x14ac:dyDescent="0.35">
      <c r="A393" s="275" t="s">
        <v>3209</v>
      </c>
      <c r="B393" s="275" t="s">
        <v>751</v>
      </c>
      <c r="C393" s="275" t="s">
        <v>3282</v>
      </c>
      <c r="G393" s="275" t="s">
        <v>3660</v>
      </c>
    </row>
    <row r="394" spans="1:12" x14ac:dyDescent="0.35">
      <c r="A394" s="282" t="s">
        <v>3236</v>
      </c>
      <c r="B394" s="282" t="s">
        <v>846</v>
      </c>
      <c r="C394" s="283" t="s">
        <v>3645</v>
      </c>
      <c r="D394" s="283"/>
      <c r="E394" s="283"/>
      <c r="F394" s="283"/>
      <c r="G394" s="282"/>
      <c r="H394" s="283"/>
      <c r="I394" s="283"/>
      <c r="J394" s="283"/>
      <c r="K394" s="283"/>
      <c r="L394" s="283"/>
    </row>
    <row r="395" spans="1:12" x14ac:dyDescent="0.35">
      <c r="A395" s="282" t="s">
        <v>3206</v>
      </c>
      <c r="B395" s="282" t="s">
        <v>850</v>
      </c>
      <c r="C395" s="283" t="s">
        <v>3661</v>
      </c>
      <c r="D395" s="283"/>
      <c r="E395" s="283"/>
      <c r="F395" s="283"/>
      <c r="G395" s="282" t="s">
        <v>3662</v>
      </c>
      <c r="H395" s="283"/>
      <c r="I395" s="283"/>
      <c r="J395" s="283"/>
      <c r="K395" s="283"/>
      <c r="L395" s="283"/>
    </row>
    <row r="396" spans="1:12" x14ac:dyDescent="0.35">
      <c r="A396" s="276" t="s">
        <v>3249</v>
      </c>
      <c r="B396" s="276" t="s">
        <v>752</v>
      </c>
      <c r="C396" s="276" t="s">
        <v>3663</v>
      </c>
      <c r="D396" s="276"/>
      <c r="F396" s="276" t="s">
        <v>3215</v>
      </c>
      <c r="K396" s="276" t="s">
        <v>3222</v>
      </c>
    </row>
    <row r="397" spans="1:12" x14ac:dyDescent="0.35">
      <c r="A397" s="276" t="s">
        <v>3287</v>
      </c>
      <c r="B397" s="276" t="s">
        <v>753</v>
      </c>
      <c r="C397" s="276" t="s">
        <v>3535</v>
      </c>
      <c r="D397" s="276"/>
      <c r="G397" s="276" t="s">
        <v>3664</v>
      </c>
      <c r="H397" s="276" t="s">
        <v>3257</v>
      </c>
      <c r="K397" s="275" t="b">
        <v>1</v>
      </c>
    </row>
    <row r="398" spans="1:12" x14ac:dyDescent="0.35">
      <c r="A398" s="276" t="s">
        <v>3252</v>
      </c>
      <c r="B398" s="276" t="s">
        <v>754</v>
      </c>
      <c r="C398" s="276" t="s">
        <v>3255</v>
      </c>
      <c r="D398" s="276"/>
      <c r="E398" s="276" t="s">
        <v>3256</v>
      </c>
      <c r="H398" s="276" t="s">
        <v>3257</v>
      </c>
      <c r="K398" s="276" t="s">
        <v>3222</v>
      </c>
    </row>
    <row r="399" spans="1:12" x14ac:dyDescent="0.35">
      <c r="A399" s="276" t="s">
        <v>3258</v>
      </c>
      <c r="B399" s="276" t="s">
        <v>755</v>
      </c>
      <c r="C399" s="276"/>
      <c r="D399" s="276"/>
      <c r="E399" s="276"/>
      <c r="H399" s="276"/>
      <c r="I399" s="275" t="s">
        <v>3665</v>
      </c>
      <c r="K399" s="276"/>
    </row>
    <row r="400" spans="1:12" x14ac:dyDescent="0.35">
      <c r="A400" s="276" t="s">
        <v>3239</v>
      </c>
      <c r="B400" s="276" t="s">
        <v>756</v>
      </c>
      <c r="C400" s="276" t="s">
        <v>3666</v>
      </c>
      <c r="D400" s="276" t="s">
        <v>3261</v>
      </c>
      <c r="E400" s="276"/>
      <c r="H400" s="276"/>
      <c r="K400" s="276"/>
    </row>
    <row r="401" spans="1:12" x14ac:dyDescent="0.35">
      <c r="A401" s="276" t="s">
        <v>3258</v>
      </c>
      <c r="B401" s="276" t="s">
        <v>757</v>
      </c>
      <c r="C401" s="276"/>
      <c r="D401" s="276"/>
      <c r="E401" s="276"/>
      <c r="H401" s="276"/>
      <c r="I401" s="275" t="s">
        <v>3667</v>
      </c>
      <c r="K401" s="276"/>
    </row>
    <row r="402" spans="1:12" x14ac:dyDescent="0.35">
      <c r="A402" s="276" t="s">
        <v>3258</v>
      </c>
      <c r="B402" s="276" t="s">
        <v>758</v>
      </c>
      <c r="C402" s="276"/>
      <c r="D402" s="276"/>
      <c r="E402" s="276"/>
      <c r="H402" s="276"/>
      <c r="I402" s="275" t="s">
        <v>3668</v>
      </c>
      <c r="K402" s="276"/>
    </row>
    <row r="403" spans="1:12" x14ac:dyDescent="0.35">
      <c r="A403" s="276" t="s">
        <v>3258</v>
      </c>
      <c r="B403" s="276" t="s">
        <v>759</v>
      </c>
      <c r="C403" s="276"/>
      <c r="D403" s="276"/>
      <c r="E403" s="276"/>
      <c r="H403" s="276"/>
      <c r="I403" s="275" t="s">
        <v>3669</v>
      </c>
      <c r="K403" s="276"/>
    </row>
    <row r="404" spans="1:12" x14ac:dyDescent="0.35">
      <c r="A404" s="276" t="s">
        <v>3209</v>
      </c>
      <c r="B404" s="276" t="s">
        <v>760</v>
      </c>
      <c r="C404" s="276" t="s">
        <v>3670</v>
      </c>
      <c r="D404" s="276"/>
      <c r="E404" s="276"/>
      <c r="G404" s="275" t="s">
        <v>3671</v>
      </c>
      <c r="H404" s="276"/>
      <c r="K404" s="276" t="b">
        <v>1</v>
      </c>
    </row>
    <row r="405" spans="1:12" x14ac:dyDescent="0.35">
      <c r="A405" s="275" t="s">
        <v>3267</v>
      </c>
      <c r="B405" s="275" t="s">
        <v>761</v>
      </c>
      <c r="C405" s="275" t="s">
        <v>3337</v>
      </c>
      <c r="F405" s="276" t="s">
        <v>3215</v>
      </c>
    </row>
    <row r="406" spans="1:12" x14ac:dyDescent="0.35">
      <c r="A406" s="275" t="s">
        <v>3269</v>
      </c>
      <c r="B406" s="275" t="s">
        <v>3672</v>
      </c>
      <c r="C406" s="275" t="s">
        <v>3298</v>
      </c>
      <c r="F406" s="276" t="s">
        <v>3215</v>
      </c>
      <c r="G406" s="275" t="s">
        <v>3673</v>
      </c>
    </row>
    <row r="407" spans="1:12" x14ac:dyDescent="0.35">
      <c r="A407" s="275" t="s">
        <v>3273</v>
      </c>
      <c r="B407" s="275" t="s">
        <v>763</v>
      </c>
      <c r="C407" s="275" t="s">
        <v>3274</v>
      </c>
      <c r="F407" s="276" t="s">
        <v>3215</v>
      </c>
      <c r="G407" s="275" t="s">
        <v>3674</v>
      </c>
    </row>
    <row r="408" spans="1:12" x14ac:dyDescent="0.35">
      <c r="A408" s="275" t="s">
        <v>3249</v>
      </c>
      <c r="B408" s="275" t="s">
        <v>764</v>
      </c>
      <c r="C408" s="275" t="s">
        <v>3276</v>
      </c>
      <c r="F408" s="276" t="s">
        <v>3215</v>
      </c>
    </row>
    <row r="409" spans="1:12" x14ac:dyDescent="0.35">
      <c r="A409" s="275" t="s">
        <v>3277</v>
      </c>
      <c r="B409" s="275" t="s">
        <v>765</v>
      </c>
      <c r="C409" s="275" t="s">
        <v>3278</v>
      </c>
      <c r="F409" s="275" t="b">
        <v>1</v>
      </c>
      <c r="G409" s="275" t="s">
        <v>3675</v>
      </c>
    </row>
    <row r="410" spans="1:12" x14ac:dyDescent="0.35">
      <c r="A410" s="275" t="s">
        <v>3209</v>
      </c>
      <c r="B410" s="275" t="s">
        <v>781</v>
      </c>
      <c r="C410" s="275" t="s">
        <v>3280</v>
      </c>
      <c r="G410" s="275" t="s">
        <v>3676</v>
      </c>
    </row>
    <row r="411" spans="1:12" x14ac:dyDescent="0.35">
      <c r="A411" s="275" t="s">
        <v>3209</v>
      </c>
      <c r="B411" s="275" t="s">
        <v>782</v>
      </c>
      <c r="C411" s="275" t="s">
        <v>3282</v>
      </c>
      <c r="G411" s="275" t="s">
        <v>3677</v>
      </c>
    </row>
    <row r="412" spans="1:12" x14ac:dyDescent="0.35">
      <c r="A412" s="282" t="s">
        <v>3236</v>
      </c>
      <c r="B412" s="282" t="s">
        <v>850</v>
      </c>
      <c r="C412" s="283" t="s">
        <v>3678</v>
      </c>
      <c r="D412" s="283"/>
      <c r="E412" s="283"/>
      <c r="F412" s="283"/>
      <c r="G412" s="282"/>
      <c r="H412" s="283"/>
      <c r="I412" s="283"/>
      <c r="J412" s="283"/>
      <c r="K412" s="283"/>
      <c r="L412" s="283"/>
    </row>
    <row r="413" spans="1:12" x14ac:dyDescent="0.35">
      <c r="A413" s="289" t="s">
        <v>3206</v>
      </c>
      <c r="B413" s="289" t="s">
        <v>854</v>
      </c>
      <c r="C413" s="290" t="s">
        <v>3679</v>
      </c>
      <c r="D413" s="290"/>
      <c r="E413" s="290"/>
      <c r="F413" s="290"/>
      <c r="G413" s="289" t="s">
        <v>3680</v>
      </c>
      <c r="H413" s="290"/>
      <c r="I413" s="290"/>
      <c r="J413" s="290"/>
      <c r="K413" s="290"/>
      <c r="L413" s="290"/>
    </row>
    <row r="414" spans="1:12" x14ac:dyDescent="0.35">
      <c r="A414" s="276" t="s">
        <v>3249</v>
      </c>
      <c r="B414" s="276" t="s">
        <v>783</v>
      </c>
      <c r="C414" s="276" t="s">
        <v>3681</v>
      </c>
      <c r="D414" s="276"/>
      <c r="E414" s="276" t="s">
        <v>3682</v>
      </c>
      <c r="F414" s="276" t="s">
        <v>3215</v>
      </c>
      <c r="L414" s="276" t="s">
        <v>3222</v>
      </c>
    </row>
    <row r="415" spans="1:12" x14ac:dyDescent="0.35">
      <c r="A415" s="276" t="s">
        <v>3287</v>
      </c>
      <c r="B415" s="276" t="s">
        <v>784</v>
      </c>
      <c r="C415" s="276" t="s">
        <v>3535</v>
      </c>
      <c r="D415" s="276"/>
      <c r="G415" s="276" t="s">
        <v>3683</v>
      </c>
      <c r="H415" s="276" t="s">
        <v>3257</v>
      </c>
      <c r="J415" s="276"/>
      <c r="L415" s="275" t="b">
        <v>1</v>
      </c>
    </row>
    <row r="416" spans="1:12" s="292" customFormat="1" x14ac:dyDescent="0.35">
      <c r="A416" s="291" t="s">
        <v>3249</v>
      </c>
      <c r="B416" s="291" t="s">
        <v>785</v>
      </c>
      <c r="C416" s="291" t="s">
        <v>3684</v>
      </c>
      <c r="D416" s="291"/>
      <c r="G416" s="291"/>
      <c r="H416" s="291"/>
      <c r="J416" s="291"/>
    </row>
    <row r="417" spans="1:12" s="292" customFormat="1" x14ac:dyDescent="0.35">
      <c r="A417" s="291" t="s">
        <v>3252</v>
      </c>
      <c r="B417" s="291" t="s">
        <v>786</v>
      </c>
      <c r="C417" s="291" t="s">
        <v>3685</v>
      </c>
      <c r="D417" s="291"/>
      <c r="E417" s="291" t="s">
        <v>3256</v>
      </c>
      <c r="G417" s="291" t="s">
        <v>3686</v>
      </c>
      <c r="H417" s="291" t="s">
        <v>3257</v>
      </c>
      <c r="J417" s="291"/>
      <c r="L417" s="291" t="s">
        <v>3222</v>
      </c>
    </row>
    <row r="418" spans="1:12" x14ac:dyDescent="0.35">
      <c r="A418" s="276" t="s">
        <v>3258</v>
      </c>
      <c r="B418" s="276" t="s">
        <v>787</v>
      </c>
      <c r="C418" s="276"/>
      <c r="D418" s="276"/>
      <c r="E418" s="276"/>
      <c r="H418" s="276"/>
      <c r="I418" s="275" t="s">
        <v>3687</v>
      </c>
      <c r="J418" s="276"/>
      <c r="L418" s="276"/>
    </row>
    <row r="419" spans="1:12" x14ac:dyDescent="0.35">
      <c r="A419" s="276" t="s">
        <v>3239</v>
      </c>
      <c r="B419" s="276" t="s">
        <v>788</v>
      </c>
      <c r="C419" s="276" t="s">
        <v>3688</v>
      </c>
      <c r="D419" s="276" t="s">
        <v>3261</v>
      </c>
      <c r="E419" s="276"/>
      <c r="H419" s="276"/>
      <c r="J419" s="276"/>
      <c r="L419" s="276"/>
    </row>
    <row r="420" spans="1:12" x14ac:dyDescent="0.35">
      <c r="A420" s="276" t="s">
        <v>3258</v>
      </c>
      <c r="B420" s="276" t="s">
        <v>789</v>
      </c>
      <c r="C420" s="276"/>
      <c r="D420" s="276"/>
      <c r="E420" s="276"/>
      <c r="H420" s="276"/>
      <c r="I420" s="275" t="s">
        <v>3689</v>
      </c>
      <c r="K420" s="276"/>
    </row>
    <row r="421" spans="1:12" x14ac:dyDescent="0.35">
      <c r="A421" s="276" t="s">
        <v>3258</v>
      </c>
      <c r="B421" s="276" t="s">
        <v>790</v>
      </c>
      <c r="C421" s="276"/>
      <c r="D421" s="276"/>
      <c r="E421" s="276"/>
      <c r="H421" s="276"/>
      <c r="I421" s="275" t="s">
        <v>3690</v>
      </c>
      <c r="K421" s="276"/>
    </row>
    <row r="422" spans="1:12" x14ac:dyDescent="0.35">
      <c r="A422" s="276" t="s">
        <v>3258</v>
      </c>
      <c r="B422" s="276" t="s">
        <v>791</v>
      </c>
      <c r="C422" s="276"/>
      <c r="D422" s="276"/>
      <c r="E422" s="276"/>
      <c r="H422" s="276"/>
      <c r="I422" s="275" t="s">
        <v>3691</v>
      </c>
      <c r="K422" s="276"/>
    </row>
    <row r="423" spans="1:12" x14ac:dyDescent="0.35">
      <c r="A423" s="276" t="s">
        <v>3209</v>
      </c>
      <c r="B423" s="276" t="s">
        <v>792</v>
      </c>
      <c r="C423" s="276" t="s">
        <v>3692</v>
      </c>
      <c r="D423" s="276"/>
      <c r="E423" s="276"/>
      <c r="G423" s="275" t="s">
        <v>3693</v>
      </c>
      <c r="H423" s="276"/>
      <c r="K423" s="276" t="b">
        <v>1</v>
      </c>
    </row>
    <row r="424" spans="1:12" x14ac:dyDescent="0.35">
      <c r="A424" s="289" t="s">
        <v>3236</v>
      </c>
      <c r="B424" s="289" t="s">
        <v>854</v>
      </c>
      <c r="C424" s="290" t="s">
        <v>3679</v>
      </c>
      <c r="D424" s="290"/>
      <c r="E424" s="290"/>
      <c r="F424" s="290"/>
      <c r="G424" s="289"/>
      <c r="H424" s="290"/>
      <c r="I424" s="290"/>
      <c r="J424" s="290"/>
      <c r="K424" s="290"/>
      <c r="L424" s="290"/>
    </row>
    <row r="425" spans="1:12" s="294" customFormat="1" x14ac:dyDescent="0.35">
      <c r="A425" s="293" t="s">
        <v>3236</v>
      </c>
      <c r="B425" s="294" t="s">
        <v>3237</v>
      </c>
      <c r="C425" s="294" t="s">
        <v>3694</v>
      </c>
    </row>
    <row r="426" spans="1:12" x14ac:dyDescent="0.35">
      <c r="A426" s="276" t="s">
        <v>3209</v>
      </c>
      <c r="B426" s="276" t="s">
        <v>793</v>
      </c>
      <c r="C426" s="276" t="s">
        <v>3695</v>
      </c>
      <c r="D426" s="276"/>
    </row>
    <row r="427" spans="1:12" x14ac:dyDescent="0.35">
      <c r="A427" s="276"/>
      <c r="B427" s="276"/>
      <c r="I427" s="276"/>
    </row>
  </sheetData>
  <autoFilter ref="A1:O427"/>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0"/>
  <sheetViews>
    <sheetView workbookViewId="0">
      <pane ySplit="1" topLeftCell="A260" activePane="bottomLeft" state="frozen"/>
      <selection pane="bottomLeft" activeCell="I280" sqref="I280"/>
    </sheetView>
  </sheetViews>
  <sheetFormatPr defaultColWidth="11.1640625" defaultRowHeight="13" x14ac:dyDescent="0.3"/>
  <cols>
    <col min="1" max="1" width="11.1640625" style="296"/>
    <col min="2" max="2" width="14.6640625" style="296" customWidth="1"/>
    <col min="3" max="3" width="18.83203125" style="296" customWidth="1"/>
    <col min="4" max="4" width="15.5" style="296" customWidth="1"/>
    <col min="5" max="6" width="11.1640625" style="296"/>
    <col min="7" max="7" width="13.6640625" style="296" customWidth="1"/>
    <col min="8" max="16384" width="11.1640625" style="296"/>
  </cols>
  <sheetData>
    <row r="1" spans="1:6" x14ac:dyDescent="0.3">
      <c r="A1" s="295" t="s">
        <v>3696</v>
      </c>
      <c r="B1" s="295" t="s">
        <v>3194</v>
      </c>
      <c r="C1" s="295" t="s">
        <v>3195</v>
      </c>
      <c r="D1" s="295" t="s">
        <v>3697</v>
      </c>
      <c r="E1" s="295" t="s">
        <v>3698</v>
      </c>
      <c r="F1" s="295" t="s">
        <v>3699</v>
      </c>
    </row>
    <row r="2" spans="1:6" x14ac:dyDescent="0.3">
      <c r="A2" s="297" t="s">
        <v>3700</v>
      </c>
      <c r="B2" s="297" t="s">
        <v>3701</v>
      </c>
      <c r="C2" s="297" t="s">
        <v>3702</v>
      </c>
      <c r="D2" s="297"/>
      <c r="E2" s="297"/>
      <c r="F2" s="297"/>
    </row>
    <row r="3" spans="1:6" x14ac:dyDescent="0.3">
      <c r="A3" s="297" t="s">
        <v>3700</v>
      </c>
      <c r="B3" s="297" t="s">
        <v>1621</v>
      </c>
      <c r="C3" s="297" t="s">
        <v>3185</v>
      </c>
      <c r="D3" s="297"/>
      <c r="E3" s="297"/>
      <c r="F3" s="297"/>
    </row>
    <row r="4" spans="1:6" x14ac:dyDescent="0.3">
      <c r="A4" s="297"/>
      <c r="B4" s="297"/>
      <c r="C4" s="297"/>
      <c r="D4" s="297"/>
      <c r="E4" s="297"/>
      <c r="F4" s="297"/>
    </row>
    <row r="5" spans="1:6" x14ac:dyDescent="0.3">
      <c r="A5" s="297" t="s">
        <v>3703</v>
      </c>
      <c r="B5" s="297" t="s">
        <v>2815</v>
      </c>
      <c r="C5" s="297" t="s">
        <v>3704</v>
      </c>
      <c r="D5" s="297"/>
      <c r="E5" s="297"/>
      <c r="F5" s="297"/>
    </row>
    <row r="6" spans="1:6" x14ac:dyDescent="0.3">
      <c r="A6" s="297" t="s">
        <v>3703</v>
      </c>
      <c r="B6" s="297" t="s">
        <v>2778</v>
      </c>
      <c r="C6" s="297" t="s">
        <v>3705</v>
      </c>
      <c r="D6" s="297"/>
      <c r="E6" s="297"/>
      <c r="F6" s="297"/>
    </row>
    <row r="7" spans="1:6" ht="14" x14ac:dyDescent="0.3">
      <c r="A7" s="298" t="s">
        <v>3703</v>
      </c>
      <c r="B7" s="297" t="s">
        <v>2777</v>
      </c>
      <c r="C7" s="297" t="s">
        <v>3706</v>
      </c>
      <c r="D7" s="298"/>
      <c r="E7" s="297"/>
      <c r="F7" s="297"/>
    </row>
    <row r="8" spans="1:6" x14ac:dyDescent="0.3">
      <c r="A8" s="297" t="s">
        <v>3703</v>
      </c>
      <c r="B8" s="297" t="s">
        <v>2819</v>
      </c>
      <c r="C8" s="297" t="s">
        <v>3707</v>
      </c>
      <c r="D8" s="297"/>
      <c r="E8" s="297"/>
      <c r="F8" s="297"/>
    </row>
    <row r="9" spans="1:6" x14ac:dyDescent="0.3">
      <c r="A9" s="297" t="s">
        <v>3703</v>
      </c>
      <c r="B9" s="297" t="s">
        <v>2799</v>
      </c>
      <c r="C9" s="297" t="s">
        <v>3708</v>
      </c>
      <c r="D9" s="297"/>
      <c r="E9" s="297"/>
      <c r="F9" s="297"/>
    </row>
    <row r="10" spans="1:6" ht="14" x14ac:dyDescent="0.3">
      <c r="A10" s="298" t="s">
        <v>3703</v>
      </c>
      <c r="B10" s="298" t="s">
        <v>3709</v>
      </c>
      <c r="C10" s="298" t="s">
        <v>3710</v>
      </c>
      <c r="D10" s="298"/>
      <c r="E10" s="298"/>
      <c r="F10" s="298"/>
    </row>
    <row r="11" spans="1:6" x14ac:dyDescent="0.3">
      <c r="A11" s="297" t="s">
        <v>3703</v>
      </c>
      <c r="B11" s="297" t="s">
        <v>3711</v>
      </c>
      <c r="C11" s="297" t="s">
        <v>3712</v>
      </c>
      <c r="D11" s="297"/>
      <c r="E11" s="297"/>
      <c r="F11" s="297"/>
    </row>
    <row r="12" spans="1:6" x14ac:dyDescent="0.3">
      <c r="A12" s="297" t="s">
        <v>3703</v>
      </c>
      <c r="B12" s="297" t="s">
        <v>3713</v>
      </c>
      <c r="C12" s="297" t="s">
        <v>3714</v>
      </c>
      <c r="D12" s="297"/>
      <c r="E12" s="297"/>
      <c r="F12" s="297"/>
    </row>
    <row r="13" spans="1:6" x14ac:dyDescent="0.3">
      <c r="A13" s="297" t="s">
        <v>3703</v>
      </c>
      <c r="B13" s="297" t="s">
        <v>3715</v>
      </c>
      <c r="C13" s="297" t="s">
        <v>3716</v>
      </c>
      <c r="D13" s="297"/>
      <c r="E13" s="297"/>
      <c r="F13" s="297"/>
    </row>
    <row r="14" spans="1:6" x14ac:dyDescent="0.3">
      <c r="A14" s="297" t="s">
        <v>3703</v>
      </c>
      <c r="B14" s="297" t="s">
        <v>3717</v>
      </c>
      <c r="C14" s="297" t="s">
        <v>3718</v>
      </c>
      <c r="D14" s="297"/>
      <c r="E14" s="297"/>
      <c r="F14" s="297"/>
    </row>
    <row r="15" spans="1:6" x14ac:dyDescent="0.3">
      <c r="A15" s="297" t="s">
        <v>3703</v>
      </c>
      <c r="B15" s="297" t="s">
        <v>3719</v>
      </c>
      <c r="C15" s="297" t="s">
        <v>3720</v>
      </c>
      <c r="D15" s="297"/>
      <c r="E15" s="297"/>
      <c r="F15" s="297"/>
    </row>
    <row r="16" spans="1:6" x14ac:dyDescent="0.3">
      <c r="A16" s="297" t="s">
        <v>3703</v>
      </c>
      <c r="B16" s="297" t="s">
        <v>3721</v>
      </c>
      <c r="C16" s="297" t="s">
        <v>3722</v>
      </c>
      <c r="D16" s="297"/>
      <c r="E16" s="297"/>
      <c r="F16" s="297"/>
    </row>
    <row r="17" spans="1:7" x14ac:dyDescent="0.3">
      <c r="A17" s="297" t="s">
        <v>3703</v>
      </c>
      <c r="B17" s="297" t="s">
        <v>3723</v>
      </c>
      <c r="C17" s="297" t="s">
        <v>3724</v>
      </c>
      <c r="D17" s="297"/>
      <c r="E17" s="297"/>
      <c r="F17" s="297"/>
    </row>
    <row r="18" spans="1:7" x14ac:dyDescent="0.3">
      <c r="A18" s="297" t="s">
        <v>3703</v>
      </c>
      <c r="B18" s="297" t="s">
        <v>2826</v>
      </c>
      <c r="C18" s="297" t="s">
        <v>3725</v>
      </c>
      <c r="D18" s="297"/>
      <c r="E18" s="297"/>
      <c r="F18" s="297"/>
    </row>
    <row r="19" spans="1:7" x14ac:dyDescent="0.3">
      <c r="A19" s="297" t="s">
        <v>3703</v>
      </c>
      <c r="B19" s="297" t="s">
        <v>2827</v>
      </c>
      <c r="C19" s="297" t="s">
        <v>3726</v>
      </c>
      <c r="D19" s="297"/>
      <c r="E19" s="297"/>
      <c r="F19" s="297"/>
    </row>
    <row r="20" spans="1:7" x14ac:dyDescent="0.3">
      <c r="A20" s="297" t="s">
        <v>3703</v>
      </c>
      <c r="B20" s="297" t="s">
        <v>3727</v>
      </c>
      <c r="C20" s="297" t="s">
        <v>3728</v>
      </c>
      <c r="D20" s="297"/>
      <c r="E20" s="297"/>
      <c r="F20" s="297"/>
    </row>
    <row r="21" spans="1:7" x14ac:dyDescent="0.3">
      <c r="A21" s="297" t="s">
        <v>3703</v>
      </c>
      <c r="B21" s="297" t="s">
        <v>2818</v>
      </c>
      <c r="C21" s="297" t="s">
        <v>3729</v>
      </c>
      <c r="D21" s="297"/>
      <c r="E21" s="297"/>
      <c r="F21" s="297"/>
    </row>
    <row r="22" spans="1:7" x14ac:dyDescent="0.3">
      <c r="A22" s="297" t="s">
        <v>3703</v>
      </c>
      <c r="B22" s="297" t="s">
        <v>3730</v>
      </c>
      <c r="C22" s="297" t="s">
        <v>3731</v>
      </c>
      <c r="D22" s="297"/>
      <c r="E22" s="297"/>
      <c r="F22" s="297"/>
    </row>
    <row r="23" spans="1:7" ht="14" x14ac:dyDescent="0.3">
      <c r="A23" s="298" t="s">
        <v>3703</v>
      </c>
      <c r="B23" s="298" t="s">
        <v>3732</v>
      </c>
      <c r="C23" s="298" t="s">
        <v>3733</v>
      </c>
      <c r="D23" s="298"/>
      <c r="E23" s="298"/>
      <c r="F23" s="298"/>
    </row>
    <row r="24" spans="1:7" x14ac:dyDescent="0.3">
      <c r="A24" s="297" t="s">
        <v>3703</v>
      </c>
      <c r="B24" s="297" t="s">
        <v>3734</v>
      </c>
      <c r="C24" s="297" t="s">
        <v>3735</v>
      </c>
      <c r="D24" s="297"/>
      <c r="E24" s="297"/>
      <c r="F24" s="297"/>
    </row>
    <row r="25" spans="1:7" x14ac:dyDescent="0.3">
      <c r="A25" s="297" t="s">
        <v>3703</v>
      </c>
      <c r="B25" s="297" t="s">
        <v>1621</v>
      </c>
      <c r="C25" s="297" t="s">
        <v>3185</v>
      </c>
      <c r="D25" s="297"/>
      <c r="E25" s="297"/>
      <c r="F25" s="297"/>
    </row>
    <row r="27" spans="1:7" x14ac:dyDescent="0.3">
      <c r="A27" s="296" t="s">
        <v>3697</v>
      </c>
      <c r="B27" s="296" t="s">
        <v>2731</v>
      </c>
      <c r="C27" s="296" t="s">
        <v>3736</v>
      </c>
    </row>
    <row r="28" spans="1:7" ht="14.5" x14ac:dyDescent="0.35">
      <c r="A28" s="296" t="s">
        <v>3697</v>
      </c>
      <c r="B28" s="296" t="s">
        <v>3737</v>
      </c>
      <c r="C28" s="296" t="s">
        <v>2782</v>
      </c>
      <c r="G28" s="299"/>
    </row>
    <row r="29" spans="1:7" x14ac:dyDescent="0.3">
      <c r="A29" s="296" t="s">
        <v>3697</v>
      </c>
      <c r="B29" s="296" t="s">
        <v>2095</v>
      </c>
      <c r="C29" s="296" t="s">
        <v>3738</v>
      </c>
    </row>
    <row r="30" spans="1:7" x14ac:dyDescent="0.3">
      <c r="A30" s="296" t="s">
        <v>3697</v>
      </c>
      <c r="B30" s="296" t="s">
        <v>1091</v>
      </c>
      <c r="C30" s="296" t="s">
        <v>3739</v>
      </c>
    </row>
    <row r="31" spans="1:7" x14ac:dyDescent="0.3">
      <c r="A31" s="296" t="s">
        <v>3697</v>
      </c>
      <c r="B31" s="296" t="s">
        <v>1737</v>
      </c>
      <c r="C31" s="296" t="s">
        <v>3740</v>
      </c>
    </row>
    <row r="32" spans="1:7" x14ac:dyDescent="0.3">
      <c r="A32" s="296" t="s">
        <v>3697</v>
      </c>
      <c r="B32" s="296" t="s">
        <v>1400</v>
      </c>
      <c r="C32" s="296" t="s">
        <v>3741</v>
      </c>
    </row>
    <row r="33" spans="1:9" x14ac:dyDescent="0.3">
      <c r="A33" s="296" t="s">
        <v>3697</v>
      </c>
      <c r="B33" s="296" t="s">
        <v>2613</v>
      </c>
      <c r="C33" s="296" t="s">
        <v>3742</v>
      </c>
    </row>
    <row r="34" spans="1:9" x14ac:dyDescent="0.3">
      <c r="A34" s="296" t="s">
        <v>3697</v>
      </c>
      <c r="B34" s="296" t="s">
        <v>2426</v>
      </c>
      <c r="C34" s="296" t="s">
        <v>3743</v>
      </c>
    </row>
    <row r="35" spans="1:9" x14ac:dyDescent="0.3">
      <c r="A35" s="296" t="s">
        <v>3697</v>
      </c>
      <c r="B35" s="296" t="s">
        <v>1553</v>
      </c>
      <c r="C35" s="296" t="s">
        <v>3744</v>
      </c>
    </row>
    <row r="36" spans="1:9" ht="14.5" x14ac:dyDescent="0.35">
      <c r="A36" s="296" t="s">
        <v>3697</v>
      </c>
      <c r="B36" s="296" t="s">
        <v>3745</v>
      </c>
      <c r="C36" s="296" t="s">
        <v>3746</v>
      </c>
      <c r="G36" s="299"/>
    </row>
    <row r="37" spans="1:9" ht="14.5" x14ac:dyDescent="0.35">
      <c r="A37" s="296" t="s">
        <v>3697</v>
      </c>
      <c r="B37" s="296" t="s">
        <v>2313</v>
      </c>
      <c r="C37" s="296" t="s">
        <v>3747</v>
      </c>
      <c r="G37" s="299"/>
    </row>
    <row r="38" spans="1:9" ht="14.5" x14ac:dyDescent="0.35">
      <c r="A38" s="296" t="s">
        <v>3697</v>
      </c>
      <c r="B38" s="296" t="s">
        <v>1774</v>
      </c>
      <c r="C38" s="296" t="s">
        <v>3748</v>
      </c>
      <c r="G38" s="299"/>
    </row>
    <row r="39" spans="1:9" ht="14.5" x14ac:dyDescent="0.35">
      <c r="A39" s="296" t="s">
        <v>3697</v>
      </c>
      <c r="B39" s="296" t="s">
        <v>1433</v>
      </c>
      <c r="C39" s="296" t="s">
        <v>3749</v>
      </c>
      <c r="H39" s="299"/>
    </row>
    <row r="40" spans="1:9" ht="14.5" x14ac:dyDescent="0.35">
      <c r="A40" s="296" t="s">
        <v>3697</v>
      </c>
      <c r="B40" s="296" t="s">
        <v>955</v>
      </c>
      <c r="C40" s="296" t="s">
        <v>3750</v>
      </c>
      <c r="H40" s="299"/>
    </row>
    <row r="41" spans="1:9" ht="14.5" x14ac:dyDescent="0.35">
      <c r="A41" s="296" t="s">
        <v>3697</v>
      </c>
      <c r="B41" s="296" t="s">
        <v>804</v>
      </c>
      <c r="C41" s="296" t="s">
        <v>3751</v>
      </c>
      <c r="H41" s="299"/>
      <c r="I41" s="299"/>
    </row>
    <row r="42" spans="1:9" ht="14.5" x14ac:dyDescent="0.35">
      <c r="A42" s="296" t="s">
        <v>3697</v>
      </c>
      <c r="B42" s="296" t="s">
        <v>3752</v>
      </c>
      <c r="C42" s="296" t="s">
        <v>3753</v>
      </c>
      <c r="H42" s="299"/>
      <c r="I42" s="299"/>
    </row>
    <row r="43" spans="1:9" ht="14.5" x14ac:dyDescent="0.35">
      <c r="A43" s="296" t="s">
        <v>3697</v>
      </c>
      <c r="B43" s="296" t="s">
        <v>2257</v>
      </c>
      <c r="C43" s="296" t="s">
        <v>3754</v>
      </c>
      <c r="H43" s="299"/>
      <c r="I43" s="299"/>
    </row>
    <row r="44" spans="1:9" ht="14.5" x14ac:dyDescent="0.35">
      <c r="H44" s="299"/>
      <c r="I44" s="299"/>
    </row>
    <row r="45" spans="1:9" ht="14.5" x14ac:dyDescent="0.35">
      <c r="A45" s="296" t="s">
        <v>3698</v>
      </c>
      <c r="B45" s="296" t="s">
        <v>3755</v>
      </c>
      <c r="C45" s="296" t="s">
        <v>3756</v>
      </c>
      <c r="D45" s="296" t="s">
        <v>2731</v>
      </c>
      <c r="I45" s="299"/>
    </row>
    <row r="46" spans="1:9" x14ac:dyDescent="0.3">
      <c r="A46" s="296" t="s">
        <v>3698</v>
      </c>
      <c r="B46" s="296" t="s">
        <v>2732</v>
      </c>
      <c r="C46" s="296" t="s">
        <v>2916</v>
      </c>
      <c r="D46" s="296" t="s">
        <v>2731</v>
      </c>
    </row>
    <row r="47" spans="1:9" x14ac:dyDescent="0.3">
      <c r="A47" s="296" t="s">
        <v>3698</v>
      </c>
      <c r="B47" s="296" t="s">
        <v>1136</v>
      </c>
      <c r="C47" s="296" t="s">
        <v>2782</v>
      </c>
      <c r="D47" s="296" t="s">
        <v>1136</v>
      </c>
    </row>
    <row r="48" spans="1:9" ht="14.5" x14ac:dyDescent="0.35">
      <c r="A48" s="296" t="s">
        <v>3698</v>
      </c>
      <c r="B48" s="296" t="s">
        <v>2467</v>
      </c>
      <c r="C48" s="296" t="s">
        <v>2770</v>
      </c>
      <c r="D48" s="298" t="s">
        <v>2095</v>
      </c>
      <c r="F48" s="299"/>
    </row>
    <row r="49" spans="1:8" ht="14.5" x14ac:dyDescent="0.35">
      <c r="A49" s="296" t="s">
        <v>3698</v>
      </c>
      <c r="B49" s="296" t="s">
        <v>2096</v>
      </c>
      <c r="C49" s="296" t="s">
        <v>3757</v>
      </c>
      <c r="D49" s="298" t="s">
        <v>2095</v>
      </c>
      <c r="F49" s="299"/>
    </row>
    <row r="50" spans="1:8" ht="14.5" x14ac:dyDescent="0.35">
      <c r="A50" s="296" t="s">
        <v>3698</v>
      </c>
      <c r="B50" s="296" t="s">
        <v>3758</v>
      </c>
      <c r="C50" s="296" t="s">
        <v>3759</v>
      </c>
      <c r="D50" s="298" t="s">
        <v>2095</v>
      </c>
      <c r="F50" s="299"/>
      <c r="H50" s="298"/>
    </row>
    <row r="51" spans="1:8" ht="14.5" x14ac:dyDescent="0.35">
      <c r="A51" s="296" t="s">
        <v>3698</v>
      </c>
      <c r="B51" s="296" t="s">
        <v>3760</v>
      </c>
      <c r="C51" s="296" t="s">
        <v>3761</v>
      </c>
      <c r="D51" s="298" t="s">
        <v>2095</v>
      </c>
      <c r="F51" s="299"/>
    </row>
    <row r="52" spans="1:8" ht="14.5" x14ac:dyDescent="0.35">
      <c r="A52" s="296" t="s">
        <v>3698</v>
      </c>
      <c r="B52" s="296" t="s">
        <v>1092</v>
      </c>
      <c r="C52" s="296" t="s">
        <v>2911</v>
      </c>
      <c r="D52" s="298" t="s">
        <v>1091</v>
      </c>
      <c r="F52" s="299"/>
    </row>
    <row r="53" spans="1:8" ht="14.5" x14ac:dyDescent="0.35">
      <c r="A53" s="296" t="s">
        <v>3698</v>
      </c>
      <c r="B53" s="296" t="s">
        <v>3762</v>
      </c>
      <c r="C53" s="296" t="s">
        <v>3763</v>
      </c>
      <c r="D53" s="298" t="s">
        <v>1091</v>
      </c>
      <c r="F53" s="299"/>
    </row>
    <row r="54" spans="1:8" ht="14.5" x14ac:dyDescent="0.35">
      <c r="A54" s="296" t="s">
        <v>3698</v>
      </c>
      <c r="B54" s="296" t="s">
        <v>3764</v>
      </c>
      <c r="C54" s="296" t="s">
        <v>3765</v>
      </c>
      <c r="D54" s="298" t="s">
        <v>1091</v>
      </c>
      <c r="F54" s="299"/>
    </row>
    <row r="55" spans="1:8" ht="14.5" x14ac:dyDescent="0.35">
      <c r="A55" s="296" t="s">
        <v>3698</v>
      </c>
      <c r="B55" s="296" t="s">
        <v>1738</v>
      </c>
      <c r="C55" s="296" t="s">
        <v>2917</v>
      </c>
      <c r="D55" s="298" t="s">
        <v>1737</v>
      </c>
      <c r="F55" s="299"/>
    </row>
    <row r="56" spans="1:8" ht="14" x14ac:dyDescent="0.3">
      <c r="A56" s="296" t="s">
        <v>3698</v>
      </c>
      <c r="B56" s="296" t="s">
        <v>2040</v>
      </c>
      <c r="C56" s="296" t="s">
        <v>2918</v>
      </c>
      <c r="D56" s="298" t="s">
        <v>1737</v>
      </c>
    </row>
    <row r="57" spans="1:8" ht="14" x14ac:dyDescent="0.3">
      <c r="A57" s="296" t="s">
        <v>3698</v>
      </c>
      <c r="B57" s="296" t="s">
        <v>1401</v>
      </c>
      <c r="C57" s="296" t="s">
        <v>3054</v>
      </c>
      <c r="D57" s="298" t="s">
        <v>1400</v>
      </c>
    </row>
    <row r="58" spans="1:8" ht="14" x14ac:dyDescent="0.3">
      <c r="A58" s="296" t="s">
        <v>3698</v>
      </c>
      <c r="B58" s="296" t="s">
        <v>1690</v>
      </c>
      <c r="C58" s="296" t="s">
        <v>2886</v>
      </c>
      <c r="D58" s="296" t="s">
        <v>1400</v>
      </c>
      <c r="H58" s="298"/>
    </row>
    <row r="59" spans="1:8" ht="14" x14ac:dyDescent="0.3">
      <c r="A59" s="296" t="s">
        <v>3698</v>
      </c>
      <c r="B59" s="296" t="s">
        <v>3766</v>
      </c>
      <c r="C59" s="296" t="s">
        <v>3767</v>
      </c>
      <c r="D59" s="296" t="s">
        <v>2613</v>
      </c>
      <c r="H59" s="298"/>
    </row>
    <row r="60" spans="1:8" ht="14" x14ac:dyDescent="0.3">
      <c r="A60" s="296" t="s">
        <v>3698</v>
      </c>
      <c r="B60" s="296" t="s">
        <v>2614</v>
      </c>
      <c r="C60" s="296" t="s">
        <v>3768</v>
      </c>
      <c r="D60" s="296" t="s">
        <v>2613</v>
      </c>
      <c r="H60" s="298"/>
    </row>
    <row r="61" spans="1:8" ht="14" x14ac:dyDescent="0.3">
      <c r="A61" s="296" t="s">
        <v>3698</v>
      </c>
      <c r="B61" s="296" t="s">
        <v>2427</v>
      </c>
      <c r="C61" s="296" t="s">
        <v>2796</v>
      </c>
      <c r="D61" s="296" t="s">
        <v>2426</v>
      </c>
      <c r="H61" s="298"/>
    </row>
    <row r="62" spans="1:8" ht="14" x14ac:dyDescent="0.3">
      <c r="A62" s="296" t="s">
        <v>3698</v>
      </c>
      <c r="B62" s="296" t="s">
        <v>3769</v>
      </c>
      <c r="C62" s="296" t="s">
        <v>3770</v>
      </c>
      <c r="D62" s="296" t="s">
        <v>2426</v>
      </c>
      <c r="H62" s="298"/>
    </row>
    <row r="63" spans="1:8" x14ac:dyDescent="0.3">
      <c r="A63" s="296" t="s">
        <v>3698</v>
      </c>
      <c r="B63" s="296" t="s">
        <v>1554</v>
      </c>
      <c r="C63" s="296" t="s">
        <v>2781</v>
      </c>
      <c r="D63" s="296" t="s">
        <v>1553</v>
      </c>
    </row>
    <row r="64" spans="1:8" x14ac:dyDescent="0.3">
      <c r="A64" s="296" t="s">
        <v>3698</v>
      </c>
      <c r="B64" s="296" t="s">
        <v>1937</v>
      </c>
      <c r="C64" s="296" t="s">
        <v>2817</v>
      </c>
      <c r="D64" s="296" t="s">
        <v>1936</v>
      </c>
    </row>
    <row r="65" spans="1:9" x14ac:dyDescent="0.3">
      <c r="A65" s="296" t="s">
        <v>3698</v>
      </c>
      <c r="B65" s="296" t="s">
        <v>3771</v>
      </c>
      <c r="C65" s="296" t="s">
        <v>3057</v>
      </c>
      <c r="D65" s="296" t="s">
        <v>1936</v>
      </c>
    </row>
    <row r="66" spans="1:9" x14ac:dyDescent="0.3">
      <c r="A66" s="296" t="s">
        <v>3698</v>
      </c>
      <c r="B66" s="296" t="s">
        <v>2314</v>
      </c>
      <c r="C66" s="296" t="s">
        <v>2816</v>
      </c>
      <c r="D66" s="296" t="s">
        <v>2313</v>
      </c>
    </row>
    <row r="67" spans="1:9" x14ac:dyDescent="0.3">
      <c r="A67" s="296" t="s">
        <v>3698</v>
      </c>
      <c r="B67" s="296" t="s">
        <v>3772</v>
      </c>
      <c r="C67" s="296" t="s">
        <v>3051</v>
      </c>
      <c r="D67" s="296" t="s">
        <v>1774</v>
      </c>
    </row>
    <row r="68" spans="1:9" x14ac:dyDescent="0.3">
      <c r="A68" s="296" t="s">
        <v>3698</v>
      </c>
      <c r="B68" s="296" t="s">
        <v>3773</v>
      </c>
      <c r="C68" s="296" t="s">
        <v>3774</v>
      </c>
      <c r="D68" s="296" t="s">
        <v>1774</v>
      </c>
    </row>
    <row r="69" spans="1:9" ht="14" x14ac:dyDescent="0.3">
      <c r="A69" s="296" t="s">
        <v>3698</v>
      </c>
      <c r="B69" s="296" t="s">
        <v>1775</v>
      </c>
      <c r="C69" s="296" t="s">
        <v>2811</v>
      </c>
      <c r="D69" s="296" t="s">
        <v>1774</v>
      </c>
      <c r="H69" s="298"/>
    </row>
    <row r="70" spans="1:9" ht="14" x14ac:dyDescent="0.3">
      <c r="A70" s="296" t="s">
        <v>3698</v>
      </c>
      <c r="B70" s="296" t="s">
        <v>3775</v>
      </c>
      <c r="C70" s="296" t="s">
        <v>3776</v>
      </c>
      <c r="D70" s="296" t="s">
        <v>1774</v>
      </c>
      <c r="H70" s="298"/>
    </row>
    <row r="71" spans="1:9" ht="14" x14ac:dyDescent="0.3">
      <c r="A71" s="296" t="s">
        <v>3698</v>
      </c>
      <c r="B71" s="296" t="s">
        <v>3777</v>
      </c>
      <c r="C71" s="296" t="s">
        <v>3778</v>
      </c>
      <c r="D71" s="296" t="s">
        <v>1774</v>
      </c>
      <c r="H71" s="298"/>
    </row>
    <row r="72" spans="1:9" ht="14.5" x14ac:dyDescent="0.35">
      <c r="A72" s="296" t="s">
        <v>3698</v>
      </c>
      <c r="B72" s="296" t="s">
        <v>1434</v>
      </c>
      <c r="C72" s="296" t="s">
        <v>2779</v>
      </c>
      <c r="D72" s="296" t="s">
        <v>1433</v>
      </c>
      <c r="H72" s="298"/>
      <c r="I72" s="299"/>
    </row>
    <row r="73" spans="1:9" ht="14.5" x14ac:dyDescent="0.35">
      <c r="A73" s="296" t="s">
        <v>3698</v>
      </c>
      <c r="B73" s="296" t="s">
        <v>3779</v>
      </c>
      <c r="C73" s="296" t="s">
        <v>3780</v>
      </c>
      <c r="D73" s="296" t="s">
        <v>1433</v>
      </c>
      <c r="H73" s="298"/>
      <c r="I73" s="299"/>
    </row>
    <row r="74" spans="1:9" ht="14" x14ac:dyDescent="0.3">
      <c r="A74" s="296" t="s">
        <v>3698</v>
      </c>
      <c r="B74" s="296" t="s">
        <v>1596</v>
      </c>
      <c r="C74" s="296" t="s">
        <v>2914</v>
      </c>
      <c r="D74" s="296" t="s">
        <v>1433</v>
      </c>
      <c r="H74" s="298"/>
    </row>
    <row r="75" spans="1:9" ht="14" x14ac:dyDescent="0.3">
      <c r="A75" s="296" t="s">
        <v>3698</v>
      </c>
      <c r="B75" s="296" t="s">
        <v>2164</v>
      </c>
      <c r="C75" s="296" t="s">
        <v>2820</v>
      </c>
      <c r="D75" s="296" t="s">
        <v>1433</v>
      </c>
      <c r="H75" s="298"/>
    </row>
    <row r="76" spans="1:9" ht="14" x14ac:dyDescent="0.3">
      <c r="A76" s="296" t="s">
        <v>3698</v>
      </c>
      <c r="B76" s="296" t="s">
        <v>3781</v>
      </c>
      <c r="C76" s="296" t="s">
        <v>3058</v>
      </c>
      <c r="D76" s="296" t="s">
        <v>1433</v>
      </c>
      <c r="H76" s="298"/>
    </row>
    <row r="77" spans="1:9" ht="14" x14ac:dyDescent="0.3">
      <c r="A77" s="296" t="s">
        <v>3698</v>
      </c>
      <c r="B77" s="296" t="s">
        <v>2521</v>
      </c>
      <c r="C77" s="296" t="s">
        <v>2893</v>
      </c>
      <c r="D77" s="296" t="s">
        <v>955</v>
      </c>
      <c r="H77" s="298"/>
    </row>
    <row r="78" spans="1:9" ht="14" x14ac:dyDescent="0.3">
      <c r="A78" s="296" t="s">
        <v>3698</v>
      </c>
      <c r="B78" s="296" t="s">
        <v>956</v>
      </c>
      <c r="C78" s="296" t="s">
        <v>2804</v>
      </c>
      <c r="D78" s="296" t="s">
        <v>955</v>
      </c>
      <c r="H78" s="298"/>
    </row>
    <row r="79" spans="1:9" x14ac:dyDescent="0.3">
      <c r="A79" s="296" t="s">
        <v>3698</v>
      </c>
      <c r="B79" s="296" t="s">
        <v>3782</v>
      </c>
      <c r="C79" s="296" t="s">
        <v>3783</v>
      </c>
      <c r="D79" s="296" t="s">
        <v>955</v>
      </c>
    </row>
    <row r="80" spans="1:9" x14ac:dyDescent="0.3">
      <c r="A80" s="296" t="s">
        <v>3698</v>
      </c>
      <c r="B80" s="296" t="s">
        <v>3784</v>
      </c>
      <c r="C80" s="296" t="s">
        <v>3055</v>
      </c>
      <c r="D80" s="296" t="s">
        <v>955</v>
      </c>
    </row>
    <row r="81" spans="1:5" x14ac:dyDescent="0.3">
      <c r="A81" s="296" t="s">
        <v>3698</v>
      </c>
      <c r="B81" s="296" t="s">
        <v>3785</v>
      </c>
      <c r="C81" s="296" t="s">
        <v>3056</v>
      </c>
      <c r="D81" s="296" t="s">
        <v>955</v>
      </c>
    </row>
    <row r="82" spans="1:5" x14ac:dyDescent="0.3">
      <c r="A82" s="296" t="s">
        <v>3698</v>
      </c>
      <c r="B82" s="296" t="s">
        <v>1057</v>
      </c>
      <c r="C82" s="296" t="s">
        <v>2910</v>
      </c>
      <c r="D82" s="296" t="s">
        <v>804</v>
      </c>
    </row>
    <row r="83" spans="1:5" x14ac:dyDescent="0.3">
      <c r="A83" s="296" t="s">
        <v>3698</v>
      </c>
      <c r="B83" s="296" t="s">
        <v>3786</v>
      </c>
      <c r="C83" s="296" t="s">
        <v>3787</v>
      </c>
      <c r="D83" s="296" t="s">
        <v>804</v>
      </c>
    </row>
    <row r="84" spans="1:5" x14ac:dyDescent="0.3">
      <c r="A84" s="296" t="s">
        <v>3698</v>
      </c>
      <c r="B84" s="296" t="s">
        <v>3788</v>
      </c>
      <c r="C84" s="296" t="s">
        <v>3052</v>
      </c>
      <c r="D84" s="296" t="s">
        <v>804</v>
      </c>
    </row>
    <row r="85" spans="1:5" x14ac:dyDescent="0.3">
      <c r="A85" s="296" t="s">
        <v>3698</v>
      </c>
      <c r="B85" s="296" t="s">
        <v>805</v>
      </c>
      <c r="C85" s="296" t="s">
        <v>2828</v>
      </c>
      <c r="D85" s="296" t="s">
        <v>804</v>
      </c>
    </row>
    <row r="86" spans="1:5" x14ac:dyDescent="0.3">
      <c r="A86" s="296" t="s">
        <v>3698</v>
      </c>
      <c r="B86" s="296" t="s">
        <v>3789</v>
      </c>
      <c r="C86" s="296" t="s">
        <v>3790</v>
      </c>
      <c r="D86" s="296" t="s">
        <v>3752</v>
      </c>
    </row>
    <row r="87" spans="1:5" x14ac:dyDescent="0.3">
      <c r="A87" s="296" t="s">
        <v>3698</v>
      </c>
      <c r="B87" s="296" t="s">
        <v>2258</v>
      </c>
      <c r="C87" s="296" t="s">
        <v>2800</v>
      </c>
      <c r="D87" s="296" t="s">
        <v>2257</v>
      </c>
    </row>
    <row r="88" spans="1:5" x14ac:dyDescent="0.3">
      <c r="A88" s="296" t="s">
        <v>3698</v>
      </c>
      <c r="B88" s="296" t="s">
        <v>3791</v>
      </c>
      <c r="C88" s="296" t="s">
        <v>3792</v>
      </c>
      <c r="D88" s="296" t="s">
        <v>2257</v>
      </c>
    </row>
    <row r="90" spans="1:5" x14ac:dyDescent="0.3">
      <c r="A90" s="296" t="s">
        <v>3699</v>
      </c>
      <c r="B90" s="296" t="s">
        <v>3755</v>
      </c>
      <c r="C90" s="296" t="s">
        <v>3756</v>
      </c>
      <c r="D90" s="296" t="s">
        <v>2731</v>
      </c>
      <c r="E90" s="296" t="s">
        <v>3755</v>
      </c>
    </row>
    <row r="91" spans="1:5" x14ac:dyDescent="0.3">
      <c r="A91" s="296" t="s">
        <v>3699</v>
      </c>
      <c r="B91" s="296" t="s">
        <v>2732</v>
      </c>
      <c r="C91" s="296" t="s">
        <v>2916</v>
      </c>
      <c r="D91" s="296" t="s">
        <v>2731</v>
      </c>
      <c r="E91" s="296" t="s">
        <v>2732</v>
      </c>
    </row>
    <row r="92" spans="1:5" x14ac:dyDescent="0.3">
      <c r="A92" s="296" t="s">
        <v>3699</v>
      </c>
      <c r="B92" s="296" t="s">
        <v>3793</v>
      </c>
      <c r="C92" s="296" t="s">
        <v>3794</v>
      </c>
      <c r="D92" s="296" t="s">
        <v>1136</v>
      </c>
      <c r="E92" s="296" t="s">
        <v>1136</v>
      </c>
    </row>
    <row r="93" spans="1:5" x14ac:dyDescent="0.3">
      <c r="A93" s="296" t="s">
        <v>3699</v>
      </c>
      <c r="B93" s="296" t="s">
        <v>3795</v>
      </c>
      <c r="C93" s="296" t="s">
        <v>3796</v>
      </c>
      <c r="D93" s="296" t="s">
        <v>1136</v>
      </c>
      <c r="E93" s="296" t="s">
        <v>1136</v>
      </c>
    </row>
    <row r="94" spans="1:5" x14ac:dyDescent="0.3">
      <c r="A94" s="296" t="s">
        <v>3699</v>
      </c>
      <c r="B94" s="296" t="s">
        <v>3797</v>
      </c>
      <c r="C94" s="296" t="s">
        <v>3798</v>
      </c>
      <c r="D94" s="296" t="s">
        <v>1136</v>
      </c>
      <c r="E94" s="296" t="s">
        <v>1136</v>
      </c>
    </row>
    <row r="95" spans="1:5" x14ac:dyDescent="0.3">
      <c r="A95" s="296" t="s">
        <v>3699</v>
      </c>
      <c r="B95" s="296" t="s">
        <v>3799</v>
      </c>
      <c r="C95" s="296" t="s">
        <v>3800</v>
      </c>
      <c r="D95" s="296" t="s">
        <v>1136</v>
      </c>
      <c r="E95" s="296" t="s">
        <v>1136</v>
      </c>
    </row>
    <row r="96" spans="1:5" x14ac:dyDescent="0.3">
      <c r="A96" s="296" t="s">
        <v>3699</v>
      </c>
      <c r="B96" s="296" t="s">
        <v>3801</v>
      </c>
      <c r="C96" s="296" t="s">
        <v>3802</v>
      </c>
      <c r="D96" s="296" t="s">
        <v>1136</v>
      </c>
      <c r="E96" s="296" t="s">
        <v>1136</v>
      </c>
    </row>
    <row r="97" spans="1:5" x14ac:dyDescent="0.3">
      <c r="A97" s="296" t="s">
        <v>3699</v>
      </c>
      <c r="B97" s="296" t="s">
        <v>1137</v>
      </c>
      <c r="C97" s="296" t="s">
        <v>3803</v>
      </c>
      <c r="D97" s="296" t="s">
        <v>1136</v>
      </c>
      <c r="E97" s="296" t="s">
        <v>1136</v>
      </c>
    </row>
    <row r="98" spans="1:5" x14ac:dyDescent="0.3">
      <c r="A98" s="296" t="s">
        <v>3699</v>
      </c>
      <c r="B98" s="296" t="s">
        <v>3804</v>
      </c>
      <c r="C98" s="296" t="s">
        <v>3805</v>
      </c>
      <c r="D98" s="296" t="s">
        <v>1136</v>
      </c>
      <c r="E98" s="296" t="s">
        <v>1136</v>
      </c>
    </row>
    <row r="99" spans="1:5" x14ac:dyDescent="0.3">
      <c r="A99" s="296" t="s">
        <v>3699</v>
      </c>
      <c r="B99" s="296" t="s">
        <v>1167</v>
      </c>
      <c r="C99" s="296" t="s">
        <v>3806</v>
      </c>
      <c r="D99" s="296" t="s">
        <v>1136</v>
      </c>
      <c r="E99" s="296" t="s">
        <v>1136</v>
      </c>
    </row>
    <row r="100" spans="1:5" x14ac:dyDescent="0.3">
      <c r="A100" s="296" t="s">
        <v>3699</v>
      </c>
      <c r="B100" s="296" t="s">
        <v>2467</v>
      </c>
      <c r="C100" s="296" t="s">
        <v>2770</v>
      </c>
      <c r="D100" s="296" t="s">
        <v>2095</v>
      </c>
      <c r="E100" s="296" t="s">
        <v>2467</v>
      </c>
    </row>
    <row r="101" spans="1:5" x14ac:dyDescent="0.3">
      <c r="A101" s="296" t="s">
        <v>3699</v>
      </c>
      <c r="B101" s="296" t="s">
        <v>2097</v>
      </c>
      <c r="C101" s="296" t="s">
        <v>2913</v>
      </c>
      <c r="D101" s="296" t="s">
        <v>2095</v>
      </c>
      <c r="E101" s="296" t="s">
        <v>2096</v>
      </c>
    </row>
    <row r="102" spans="1:5" x14ac:dyDescent="0.3">
      <c r="A102" s="296" t="s">
        <v>3699</v>
      </c>
      <c r="B102" s="296" t="s">
        <v>3758</v>
      </c>
      <c r="C102" s="296" t="s">
        <v>3759</v>
      </c>
      <c r="D102" s="296" t="s">
        <v>2095</v>
      </c>
      <c r="E102" s="296" t="s">
        <v>3758</v>
      </c>
    </row>
    <row r="103" spans="1:5" x14ac:dyDescent="0.3">
      <c r="A103" s="296" t="s">
        <v>3699</v>
      </c>
      <c r="B103" s="296" t="s">
        <v>3760</v>
      </c>
      <c r="C103" s="296" t="s">
        <v>3761</v>
      </c>
      <c r="D103" s="296" t="s">
        <v>2095</v>
      </c>
      <c r="E103" s="296" t="s">
        <v>3760</v>
      </c>
    </row>
    <row r="104" spans="1:5" x14ac:dyDescent="0.3">
      <c r="A104" s="296" t="s">
        <v>3699</v>
      </c>
      <c r="B104" s="296" t="s">
        <v>1092</v>
      </c>
      <c r="C104" s="296" t="s">
        <v>2911</v>
      </c>
      <c r="D104" s="296" t="s">
        <v>1091</v>
      </c>
      <c r="E104" s="296" t="s">
        <v>1092</v>
      </c>
    </row>
    <row r="105" spans="1:5" x14ac:dyDescent="0.3">
      <c r="A105" s="296" t="s">
        <v>3699</v>
      </c>
      <c r="B105" s="296" t="s">
        <v>3762</v>
      </c>
      <c r="C105" s="296" t="s">
        <v>3763</v>
      </c>
      <c r="D105" s="296" t="s">
        <v>1091</v>
      </c>
      <c r="E105" s="296" t="s">
        <v>3762</v>
      </c>
    </row>
    <row r="106" spans="1:5" x14ac:dyDescent="0.3">
      <c r="A106" s="296" t="s">
        <v>3699</v>
      </c>
      <c r="B106" s="296" t="s">
        <v>3764</v>
      </c>
      <c r="C106" s="296" t="s">
        <v>3765</v>
      </c>
      <c r="D106" s="296" t="s">
        <v>1091</v>
      </c>
      <c r="E106" s="296" t="s">
        <v>3764</v>
      </c>
    </row>
    <row r="107" spans="1:5" x14ac:dyDescent="0.3">
      <c r="A107" s="296" t="s">
        <v>3699</v>
      </c>
      <c r="B107" s="296" t="s">
        <v>1738</v>
      </c>
      <c r="C107" s="296" t="s">
        <v>2917</v>
      </c>
      <c r="D107" s="296" t="s">
        <v>1737</v>
      </c>
      <c r="E107" s="296" t="s">
        <v>1738</v>
      </c>
    </row>
    <row r="108" spans="1:5" x14ac:dyDescent="0.3">
      <c r="A108" s="296" t="s">
        <v>3699</v>
      </c>
      <c r="B108" s="296" t="s">
        <v>2040</v>
      </c>
      <c r="C108" s="296" t="s">
        <v>2918</v>
      </c>
      <c r="D108" s="296" t="s">
        <v>1737</v>
      </c>
      <c r="E108" s="296" t="s">
        <v>2040</v>
      </c>
    </row>
    <row r="109" spans="1:5" x14ac:dyDescent="0.3">
      <c r="A109" s="296" t="s">
        <v>3699</v>
      </c>
      <c r="B109" s="296" t="s">
        <v>1401</v>
      </c>
      <c r="C109" s="296" t="s">
        <v>3054</v>
      </c>
      <c r="D109" s="296" t="s">
        <v>1400</v>
      </c>
      <c r="E109" s="296" t="s">
        <v>1401</v>
      </c>
    </row>
    <row r="110" spans="1:5" x14ac:dyDescent="0.3">
      <c r="A110" s="296" t="s">
        <v>3699</v>
      </c>
      <c r="B110" s="296" t="s">
        <v>1690</v>
      </c>
      <c r="C110" s="296" t="s">
        <v>2886</v>
      </c>
      <c r="D110" s="296" t="s">
        <v>1400</v>
      </c>
      <c r="E110" s="296" t="s">
        <v>1690</v>
      </c>
    </row>
    <row r="111" spans="1:5" x14ac:dyDescent="0.3">
      <c r="A111" s="296" t="s">
        <v>3699</v>
      </c>
      <c r="B111" s="296" t="s">
        <v>3766</v>
      </c>
      <c r="C111" s="296" t="s">
        <v>3767</v>
      </c>
      <c r="D111" s="296" t="s">
        <v>2613</v>
      </c>
      <c r="E111" s="296" t="s">
        <v>3766</v>
      </c>
    </row>
    <row r="112" spans="1:5" x14ac:dyDescent="0.3">
      <c r="A112" s="296" t="s">
        <v>3699</v>
      </c>
      <c r="B112" s="296" t="s">
        <v>2614</v>
      </c>
      <c r="C112" s="296" t="s">
        <v>3768</v>
      </c>
      <c r="D112" s="296" t="s">
        <v>2613</v>
      </c>
      <c r="E112" s="296" t="s">
        <v>2614</v>
      </c>
    </row>
    <row r="113" spans="1:5" x14ac:dyDescent="0.3">
      <c r="A113" s="296" t="s">
        <v>3699</v>
      </c>
      <c r="B113" s="296" t="s">
        <v>2427</v>
      </c>
      <c r="C113" s="296" t="s">
        <v>2796</v>
      </c>
      <c r="D113" s="296" t="s">
        <v>2426</v>
      </c>
      <c r="E113" s="296" t="s">
        <v>2427</v>
      </c>
    </row>
    <row r="114" spans="1:5" x14ac:dyDescent="0.3">
      <c r="A114" s="296" t="s">
        <v>3699</v>
      </c>
      <c r="B114" s="296" t="s">
        <v>3769</v>
      </c>
      <c r="C114" s="296" t="s">
        <v>3770</v>
      </c>
      <c r="D114" s="296" t="s">
        <v>2426</v>
      </c>
      <c r="E114" s="296" t="s">
        <v>3769</v>
      </c>
    </row>
    <row r="115" spans="1:5" x14ac:dyDescent="0.3">
      <c r="A115" s="296" t="s">
        <v>3699</v>
      </c>
      <c r="B115" s="296" t="s">
        <v>1554</v>
      </c>
      <c r="C115" s="296" t="s">
        <v>2781</v>
      </c>
      <c r="D115" s="296" t="s">
        <v>1553</v>
      </c>
      <c r="E115" s="296" t="s">
        <v>1554</v>
      </c>
    </row>
    <row r="116" spans="1:5" x14ac:dyDescent="0.3">
      <c r="A116" s="296" t="s">
        <v>3699</v>
      </c>
      <c r="B116" s="296" t="s">
        <v>1937</v>
      </c>
      <c r="C116" s="296" t="s">
        <v>2817</v>
      </c>
      <c r="D116" s="296" t="s">
        <v>1936</v>
      </c>
      <c r="E116" s="296" t="s">
        <v>1937</v>
      </c>
    </row>
    <row r="117" spans="1:5" x14ac:dyDescent="0.3">
      <c r="A117" s="296" t="s">
        <v>3699</v>
      </c>
      <c r="B117" s="296" t="s">
        <v>3771</v>
      </c>
      <c r="C117" s="296" t="s">
        <v>3057</v>
      </c>
      <c r="D117" s="296" t="s">
        <v>1936</v>
      </c>
      <c r="E117" s="296" t="s">
        <v>3771</v>
      </c>
    </row>
    <row r="118" spans="1:5" x14ac:dyDescent="0.3">
      <c r="A118" s="296" t="s">
        <v>3699</v>
      </c>
      <c r="B118" s="296" t="s">
        <v>2314</v>
      </c>
      <c r="C118" s="296" t="s">
        <v>2816</v>
      </c>
      <c r="D118" s="296" t="s">
        <v>2313</v>
      </c>
      <c r="E118" s="296" t="s">
        <v>2314</v>
      </c>
    </row>
    <row r="119" spans="1:5" x14ac:dyDescent="0.3">
      <c r="A119" s="296" t="s">
        <v>3699</v>
      </c>
      <c r="B119" s="296" t="s">
        <v>3772</v>
      </c>
      <c r="C119" s="296" t="s">
        <v>3051</v>
      </c>
      <c r="D119" s="296" t="s">
        <v>1774</v>
      </c>
      <c r="E119" s="296" t="s">
        <v>3772</v>
      </c>
    </row>
    <row r="120" spans="1:5" x14ac:dyDescent="0.3">
      <c r="A120" s="296" t="s">
        <v>3699</v>
      </c>
      <c r="B120" s="296" t="s">
        <v>3807</v>
      </c>
      <c r="C120" s="296" t="s">
        <v>3808</v>
      </c>
      <c r="D120" s="296" t="s">
        <v>1774</v>
      </c>
      <c r="E120" s="296" t="s">
        <v>3772</v>
      </c>
    </row>
    <row r="121" spans="1:5" x14ac:dyDescent="0.3">
      <c r="A121" s="296" t="s">
        <v>3699</v>
      </c>
      <c r="B121" s="296" t="s">
        <v>3773</v>
      </c>
      <c r="C121" s="296" t="s">
        <v>3774</v>
      </c>
      <c r="D121" s="296" t="s">
        <v>1774</v>
      </c>
      <c r="E121" s="296" t="s">
        <v>3773</v>
      </c>
    </row>
    <row r="122" spans="1:5" x14ac:dyDescent="0.3">
      <c r="A122" s="296" t="s">
        <v>3699</v>
      </c>
      <c r="B122" s="296" t="s">
        <v>1775</v>
      </c>
      <c r="C122" s="296" t="s">
        <v>2811</v>
      </c>
      <c r="D122" s="296" t="s">
        <v>1774</v>
      </c>
      <c r="E122" s="296" t="s">
        <v>1775</v>
      </c>
    </row>
    <row r="123" spans="1:5" x14ac:dyDescent="0.3">
      <c r="A123" s="296" t="s">
        <v>3699</v>
      </c>
      <c r="B123" s="296" t="s">
        <v>3775</v>
      </c>
      <c r="C123" s="296" t="s">
        <v>3776</v>
      </c>
      <c r="D123" s="296" t="s">
        <v>1774</v>
      </c>
      <c r="E123" s="296" t="s">
        <v>3775</v>
      </c>
    </row>
    <row r="124" spans="1:5" x14ac:dyDescent="0.3">
      <c r="A124" s="296" t="s">
        <v>3699</v>
      </c>
      <c r="B124" s="296" t="s">
        <v>3777</v>
      </c>
      <c r="C124" s="296" t="s">
        <v>3778</v>
      </c>
      <c r="D124" s="296" t="s">
        <v>1774</v>
      </c>
      <c r="E124" s="296" t="s">
        <v>3777</v>
      </c>
    </row>
    <row r="125" spans="1:5" x14ac:dyDescent="0.3">
      <c r="A125" s="296" t="s">
        <v>3699</v>
      </c>
      <c r="B125" s="296" t="s">
        <v>1434</v>
      </c>
      <c r="C125" s="296" t="s">
        <v>2779</v>
      </c>
      <c r="D125" s="296" t="s">
        <v>1433</v>
      </c>
      <c r="E125" s="296" t="s">
        <v>1434</v>
      </c>
    </row>
    <row r="126" spans="1:5" x14ac:dyDescent="0.3">
      <c r="A126" s="296" t="s">
        <v>3699</v>
      </c>
      <c r="B126" s="296" t="s">
        <v>3779</v>
      </c>
      <c r="C126" s="296" t="s">
        <v>3780</v>
      </c>
      <c r="D126" s="296" t="s">
        <v>1433</v>
      </c>
      <c r="E126" s="296" t="s">
        <v>3779</v>
      </c>
    </row>
    <row r="127" spans="1:5" x14ac:dyDescent="0.3">
      <c r="A127" s="296" t="s">
        <v>3699</v>
      </c>
      <c r="B127" s="296" t="s">
        <v>1596</v>
      </c>
      <c r="C127" s="296" t="s">
        <v>2914</v>
      </c>
      <c r="D127" s="296" t="s">
        <v>1433</v>
      </c>
      <c r="E127" s="296" t="s">
        <v>1596</v>
      </c>
    </row>
    <row r="128" spans="1:5" x14ac:dyDescent="0.3">
      <c r="A128" s="296" t="s">
        <v>3699</v>
      </c>
      <c r="B128" s="296" t="s">
        <v>2164</v>
      </c>
      <c r="C128" s="296" t="s">
        <v>2820</v>
      </c>
      <c r="D128" s="296" t="s">
        <v>1433</v>
      </c>
      <c r="E128" s="296" t="s">
        <v>2164</v>
      </c>
    </row>
    <row r="129" spans="1:6" x14ac:dyDescent="0.3">
      <c r="A129" s="296" t="s">
        <v>3699</v>
      </c>
      <c r="B129" s="296" t="s">
        <v>3781</v>
      </c>
      <c r="C129" s="296" t="s">
        <v>3058</v>
      </c>
      <c r="D129" s="296" t="s">
        <v>1433</v>
      </c>
      <c r="E129" s="296" t="s">
        <v>3781</v>
      </c>
    </row>
    <row r="130" spans="1:6" x14ac:dyDescent="0.3">
      <c r="A130" s="296" t="s">
        <v>3699</v>
      </c>
      <c r="B130" s="296" t="s">
        <v>2521</v>
      </c>
      <c r="C130" s="296" t="s">
        <v>2893</v>
      </c>
      <c r="D130" s="296" t="s">
        <v>955</v>
      </c>
      <c r="E130" s="296" t="s">
        <v>2521</v>
      </c>
    </row>
    <row r="131" spans="1:6" x14ac:dyDescent="0.3">
      <c r="A131" s="296" t="s">
        <v>3699</v>
      </c>
      <c r="B131" s="296" t="s">
        <v>956</v>
      </c>
      <c r="C131" s="296" t="s">
        <v>2804</v>
      </c>
      <c r="D131" s="296" t="s">
        <v>955</v>
      </c>
      <c r="E131" s="296" t="s">
        <v>956</v>
      </c>
    </row>
    <row r="132" spans="1:6" x14ac:dyDescent="0.3">
      <c r="A132" s="296" t="s">
        <v>3699</v>
      </c>
      <c r="B132" s="296" t="s">
        <v>3782</v>
      </c>
      <c r="C132" s="296" t="s">
        <v>3783</v>
      </c>
      <c r="D132" s="296" t="s">
        <v>955</v>
      </c>
      <c r="E132" s="296" t="s">
        <v>3782</v>
      </c>
    </row>
    <row r="133" spans="1:6" x14ac:dyDescent="0.3">
      <c r="A133" s="296" t="s">
        <v>3699</v>
      </c>
      <c r="B133" s="296" t="s">
        <v>3784</v>
      </c>
      <c r="C133" s="296" t="s">
        <v>3055</v>
      </c>
      <c r="D133" s="296" t="s">
        <v>955</v>
      </c>
      <c r="E133" s="296" t="s">
        <v>3784</v>
      </c>
    </row>
    <row r="134" spans="1:6" x14ac:dyDescent="0.3">
      <c r="A134" s="296" t="s">
        <v>3699</v>
      </c>
      <c r="B134" s="296" t="s">
        <v>3785</v>
      </c>
      <c r="C134" s="296" t="s">
        <v>3056</v>
      </c>
      <c r="D134" s="296" t="s">
        <v>955</v>
      </c>
      <c r="E134" s="296" t="s">
        <v>3785</v>
      </c>
    </row>
    <row r="135" spans="1:6" x14ac:dyDescent="0.3">
      <c r="A135" s="296" t="s">
        <v>3699</v>
      </c>
      <c r="B135" s="296" t="s">
        <v>1057</v>
      </c>
      <c r="C135" s="296" t="s">
        <v>2910</v>
      </c>
      <c r="D135" s="296" t="s">
        <v>804</v>
      </c>
      <c r="E135" s="296" t="s">
        <v>1057</v>
      </c>
    </row>
    <row r="136" spans="1:6" x14ac:dyDescent="0.3">
      <c r="A136" s="296" t="s">
        <v>3699</v>
      </c>
      <c r="B136" s="296" t="s">
        <v>3786</v>
      </c>
      <c r="C136" s="296" t="s">
        <v>3787</v>
      </c>
      <c r="D136" s="296" t="s">
        <v>804</v>
      </c>
      <c r="E136" s="296" t="s">
        <v>3786</v>
      </c>
    </row>
    <row r="137" spans="1:6" x14ac:dyDescent="0.3">
      <c r="A137" s="296" t="s">
        <v>3699</v>
      </c>
      <c r="B137" s="296" t="s">
        <v>3788</v>
      </c>
      <c r="C137" s="296" t="s">
        <v>3052</v>
      </c>
      <c r="D137" s="296" t="s">
        <v>804</v>
      </c>
      <c r="E137" s="296" t="s">
        <v>3788</v>
      </c>
    </row>
    <row r="138" spans="1:6" x14ac:dyDescent="0.3">
      <c r="A138" s="296" t="s">
        <v>3699</v>
      </c>
      <c r="B138" s="296" t="s">
        <v>805</v>
      </c>
      <c r="C138" s="296" t="s">
        <v>2828</v>
      </c>
      <c r="D138" s="296" t="s">
        <v>804</v>
      </c>
      <c r="E138" s="296" t="s">
        <v>805</v>
      </c>
    </row>
    <row r="139" spans="1:6" x14ac:dyDescent="0.3">
      <c r="A139" s="296" t="s">
        <v>3699</v>
      </c>
      <c r="B139" s="296" t="s">
        <v>3789</v>
      </c>
      <c r="C139" s="296" t="s">
        <v>3790</v>
      </c>
      <c r="D139" s="296" t="s">
        <v>3752</v>
      </c>
      <c r="E139" s="296" t="s">
        <v>3789</v>
      </c>
    </row>
    <row r="140" spans="1:6" x14ac:dyDescent="0.3">
      <c r="A140" s="296" t="s">
        <v>3699</v>
      </c>
      <c r="B140" s="296" t="s">
        <v>2258</v>
      </c>
      <c r="C140" s="296" t="s">
        <v>2800</v>
      </c>
      <c r="D140" s="296" t="s">
        <v>2257</v>
      </c>
      <c r="E140" s="296" t="s">
        <v>2258</v>
      </c>
    </row>
    <row r="141" spans="1:6" x14ac:dyDescent="0.3">
      <c r="A141" s="296" t="s">
        <v>3699</v>
      </c>
      <c r="B141" s="296" t="s">
        <v>3791</v>
      </c>
      <c r="C141" s="296" t="s">
        <v>3792</v>
      </c>
      <c r="D141" s="296" t="s">
        <v>2257</v>
      </c>
      <c r="E141" s="296" t="s">
        <v>3791</v>
      </c>
    </row>
    <row r="143" spans="1:6" x14ac:dyDescent="0.3">
      <c r="A143" s="296" t="s">
        <v>3809</v>
      </c>
      <c r="B143" s="296" t="s">
        <v>3755</v>
      </c>
      <c r="C143" s="296" t="s">
        <v>3756</v>
      </c>
      <c r="D143" s="296" t="s">
        <v>2731</v>
      </c>
      <c r="E143" s="296" t="s">
        <v>3755</v>
      </c>
      <c r="F143" s="296" t="s">
        <v>3755</v>
      </c>
    </row>
    <row r="144" spans="1:6" x14ac:dyDescent="0.3">
      <c r="A144" s="296" t="s">
        <v>3809</v>
      </c>
      <c r="B144" s="296" t="s">
        <v>2732</v>
      </c>
      <c r="C144" s="296" t="s">
        <v>2916</v>
      </c>
      <c r="D144" s="296" t="s">
        <v>2731</v>
      </c>
      <c r="E144" s="296" t="s">
        <v>2732</v>
      </c>
      <c r="F144" s="296" t="s">
        <v>2732</v>
      </c>
    </row>
    <row r="145" spans="1:6" x14ac:dyDescent="0.3">
      <c r="A145" s="296" t="s">
        <v>3809</v>
      </c>
      <c r="B145" s="296" t="s">
        <v>1136</v>
      </c>
      <c r="C145" s="296" t="s">
        <v>3794</v>
      </c>
      <c r="D145" s="296" t="s">
        <v>1136</v>
      </c>
      <c r="E145" s="296" t="s">
        <v>1136</v>
      </c>
      <c r="F145" s="296" t="s">
        <v>3793</v>
      </c>
    </row>
    <row r="146" spans="1:6" x14ac:dyDescent="0.3">
      <c r="A146" s="296" t="s">
        <v>3809</v>
      </c>
      <c r="B146" s="296" t="s">
        <v>1136</v>
      </c>
      <c r="C146" s="296" t="s">
        <v>3796</v>
      </c>
      <c r="D146" s="296" t="s">
        <v>1136</v>
      </c>
      <c r="E146" s="296" t="s">
        <v>1136</v>
      </c>
      <c r="F146" s="296" t="s">
        <v>3795</v>
      </c>
    </row>
    <row r="147" spans="1:6" x14ac:dyDescent="0.3">
      <c r="A147" s="296" t="s">
        <v>3809</v>
      </c>
      <c r="B147" s="296" t="s">
        <v>1136</v>
      </c>
      <c r="C147" s="296" t="s">
        <v>3798</v>
      </c>
      <c r="D147" s="296" t="s">
        <v>1136</v>
      </c>
      <c r="E147" s="296" t="s">
        <v>1136</v>
      </c>
      <c r="F147" s="296" t="s">
        <v>3797</v>
      </c>
    </row>
    <row r="148" spans="1:6" x14ac:dyDescent="0.3">
      <c r="A148" s="296" t="s">
        <v>3809</v>
      </c>
      <c r="B148" s="296" t="s">
        <v>1136</v>
      </c>
      <c r="C148" s="296" t="s">
        <v>3800</v>
      </c>
      <c r="D148" s="296" t="s">
        <v>1136</v>
      </c>
      <c r="E148" s="296" t="s">
        <v>1136</v>
      </c>
      <c r="F148" s="296" t="s">
        <v>3799</v>
      </c>
    </row>
    <row r="149" spans="1:6" x14ac:dyDescent="0.3">
      <c r="A149" s="296" t="s">
        <v>3809</v>
      </c>
      <c r="B149" s="296" t="s">
        <v>1136</v>
      </c>
      <c r="C149" s="296" t="s">
        <v>3802</v>
      </c>
      <c r="D149" s="296" t="s">
        <v>1136</v>
      </c>
      <c r="E149" s="296" t="s">
        <v>1136</v>
      </c>
      <c r="F149" s="296" t="s">
        <v>3801</v>
      </c>
    </row>
    <row r="150" spans="1:6" x14ac:dyDescent="0.3">
      <c r="A150" s="296" t="s">
        <v>3809</v>
      </c>
      <c r="B150" s="296" t="s">
        <v>1136</v>
      </c>
      <c r="C150" s="296" t="s">
        <v>3803</v>
      </c>
      <c r="D150" s="296" t="s">
        <v>1136</v>
      </c>
      <c r="E150" s="296" t="s">
        <v>1136</v>
      </c>
      <c r="F150" s="296" t="s">
        <v>1137</v>
      </c>
    </row>
    <row r="151" spans="1:6" x14ac:dyDescent="0.3">
      <c r="A151" s="296" t="s">
        <v>3809</v>
      </c>
      <c r="B151" s="296" t="s">
        <v>1136</v>
      </c>
      <c r="C151" s="296" t="s">
        <v>3805</v>
      </c>
      <c r="D151" s="296" t="s">
        <v>1136</v>
      </c>
      <c r="E151" s="296" t="s">
        <v>1136</v>
      </c>
      <c r="F151" s="296" t="s">
        <v>3804</v>
      </c>
    </row>
    <row r="152" spans="1:6" x14ac:dyDescent="0.3">
      <c r="A152" s="296" t="s">
        <v>3809</v>
      </c>
      <c r="B152" s="296" t="s">
        <v>1136</v>
      </c>
      <c r="C152" s="296" t="s">
        <v>3806</v>
      </c>
      <c r="D152" s="296" t="s">
        <v>1136</v>
      </c>
      <c r="E152" s="296" t="s">
        <v>1136</v>
      </c>
      <c r="F152" s="296" t="s">
        <v>1167</v>
      </c>
    </row>
    <row r="153" spans="1:6" x14ac:dyDescent="0.3">
      <c r="A153" s="296" t="s">
        <v>3809</v>
      </c>
      <c r="B153" s="296" t="s">
        <v>2467</v>
      </c>
      <c r="C153" s="296" t="s">
        <v>2770</v>
      </c>
      <c r="D153" s="296" t="s">
        <v>2095</v>
      </c>
      <c r="E153" s="296" t="s">
        <v>2467</v>
      </c>
      <c r="F153" s="296" t="s">
        <v>2467</v>
      </c>
    </row>
    <row r="154" spans="1:6" x14ac:dyDescent="0.3">
      <c r="A154" s="296" t="s">
        <v>3809</v>
      </c>
      <c r="B154" s="296" t="s">
        <v>2097</v>
      </c>
      <c r="C154" s="296" t="s">
        <v>2913</v>
      </c>
      <c r="D154" s="296" t="s">
        <v>2095</v>
      </c>
      <c r="E154" s="296" t="s">
        <v>2096</v>
      </c>
      <c r="F154" s="296" t="s">
        <v>2097</v>
      </c>
    </row>
    <row r="155" spans="1:6" x14ac:dyDescent="0.3">
      <c r="A155" s="296" t="s">
        <v>3809</v>
      </c>
      <c r="B155" s="296" t="s">
        <v>3758</v>
      </c>
      <c r="C155" s="296" t="s">
        <v>3759</v>
      </c>
      <c r="D155" s="296" t="s">
        <v>2095</v>
      </c>
      <c r="E155" s="296" t="s">
        <v>3758</v>
      </c>
      <c r="F155" s="296" t="s">
        <v>3758</v>
      </c>
    </row>
    <row r="156" spans="1:6" x14ac:dyDescent="0.3">
      <c r="A156" s="296" t="s">
        <v>3809</v>
      </c>
      <c r="B156" s="296" t="s">
        <v>3760</v>
      </c>
      <c r="C156" s="296" t="s">
        <v>3761</v>
      </c>
      <c r="D156" s="296" t="s">
        <v>2095</v>
      </c>
      <c r="E156" s="296" t="s">
        <v>3760</v>
      </c>
      <c r="F156" s="296" t="s">
        <v>3760</v>
      </c>
    </row>
    <row r="157" spans="1:6" x14ac:dyDescent="0.3">
      <c r="A157" s="296" t="s">
        <v>3809</v>
      </c>
      <c r="B157" s="296" t="s">
        <v>1092</v>
      </c>
      <c r="C157" s="296" t="s">
        <v>2911</v>
      </c>
      <c r="D157" s="296" t="s">
        <v>1091</v>
      </c>
      <c r="E157" s="296" t="s">
        <v>1092</v>
      </c>
      <c r="F157" s="296" t="s">
        <v>1092</v>
      </c>
    </row>
    <row r="158" spans="1:6" x14ac:dyDescent="0.3">
      <c r="A158" s="296" t="s">
        <v>3809</v>
      </c>
      <c r="B158" s="296" t="s">
        <v>3762</v>
      </c>
      <c r="C158" s="296" t="s">
        <v>3763</v>
      </c>
      <c r="D158" s="296" t="s">
        <v>1091</v>
      </c>
      <c r="E158" s="296" t="s">
        <v>3762</v>
      </c>
      <c r="F158" s="296" t="s">
        <v>3762</v>
      </c>
    </row>
    <row r="159" spans="1:6" x14ac:dyDescent="0.3">
      <c r="A159" s="296" t="s">
        <v>3809</v>
      </c>
      <c r="B159" s="296" t="s">
        <v>3764</v>
      </c>
      <c r="C159" s="296" t="s">
        <v>3765</v>
      </c>
      <c r="D159" s="296" t="s">
        <v>1091</v>
      </c>
      <c r="E159" s="296" t="s">
        <v>3764</v>
      </c>
      <c r="F159" s="296" t="s">
        <v>3764</v>
      </c>
    </row>
    <row r="160" spans="1:6" x14ac:dyDescent="0.3">
      <c r="A160" s="296" t="s">
        <v>3809</v>
      </c>
      <c r="B160" s="296" t="s">
        <v>1738</v>
      </c>
      <c r="C160" s="296" t="s">
        <v>2917</v>
      </c>
      <c r="D160" s="296" t="s">
        <v>1737</v>
      </c>
      <c r="E160" s="296" t="s">
        <v>1738</v>
      </c>
      <c r="F160" s="296" t="s">
        <v>1738</v>
      </c>
    </row>
    <row r="161" spans="1:6" x14ac:dyDescent="0.3">
      <c r="A161" s="296" t="s">
        <v>3809</v>
      </c>
      <c r="B161" s="296" t="s">
        <v>2040</v>
      </c>
      <c r="C161" s="296" t="s">
        <v>2918</v>
      </c>
      <c r="D161" s="296" t="s">
        <v>1737</v>
      </c>
      <c r="E161" s="296" t="s">
        <v>2040</v>
      </c>
      <c r="F161" s="296" t="s">
        <v>2040</v>
      </c>
    </row>
    <row r="162" spans="1:6" x14ac:dyDescent="0.3">
      <c r="A162" s="296" t="s">
        <v>3809</v>
      </c>
      <c r="B162" s="296" t="s">
        <v>1401</v>
      </c>
      <c r="C162" s="296" t="s">
        <v>3054</v>
      </c>
      <c r="D162" s="296" t="s">
        <v>1400</v>
      </c>
      <c r="E162" s="296" t="s">
        <v>1401</v>
      </c>
      <c r="F162" s="296" t="s">
        <v>1401</v>
      </c>
    </row>
    <row r="163" spans="1:6" x14ac:dyDescent="0.3">
      <c r="A163" s="296" t="s">
        <v>3809</v>
      </c>
      <c r="B163" s="296" t="s">
        <v>1690</v>
      </c>
      <c r="C163" s="296" t="s">
        <v>2886</v>
      </c>
      <c r="D163" s="296" t="s">
        <v>1400</v>
      </c>
      <c r="E163" s="296" t="s">
        <v>1690</v>
      </c>
      <c r="F163" s="296" t="s">
        <v>1690</v>
      </c>
    </row>
    <row r="164" spans="1:6" x14ac:dyDescent="0.3">
      <c r="A164" s="296" t="s">
        <v>3809</v>
      </c>
      <c r="B164" s="296" t="s">
        <v>3766</v>
      </c>
      <c r="C164" s="296" t="s">
        <v>3767</v>
      </c>
      <c r="D164" s="296" t="s">
        <v>2613</v>
      </c>
      <c r="E164" s="296" t="s">
        <v>3766</v>
      </c>
      <c r="F164" s="296" t="s">
        <v>3766</v>
      </c>
    </row>
    <row r="165" spans="1:6" x14ac:dyDescent="0.3">
      <c r="A165" s="296" t="s">
        <v>3809</v>
      </c>
      <c r="B165" s="296" t="s">
        <v>2614</v>
      </c>
      <c r="C165" s="296" t="s">
        <v>3768</v>
      </c>
      <c r="D165" s="296" t="s">
        <v>2613</v>
      </c>
      <c r="E165" s="296" t="s">
        <v>2614</v>
      </c>
      <c r="F165" s="296" t="s">
        <v>2614</v>
      </c>
    </row>
    <row r="166" spans="1:6" x14ac:dyDescent="0.3">
      <c r="A166" s="296" t="s">
        <v>3809</v>
      </c>
      <c r="B166" s="296" t="s">
        <v>3810</v>
      </c>
      <c r="C166" s="296" t="s">
        <v>3060</v>
      </c>
      <c r="D166" s="296" t="s">
        <v>2613</v>
      </c>
      <c r="E166" s="296" t="s">
        <v>2614</v>
      </c>
      <c r="F166" s="296" t="s">
        <v>2614</v>
      </c>
    </row>
    <row r="167" spans="1:6" x14ac:dyDescent="0.3">
      <c r="A167" s="296" t="s">
        <v>3809</v>
      </c>
      <c r="B167" s="296" t="s">
        <v>2427</v>
      </c>
      <c r="C167" s="296" t="s">
        <v>2796</v>
      </c>
      <c r="D167" s="296" t="s">
        <v>2426</v>
      </c>
      <c r="E167" s="296" t="s">
        <v>2427</v>
      </c>
      <c r="F167" s="296" t="s">
        <v>2427</v>
      </c>
    </row>
    <row r="168" spans="1:6" x14ac:dyDescent="0.3">
      <c r="A168" s="296" t="s">
        <v>3809</v>
      </c>
      <c r="B168" s="296" t="s">
        <v>3769</v>
      </c>
      <c r="C168" s="296" t="s">
        <v>3770</v>
      </c>
      <c r="D168" s="296" t="s">
        <v>2426</v>
      </c>
      <c r="E168" s="296" t="s">
        <v>3769</v>
      </c>
      <c r="F168" s="296" t="s">
        <v>3769</v>
      </c>
    </row>
    <row r="169" spans="1:6" x14ac:dyDescent="0.3">
      <c r="A169" s="296" t="s">
        <v>3809</v>
      </c>
      <c r="B169" s="296" t="s">
        <v>1554</v>
      </c>
      <c r="C169" s="296" t="s">
        <v>2781</v>
      </c>
      <c r="D169" s="296" t="s">
        <v>1553</v>
      </c>
      <c r="E169" s="296" t="s">
        <v>1554</v>
      </c>
      <c r="F169" s="296" t="s">
        <v>1554</v>
      </c>
    </row>
    <row r="170" spans="1:6" x14ac:dyDescent="0.3">
      <c r="A170" s="296" t="s">
        <v>3809</v>
      </c>
      <c r="B170" s="296" t="s">
        <v>1937</v>
      </c>
      <c r="C170" s="296" t="s">
        <v>2817</v>
      </c>
      <c r="D170" s="296" t="s">
        <v>1936</v>
      </c>
      <c r="E170" s="296" t="s">
        <v>1937</v>
      </c>
      <c r="F170" s="296" t="s">
        <v>1937</v>
      </c>
    </row>
    <row r="171" spans="1:6" x14ac:dyDescent="0.3">
      <c r="A171" s="296" t="s">
        <v>3809</v>
      </c>
      <c r="B171" s="296" t="s">
        <v>3771</v>
      </c>
      <c r="C171" s="296" t="s">
        <v>3057</v>
      </c>
      <c r="D171" s="296" t="s">
        <v>1936</v>
      </c>
      <c r="E171" s="296" t="s">
        <v>3771</v>
      </c>
      <c r="F171" s="296" t="s">
        <v>3771</v>
      </c>
    </row>
    <row r="172" spans="1:6" x14ac:dyDescent="0.3">
      <c r="A172" s="296" t="s">
        <v>3809</v>
      </c>
      <c r="B172" s="296" t="s">
        <v>2314</v>
      </c>
      <c r="C172" s="296" t="s">
        <v>2816</v>
      </c>
      <c r="D172" s="296" t="s">
        <v>2313</v>
      </c>
      <c r="E172" s="296" t="s">
        <v>2314</v>
      </c>
      <c r="F172" s="296" t="s">
        <v>2314</v>
      </c>
    </row>
    <row r="173" spans="1:6" x14ac:dyDescent="0.3">
      <c r="A173" s="296" t="s">
        <v>3809</v>
      </c>
      <c r="B173" s="296" t="s">
        <v>3772</v>
      </c>
      <c r="C173" s="296" t="s">
        <v>3051</v>
      </c>
      <c r="D173" s="296" t="s">
        <v>1774</v>
      </c>
      <c r="E173" s="296" t="s">
        <v>3772</v>
      </c>
      <c r="F173" s="296" t="s">
        <v>3772</v>
      </c>
    </row>
    <row r="174" spans="1:6" x14ac:dyDescent="0.3">
      <c r="A174" s="296" t="s">
        <v>3809</v>
      </c>
      <c r="B174" s="296" t="s">
        <v>3807</v>
      </c>
      <c r="C174" s="296" t="s">
        <v>3808</v>
      </c>
      <c r="D174" s="296" t="s">
        <v>1774</v>
      </c>
      <c r="E174" s="296" t="s">
        <v>3772</v>
      </c>
      <c r="F174" s="296" t="s">
        <v>3807</v>
      </c>
    </row>
    <row r="175" spans="1:6" x14ac:dyDescent="0.3">
      <c r="A175" s="296" t="s">
        <v>3809</v>
      </c>
      <c r="B175" s="296" t="s">
        <v>3773</v>
      </c>
      <c r="C175" s="296" t="s">
        <v>3774</v>
      </c>
      <c r="D175" s="296" t="s">
        <v>1774</v>
      </c>
      <c r="E175" s="296" t="s">
        <v>3773</v>
      </c>
      <c r="F175" s="296" t="s">
        <v>3773</v>
      </c>
    </row>
    <row r="176" spans="1:6" x14ac:dyDescent="0.3">
      <c r="A176" s="296" t="s">
        <v>3809</v>
      </c>
      <c r="B176" s="296" t="s">
        <v>1775</v>
      </c>
      <c r="C176" s="296" t="s">
        <v>2811</v>
      </c>
      <c r="D176" s="296" t="s">
        <v>1774</v>
      </c>
      <c r="E176" s="296" t="s">
        <v>1775</v>
      </c>
      <c r="F176" s="296" t="s">
        <v>1775</v>
      </c>
    </row>
    <row r="177" spans="1:6" x14ac:dyDescent="0.3">
      <c r="A177" s="296" t="s">
        <v>3809</v>
      </c>
      <c r="B177" s="296" t="s">
        <v>3775</v>
      </c>
      <c r="C177" s="296" t="s">
        <v>3776</v>
      </c>
      <c r="D177" s="296" t="s">
        <v>1774</v>
      </c>
      <c r="E177" s="296" t="s">
        <v>3775</v>
      </c>
      <c r="F177" s="296" t="s">
        <v>3775</v>
      </c>
    </row>
    <row r="178" spans="1:6" x14ac:dyDescent="0.3">
      <c r="A178" s="296" t="s">
        <v>3809</v>
      </c>
      <c r="B178" s="296" t="s">
        <v>3777</v>
      </c>
      <c r="C178" s="296" t="s">
        <v>3778</v>
      </c>
      <c r="D178" s="296" t="s">
        <v>1774</v>
      </c>
      <c r="E178" s="296" t="s">
        <v>3777</v>
      </c>
      <c r="F178" s="296" t="s">
        <v>3777</v>
      </c>
    </row>
    <row r="179" spans="1:6" x14ac:dyDescent="0.3">
      <c r="A179" s="296" t="s">
        <v>3809</v>
      </c>
      <c r="B179" s="296" t="s">
        <v>1434</v>
      </c>
      <c r="C179" s="296" t="s">
        <v>2779</v>
      </c>
      <c r="D179" s="296" t="s">
        <v>1433</v>
      </c>
      <c r="E179" s="296" t="s">
        <v>1434</v>
      </c>
      <c r="F179" s="296" t="s">
        <v>1434</v>
      </c>
    </row>
    <row r="180" spans="1:6" x14ac:dyDescent="0.3">
      <c r="A180" s="296" t="s">
        <v>3809</v>
      </c>
      <c r="B180" s="296" t="s">
        <v>3779</v>
      </c>
      <c r="C180" s="296" t="s">
        <v>3780</v>
      </c>
      <c r="D180" s="296" t="s">
        <v>1433</v>
      </c>
      <c r="E180" s="296" t="s">
        <v>3779</v>
      </c>
      <c r="F180" s="296" t="s">
        <v>3779</v>
      </c>
    </row>
    <row r="181" spans="1:6" x14ac:dyDescent="0.3">
      <c r="A181" s="296" t="s">
        <v>3809</v>
      </c>
      <c r="B181" s="296" t="s">
        <v>1596</v>
      </c>
      <c r="C181" s="296" t="s">
        <v>2914</v>
      </c>
      <c r="D181" s="296" t="s">
        <v>1433</v>
      </c>
      <c r="E181" s="296" t="s">
        <v>1596</v>
      </c>
      <c r="F181" s="296" t="s">
        <v>1596</v>
      </c>
    </row>
    <row r="182" spans="1:6" x14ac:dyDescent="0.3">
      <c r="A182" s="296" t="s">
        <v>3809</v>
      </c>
      <c r="B182" s="296" t="s">
        <v>2164</v>
      </c>
      <c r="C182" s="296" t="s">
        <v>2820</v>
      </c>
      <c r="D182" s="296" t="s">
        <v>1433</v>
      </c>
      <c r="E182" s="296" t="s">
        <v>2164</v>
      </c>
      <c r="F182" s="296" t="s">
        <v>2164</v>
      </c>
    </row>
    <row r="183" spans="1:6" x14ac:dyDescent="0.3">
      <c r="A183" s="296" t="s">
        <v>3809</v>
      </c>
      <c r="B183" s="296" t="s">
        <v>3781</v>
      </c>
      <c r="C183" s="296" t="s">
        <v>3058</v>
      </c>
      <c r="D183" s="296" t="s">
        <v>1433</v>
      </c>
      <c r="E183" s="296" t="s">
        <v>3781</v>
      </c>
      <c r="F183" s="296" t="s">
        <v>3781</v>
      </c>
    </row>
    <row r="184" spans="1:6" x14ac:dyDescent="0.3">
      <c r="A184" s="296" t="s">
        <v>3809</v>
      </c>
      <c r="B184" s="296" t="s">
        <v>2521</v>
      </c>
      <c r="C184" s="296" t="s">
        <v>2893</v>
      </c>
      <c r="D184" s="296" t="s">
        <v>955</v>
      </c>
      <c r="E184" s="296" t="s">
        <v>2521</v>
      </c>
      <c r="F184" s="296" t="s">
        <v>2521</v>
      </c>
    </row>
    <row r="185" spans="1:6" x14ac:dyDescent="0.3">
      <c r="A185" s="296" t="s">
        <v>3809</v>
      </c>
      <c r="B185" s="296" t="s">
        <v>956</v>
      </c>
      <c r="C185" s="296" t="s">
        <v>2804</v>
      </c>
      <c r="D185" s="296" t="s">
        <v>955</v>
      </c>
      <c r="E185" s="296" t="s">
        <v>956</v>
      </c>
      <c r="F185" s="296" t="s">
        <v>956</v>
      </c>
    </row>
    <row r="186" spans="1:6" x14ac:dyDescent="0.3">
      <c r="A186" s="296" t="s">
        <v>3809</v>
      </c>
      <c r="B186" s="296" t="s">
        <v>3782</v>
      </c>
      <c r="C186" s="296" t="s">
        <v>3783</v>
      </c>
      <c r="D186" s="296" t="s">
        <v>955</v>
      </c>
      <c r="E186" s="296" t="s">
        <v>3782</v>
      </c>
      <c r="F186" s="296" t="s">
        <v>3782</v>
      </c>
    </row>
    <row r="187" spans="1:6" x14ac:dyDescent="0.3">
      <c r="A187" s="296" t="s">
        <v>3809</v>
      </c>
      <c r="B187" s="296" t="s">
        <v>3784</v>
      </c>
      <c r="C187" s="296" t="s">
        <v>3055</v>
      </c>
      <c r="D187" s="296" t="s">
        <v>955</v>
      </c>
      <c r="E187" s="296" t="s">
        <v>3784</v>
      </c>
      <c r="F187" s="296" t="s">
        <v>3784</v>
      </c>
    </row>
    <row r="188" spans="1:6" x14ac:dyDescent="0.3">
      <c r="A188" s="296" t="s">
        <v>3809</v>
      </c>
      <c r="B188" s="296" t="s">
        <v>3785</v>
      </c>
      <c r="C188" s="296" t="s">
        <v>3056</v>
      </c>
      <c r="D188" s="296" t="s">
        <v>955</v>
      </c>
      <c r="E188" s="296" t="s">
        <v>3785</v>
      </c>
      <c r="F188" s="296" t="s">
        <v>3785</v>
      </c>
    </row>
    <row r="189" spans="1:6" x14ac:dyDescent="0.3">
      <c r="A189" s="296" t="s">
        <v>3809</v>
      </c>
      <c r="B189" s="296" t="s">
        <v>1057</v>
      </c>
      <c r="C189" s="296" t="s">
        <v>2910</v>
      </c>
      <c r="D189" s="296" t="s">
        <v>804</v>
      </c>
      <c r="E189" s="296" t="s">
        <v>1057</v>
      </c>
      <c r="F189" s="296" t="s">
        <v>1057</v>
      </c>
    </row>
    <row r="190" spans="1:6" x14ac:dyDescent="0.3">
      <c r="A190" s="296" t="s">
        <v>3809</v>
      </c>
      <c r="B190" s="296" t="s">
        <v>3786</v>
      </c>
      <c r="C190" s="296" t="s">
        <v>3787</v>
      </c>
      <c r="D190" s="296" t="s">
        <v>804</v>
      </c>
      <c r="E190" s="296" t="s">
        <v>3786</v>
      </c>
      <c r="F190" s="296" t="s">
        <v>3786</v>
      </c>
    </row>
    <row r="191" spans="1:6" x14ac:dyDescent="0.3">
      <c r="A191" s="296" t="s">
        <v>3809</v>
      </c>
      <c r="B191" s="296" t="s">
        <v>3788</v>
      </c>
      <c r="C191" s="296" t="s">
        <v>3052</v>
      </c>
      <c r="D191" s="296" t="s">
        <v>804</v>
      </c>
      <c r="E191" s="296" t="s">
        <v>3788</v>
      </c>
      <c r="F191" s="296" t="s">
        <v>3788</v>
      </c>
    </row>
    <row r="192" spans="1:6" x14ac:dyDescent="0.3">
      <c r="A192" s="296" t="s">
        <v>3809</v>
      </c>
      <c r="B192" s="296" t="s">
        <v>805</v>
      </c>
      <c r="C192" s="296" t="s">
        <v>2828</v>
      </c>
      <c r="D192" s="296" t="s">
        <v>804</v>
      </c>
      <c r="E192" s="296" t="s">
        <v>805</v>
      </c>
      <c r="F192" s="296" t="s">
        <v>805</v>
      </c>
    </row>
    <row r="193" spans="1:6" x14ac:dyDescent="0.3">
      <c r="A193" s="296" t="s">
        <v>3809</v>
      </c>
      <c r="B193" s="296" t="s">
        <v>3789</v>
      </c>
      <c r="C193" s="297" t="s">
        <v>3790</v>
      </c>
      <c r="D193" s="296" t="s">
        <v>3752</v>
      </c>
      <c r="E193" s="296" t="s">
        <v>3789</v>
      </c>
      <c r="F193" s="296" t="s">
        <v>3789</v>
      </c>
    </row>
    <row r="194" spans="1:6" x14ac:dyDescent="0.3">
      <c r="A194" s="296" t="s">
        <v>3809</v>
      </c>
      <c r="B194" s="296" t="s">
        <v>2258</v>
      </c>
      <c r="C194" s="297" t="s">
        <v>2800</v>
      </c>
      <c r="D194" s="296" t="s">
        <v>2257</v>
      </c>
      <c r="E194" s="296" t="s">
        <v>2258</v>
      </c>
      <c r="F194" s="296" t="s">
        <v>2258</v>
      </c>
    </row>
    <row r="195" spans="1:6" x14ac:dyDescent="0.3">
      <c r="A195" s="296" t="s">
        <v>3809</v>
      </c>
      <c r="B195" s="296" t="s">
        <v>3791</v>
      </c>
      <c r="C195" s="297" t="s">
        <v>3792</v>
      </c>
      <c r="D195" s="296" t="s">
        <v>2257</v>
      </c>
      <c r="E195" s="296" t="s">
        <v>3791</v>
      </c>
      <c r="F195" s="296" t="s">
        <v>3791</v>
      </c>
    </row>
    <row r="196" spans="1:6" x14ac:dyDescent="0.3">
      <c r="C196" s="297"/>
    </row>
    <row r="197" spans="1:6" x14ac:dyDescent="0.3">
      <c r="C197" s="297"/>
    </row>
    <row r="198" spans="1:6" x14ac:dyDescent="0.3">
      <c r="A198" s="297" t="s">
        <v>3811</v>
      </c>
      <c r="B198" s="297" t="s">
        <v>806</v>
      </c>
      <c r="C198" s="297" t="s">
        <v>3812</v>
      </c>
    </row>
    <row r="199" spans="1:6" x14ac:dyDescent="0.3">
      <c r="A199" s="297" t="s">
        <v>3811</v>
      </c>
      <c r="B199" s="297" t="s">
        <v>920</v>
      </c>
      <c r="C199" s="297" t="s">
        <v>3813</v>
      </c>
    </row>
    <row r="201" spans="1:6" x14ac:dyDescent="0.3">
      <c r="A201" s="297" t="s">
        <v>3814</v>
      </c>
      <c r="B201" s="297" t="s">
        <v>1298</v>
      </c>
      <c r="C201" s="297" t="s">
        <v>3815</v>
      </c>
    </row>
    <row r="202" spans="1:6" x14ac:dyDescent="0.3">
      <c r="A202" s="297" t="s">
        <v>3814</v>
      </c>
      <c r="B202" s="297" t="s">
        <v>1336</v>
      </c>
      <c r="C202" s="297" t="s">
        <v>3816</v>
      </c>
    </row>
    <row r="203" spans="1:6" x14ac:dyDescent="0.3">
      <c r="A203" s="297" t="s">
        <v>3814</v>
      </c>
      <c r="B203" s="297" t="s">
        <v>1276</v>
      </c>
      <c r="C203" s="297" t="s">
        <v>3817</v>
      </c>
    </row>
    <row r="204" spans="1:6" x14ac:dyDescent="0.3">
      <c r="A204" s="297" t="s">
        <v>3814</v>
      </c>
      <c r="B204" s="297" t="s">
        <v>1290</v>
      </c>
      <c r="C204" s="297" t="s">
        <v>49</v>
      </c>
    </row>
    <row r="205" spans="1:6" x14ac:dyDescent="0.3">
      <c r="A205" s="297" t="s">
        <v>3814</v>
      </c>
      <c r="B205" s="297" t="s">
        <v>1307</v>
      </c>
      <c r="C205" s="297" t="s">
        <v>3818</v>
      </c>
    </row>
    <row r="206" spans="1:6" x14ac:dyDescent="0.3">
      <c r="A206" s="297" t="s">
        <v>3814</v>
      </c>
      <c r="B206" s="297" t="s">
        <v>1271</v>
      </c>
      <c r="C206" s="297" t="s">
        <v>51</v>
      </c>
    </row>
    <row r="207" spans="1:6" x14ac:dyDescent="0.3">
      <c r="A207" s="297" t="s">
        <v>3814</v>
      </c>
      <c r="B207" s="297" t="s">
        <v>1332</v>
      </c>
      <c r="C207" s="297" t="s">
        <v>52</v>
      </c>
    </row>
    <row r="208" spans="1:6" x14ac:dyDescent="0.3">
      <c r="A208" s="297" t="s">
        <v>3814</v>
      </c>
      <c r="B208" s="297" t="s">
        <v>1339</v>
      </c>
      <c r="C208" s="297" t="s">
        <v>53</v>
      </c>
    </row>
    <row r="209" spans="1:3" x14ac:dyDescent="0.3">
      <c r="A209" s="297" t="s">
        <v>3814</v>
      </c>
      <c r="B209" s="297" t="s">
        <v>863</v>
      </c>
      <c r="C209" s="297" t="s">
        <v>54</v>
      </c>
    </row>
    <row r="210" spans="1:3" x14ac:dyDescent="0.3">
      <c r="A210" s="297" t="s">
        <v>3814</v>
      </c>
      <c r="B210" s="297" t="s">
        <v>873</v>
      </c>
      <c r="C210" s="297" t="s">
        <v>55</v>
      </c>
    </row>
    <row r="211" spans="1:3" x14ac:dyDescent="0.3">
      <c r="A211" s="297" t="s">
        <v>3814</v>
      </c>
      <c r="B211" s="297" t="s">
        <v>876</v>
      </c>
      <c r="C211" s="297" t="s">
        <v>56</v>
      </c>
    </row>
    <row r="212" spans="1:3" x14ac:dyDescent="0.3">
      <c r="A212" s="297" t="s">
        <v>3814</v>
      </c>
      <c r="B212" s="297" t="s">
        <v>881</v>
      </c>
      <c r="C212" s="297" t="s">
        <v>57</v>
      </c>
    </row>
    <row r="213" spans="1:3" x14ac:dyDescent="0.3">
      <c r="A213" s="297" t="s">
        <v>3814</v>
      </c>
      <c r="B213" s="297" t="s">
        <v>886</v>
      </c>
      <c r="C213" s="297" t="s">
        <v>58</v>
      </c>
    </row>
    <row r="214" spans="1:3" x14ac:dyDescent="0.3">
      <c r="A214" s="297" t="s">
        <v>3814</v>
      </c>
      <c r="B214" s="297" t="s">
        <v>1344</v>
      </c>
      <c r="C214" s="297" t="s">
        <v>61</v>
      </c>
    </row>
    <row r="215" spans="1:3" x14ac:dyDescent="0.3">
      <c r="A215" s="297" t="s">
        <v>3814</v>
      </c>
      <c r="B215" s="297" t="s">
        <v>1346</v>
      </c>
      <c r="C215" s="297" t="s">
        <v>62</v>
      </c>
    </row>
    <row r="216" spans="1:3" x14ac:dyDescent="0.3">
      <c r="A216" s="297" t="s">
        <v>3814</v>
      </c>
      <c r="B216" s="297" t="s">
        <v>859</v>
      </c>
      <c r="C216" s="297" t="s">
        <v>59</v>
      </c>
    </row>
    <row r="217" spans="1:3" x14ac:dyDescent="0.3">
      <c r="A217" s="297" t="s">
        <v>3814</v>
      </c>
      <c r="B217" s="297" t="s">
        <v>1933</v>
      </c>
      <c r="C217" s="297" t="s">
        <v>60</v>
      </c>
    </row>
    <row r="218" spans="1:3" x14ac:dyDescent="0.3">
      <c r="A218" s="297" t="s">
        <v>3814</v>
      </c>
      <c r="B218" s="297" t="s">
        <v>1225</v>
      </c>
      <c r="C218" s="297" t="s">
        <v>63</v>
      </c>
    </row>
    <row r="219" spans="1:3" x14ac:dyDescent="0.3">
      <c r="A219" s="297" t="s">
        <v>3814</v>
      </c>
      <c r="B219" s="297" t="s">
        <v>1961</v>
      </c>
      <c r="C219" s="297" t="s">
        <v>2930</v>
      </c>
    </row>
    <row r="220" spans="1:3" x14ac:dyDescent="0.3">
      <c r="A220" s="297" t="s">
        <v>3814</v>
      </c>
      <c r="B220" s="297" t="s">
        <v>2011</v>
      </c>
      <c r="C220" s="297" t="s">
        <v>2908</v>
      </c>
    </row>
    <row r="221" spans="1:3" x14ac:dyDescent="0.3">
      <c r="A221" s="297" t="s">
        <v>3814</v>
      </c>
      <c r="B221" s="297" t="s">
        <v>846</v>
      </c>
      <c r="C221" s="297" t="s">
        <v>66</v>
      </c>
    </row>
    <row r="222" spans="1:3" x14ac:dyDescent="0.3">
      <c r="A222" s="297" t="s">
        <v>3814</v>
      </c>
      <c r="B222" s="297" t="s">
        <v>850</v>
      </c>
      <c r="C222" s="297" t="s">
        <v>67</v>
      </c>
    </row>
    <row r="223" spans="1:3" x14ac:dyDescent="0.3">
      <c r="A223" s="297" t="s">
        <v>3814</v>
      </c>
      <c r="B223" s="297" t="s">
        <v>854</v>
      </c>
      <c r="C223" s="297" t="s">
        <v>3819</v>
      </c>
    </row>
    <row r="225" spans="1:3" x14ac:dyDescent="0.3">
      <c r="A225" s="297" t="s">
        <v>3820</v>
      </c>
      <c r="B225" s="297" t="s">
        <v>808</v>
      </c>
      <c r="C225" s="297" t="s">
        <v>2492</v>
      </c>
    </row>
    <row r="226" spans="1:3" x14ac:dyDescent="0.3">
      <c r="A226" s="297" t="s">
        <v>3820</v>
      </c>
      <c r="B226" s="297" t="s">
        <v>813</v>
      </c>
      <c r="C226" s="297" t="s">
        <v>868</v>
      </c>
    </row>
    <row r="227" spans="1:3" x14ac:dyDescent="0.3">
      <c r="A227" s="297"/>
      <c r="B227" s="297"/>
      <c r="C227" s="297"/>
    </row>
    <row r="228" spans="1:3" x14ac:dyDescent="0.3">
      <c r="A228" s="297" t="s">
        <v>3821</v>
      </c>
      <c r="B228" s="297" t="s">
        <v>808</v>
      </c>
      <c r="C228" s="297" t="s">
        <v>2492</v>
      </c>
    </row>
    <row r="229" spans="1:3" x14ac:dyDescent="0.3">
      <c r="A229" s="297" t="s">
        <v>3821</v>
      </c>
      <c r="B229" s="297" t="s">
        <v>813</v>
      </c>
      <c r="C229" s="297" t="s">
        <v>868</v>
      </c>
    </row>
    <row r="230" spans="1:3" x14ac:dyDescent="0.3">
      <c r="A230" s="297" t="s">
        <v>3821</v>
      </c>
      <c r="B230" s="297" t="s">
        <v>3822</v>
      </c>
      <c r="C230" s="297" t="s">
        <v>3823</v>
      </c>
    </row>
    <row r="231" spans="1:3" x14ac:dyDescent="0.3">
      <c r="A231" s="297"/>
      <c r="B231" s="297"/>
      <c r="C231" s="297"/>
    </row>
    <row r="232" spans="1:3" ht="14" x14ac:dyDescent="0.3">
      <c r="A232" s="298" t="s">
        <v>3824</v>
      </c>
      <c r="B232" s="298" t="s">
        <v>816</v>
      </c>
      <c r="C232" s="298" t="s">
        <v>3825</v>
      </c>
    </row>
    <row r="233" spans="1:3" ht="14" x14ac:dyDescent="0.3">
      <c r="A233" s="298" t="s">
        <v>3824</v>
      </c>
      <c r="B233" s="297" t="s">
        <v>941</v>
      </c>
      <c r="C233" s="298" t="s">
        <v>3826</v>
      </c>
    </row>
    <row r="234" spans="1:3" ht="14" x14ac:dyDescent="0.3">
      <c r="A234" s="298" t="s">
        <v>3824</v>
      </c>
      <c r="B234" s="298" t="s">
        <v>830</v>
      </c>
      <c r="C234" s="298" t="s">
        <v>3827</v>
      </c>
    </row>
    <row r="235" spans="1:3" ht="14" x14ac:dyDescent="0.3">
      <c r="A235" s="298" t="s">
        <v>3824</v>
      </c>
      <c r="B235" s="298" t="s">
        <v>810</v>
      </c>
      <c r="C235" s="298" t="s">
        <v>3828</v>
      </c>
    </row>
    <row r="236" spans="1:3" ht="14" x14ac:dyDescent="0.3">
      <c r="A236" s="298" t="s">
        <v>3824</v>
      </c>
      <c r="B236" s="298" t="s">
        <v>958</v>
      </c>
      <c r="C236" s="298" t="s">
        <v>3186</v>
      </c>
    </row>
    <row r="237" spans="1:3" ht="14" x14ac:dyDescent="0.3">
      <c r="A237" s="298"/>
      <c r="B237" s="298"/>
      <c r="C237" s="298"/>
    </row>
    <row r="238" spans="1:3" ht="14" x14ac:dyDescent="0.3">
      <c r="A238" s="298" t="s">
        <v>3829</v>
      </c>
      <c r="B238" s="298" t="s">
        <v>1221</v>
      </c>
      <c r="C238" s="298" t="s">
        <v>3748</v>
      </c>
    </row>
    <row r="239" spans="1:3" ht="14" x14ac:dyDescent="0.3">
      <c r="A239" s="298" t="s">
        <v>3829</v>
      </c>
      <c r="B239" s="298" t="s">
        <v>1319</v>
      </c>
      <c r="C239" s="298" t="s">
        <v>3742</v>
      </c>
    </row>
    <row r="240" spans="1:3" ht="14" x14ac:dyDescent="0.3">
      <c r="A240" s="298" t="s">
        <v>3829</v>
      </c>
      <c r="B240" s="298" t="s">
        <v>1207</v>
      </c>
      <c r="C240" s="298" t="s">
        <v>3830</v>
      </c>
    </row>
    <row r="241" spans="1:3" ht="14" x14ac:dyDescent="0.3">
      <c r="A241" s="298" t="s">
        <v>3829</v>
      </c>
      <c r="B241" s="298" t="s">
        <v>1206</v>
      </c>
      <c r="C241" s="298" t="s">
        <v>3747</v>
      </c>
    </row>
    <row r="242" spans="1:3" ht="14" x14ac:dyDescent="0.3">
      <c r="A242" s="298" t="s">
        <v>3829</v>
      </c>
      <c r="B242" s="298" t="s">
        <v>3831</v>
      </c>
      <c r="C242" s="298" t="s">
        <v>3753</v>
      </c>
    </row>
    <row r="243" spans="1:3" ht="14" x14ac:dyDescent="0.3">
      <c r="A243" s="298" t="s">
        <v>3829</v>
      </c>
      <c r="B243" s="298" t="s">
        <v>1812</v>
      </c>
      <c r="C243" s="298" t="s">
        <v>3832</v>
      </c>
    </row>
    <row r="244" spans="1:3" ht="14" x14ac:dyDescent="0.3">
      <c r="A244" s="298" t="s">
        <v>3829</v>
      </c>
      <c r="B244" s="298" t="s">
        <v>1160</v>
      </c>
      <c r="C244" s="298" t="s">
        <v>3750</v>
      </c>
    </row>
    <row r="245" spans="1:3" ht="14" x14ac:dyDescent="0.3">
      <c r="A245" s="298" t="s">
        <v>3829</v>
      </c>
      <c r="B245" s="298" t="s">
        <v>1233</v>
      </c>
      <c r="C245" s="298" t="s">
        <v>3741</v>
      </c>
    </row>
    <row r="246" spans="1:3" ht="14" x14ac:dyDescent="0.3">
      <c r="A246" s="298" t="s">
        <v>3829</v>
      </c>
      <c r="B246" s="298" t="s">
        <v>1168</v>
      </c>
      <c r="C246" s="298" t="s">
        <v>3746</v>
      </c>
    </row>
    <row r="247" spans="1:3" ht="14" x14ac:dyDescent="0.3">
      <c r="A247" s="298" t="s">
        <v>3829</v>
      </c>
      <c r="B247" s="298" t="s">
        <v>1094</v>
      </c>
      <c r="C247" s="298" t="s">
        <v>3749</v>
      </c>
    </row>
    <row r="248" spans="1:3" ht="14" x14ac:dyDescent="0.3">
      <c r="A248" s="298" t="s">
        <v>3829</v>
      </c>
      <c r="B248" s="298" t="s">
        <v>3833</v>
      </c>
      <c r="C248" s="298" t="s">
        <v>3736</v>
      </c>
    </row>
    <row r="249" spans="1:3" ht="14" x14ac:dyDescent="0.3">
      <c r="A249" s="298" t="s">
        <v>3829</v>
      </c>
      <c r="B249" s="298" t="s">
        <v>2601</v>
      </c>
      <c r="C249" s="298" t="s">
        <v>3739</v>
      </c>
    </row>
    <row r="250" spans="1:3" ht="14" x14ac:dyDescent="0.3">
      <c r="A250" s="298" t="s">
        <v>3829</v>
      </c>
      <c r="B250" s="298" t="s">
        <v>1101</v>
      </c>
      <c r="C250" s="298" t="s">
        <v>3754</v>
      </c>
    </row>
    <row r="251" spans="1:3" ht="14" x14ac:dyDescent="0.3">
      <c r="A251" s="298" t="s">
        <v>3829</v>
      </c>
      <c r="B251" s="298" t="s">
        <v>2128</v>
      </c>
      <c r="C251" s="298" t="s">
        <v>3738</v>
      </c>
    </row>
    <row r="252" spans="1:3" ht="14" x14ac:dyDescent="0.3">
      <c r="A252" s="298" t="s">
        <v>3829</v>
      </c>
      <c r="B252" s="298" t="s">
        <v>1558</v>
      </c>
      <c r="C252" s="298" t="s">
        <v>3744</v>
      </c>
    </row>
    <row r="253" spans="1:3" ht="14" x14ac:dyDescent="0.3">
      <c r="A253" s="298" t="s">
        <v>3829</v>
      </c>
      <c r="B253" s="298" t="s">
        <v>1755</v>
      </c>
      <c r="C253" s="298" t="s">
        <v>3740</v>
      </c>
    </row>
    <row r="254" spans="1:3" ht="14" x14ac:dyDescent="0.3">
      <c r="A254" s="298" t="s">
        <v>3829</v>
      </c>
      <c r="B254" s="298" t="s">
        <v>831</v>
      </c>
      <c r="C254" s="298" t="s">
        <v>2782</v>
      </c>
    </row>
    <row r="256" spans="1:3" x14ac:dyDescent="0.3">
      <c r="A256" s="296" t="s">
        <v>3834</v>
      </c>
      <c r="B256" s="296" t="s">
        <v>814</v>
      </c>
      <c r="C256" s="296" t="s">
        <v>3835</v>
      </c>
    </row>
    <row r="257" spans="1:3" x14ac:dyDescent="0.3">
      <c r="A257" s="296" t="s">
        <v>3834</v>
      </c>
      <c r="B257" s="296" t="s">
        <v>969</v>
      </c>
      <c r="C257" s="296" t="s">
        <v>3836</v>
      </c>
    </row>
    <row r="258" spans="1:3" x14ac:dyDescent="0.3">
      <c r="A258" s="296" t="s">
        <v>3834</v>
      </c>
      <c r="B258" s="296" t="s">
        <v>1219</v>
      </c>
      <c r="C258" s="296" t="s">
        <v>3837</v>
      </c>
    </row>
    <row r="259" spans="1:3" x14ac:dyDescent="0.3">
      <c r="A259" s="296" t="s">
        <v>3834</v>
      </c>
      <c r="B259" s="296" t="s">
        <v>1183</v>
      </c>
      <c r="C259" s="296" t="s">
        <v>3838</v>
      </c>
    </row>
    <row r="260" spans="1:3" x14ac:dyDescent="0.3">
      <c r="A260" s="296" t="s">
        <v>3834</v>
      </c>
      <c r="B260" s="296" t="s">
        <v>1191</v>
      </c>
      <c r="C260" s="296" t="s">
        <v>3839</v>
      </c>
    </row>
    <row r="261" spans="1:3" x14ac:dyDescent="0.3">
      <c r="A261" s="296" t="s">
        <v>3834</v>
      </c>
      <c r="B261" s="296" t="s">
        <v>811</v>
      </c>
      <c r="C261" s="296" t="s">
        <v>2742</v>
      </c>
    </row>
    <row r="263" spans="1:3" x14ac:dyDescent="0.3">
      <c r="A263" s="296" t="s">
        <v>3840</v>
      </c>
      <c r="B263" s="296" t="s">
        <v>864</v>
      </c>
      <c r="C263" s="296" t="s">
        <v>3841</v>
      </c>
    </row>
    <row r="264" spans="1:3" x14ac:dyDescent="0.3">
      <c r="A264" s="296" t="s">
        <v>3840</v>
      </c>
      <c r="B264" s="296" t="s">
        <v>815</v>
      </c>
      <c r="C264" s="296" t="s">
        <v>3842</v>
      </c>
    </row>
    <row r="266" spans="1:3" x14ac:dyDescent="0.3">
      <c r="A266" s="296" t="s">
        <v>3843</v>
      </c>
      <c r="B266" s="296" t="s">
        <v>820</v>
      </c>
      <c r="C266" s="296" t="s">
        <v>3172</v>
      </c>
    </row>
    <row r="267" spans="1:3" x14ac:dyDescent="0.3">
      <c r="A267" s="296" t="s">
        <v>3843</v>
      </c>
      <c r="B267" s="296" t="s">
        <v>961</v>
      </c>
      <c r="C267" s="296" t="s">
        <v>3173</v>
      </c>
    </row>
    <row r="268" spans="1:3" x14ac:dyDescent="0.3">
      <c r="A268" s="296" t="s">
        <v>3843</v>
      </c>
      <c r="B268" s="296" t="s">
        <v>1984</v>
      </c>
      <c r="C268" s="296" t="s">
        <v>3844</v>
      </c>
    </row>
    <row r="269" spans="1:3" x14ac:dyDescent="0.3">
      <c r="A269" s="296" t="s">
        <v>3843</v>
      </c>
      <c r="B269" s="296" t="s">
        <v>1148</v>
      </c>
      <c r="C269" s="296" t="s">
        <v>3845</v>
      </c>
    </row>
    <row r="270" spans="1:3" x14ac:dyDescent="0.3">
      <c r="A270" s="296" t="s">
        <v>3843</v>
      </c>
      <c r="B270" s="296" t="s">
        <v>1312</v>
      </c>
      <c r="C270" s="296" t="s">
        <v>3846</v>
      </c>
    </row>
    <row r="271" spans="1:3" x14ac:dyDescent="0.3">
      <c r="A271" s="296" t="s">
        <v>3843</v>
      </c>
      <c r="B271" s="296" t="s">
        <v>3847</v>
      </c>
      <c r="C271" s="296" t="s">
        <v>3848</v>
      </c>
    </row>
    <row r="272" spans="1:3" x14ac:dyDescent="0.3">
      <c r="A272" s="296" t="s">
        <v>3843</v>
      </c>
      <c r="B272" s="296" t="s">
        <v>3849</v>
      </c>
      <c r="C272" s="296" t="s">
        <v>3850</v>
      </c>
    </row>
    <row r="273" spans="1:3" x14ac:dyDescent="0.3">
      <c r="A273" s="296" t="s">
        <v>3843</v>
      </c>
      <c r="B273" s="296" t="s">
        <v>972</v>
      </c>
      <c r="C273" s="296" t="s">
        <v>3851</v>
      </c>
    </row>
    <row r="274" spans="1:3" x14ac:dyDescent="0.3">
      <c r="A274" s="296" t="s">
        <v>3843</v>
      </c>
      <c r="B274" s="296" t="s">
        <v>1037</v>
      </c>
      <c r="C274" s="296" t="s">
        <v>3852</v>
      </c>
    </row>
    <row r="275" spans="1:3" x14ac:dyDescent="0.3">
      <c r="A275" s="296" t="s">
        <v>3843</v>
      </c>
      <c r="B275" s="296" t="s">
        <v>939</v>
      </c>
      <c r="C275" s="296" t="s">
        <v>3853</v>
      </c>
    </row>
    <row r="276" spans="1:3" x14ac:dyDescent="0.3">
      <c r="A276" s="296" t="s">
        <v>3843</v>
      </c>
      <c r="B276" s="296" t="s">
        <v>1152</v>
      </c>
      <c r="C276" s="296" t="s">
        <v>3854</v>
      </c>
    </row>
    <row r="277" spans="1:3" x14ac:dyDescent="0.3">
      <c r="A277" s="296" t="s">
        <v>3843</v>
      </c>
      <c r="B277" s="296" t="s">
        <v>1945</v>
      </c>
      <c r="C277" s="296" t="s">
        <v>3855</v>
      </c>
    </row>
    <row r="278" spans="1:3" x14ac:dyDescent="0.3">
      <c r="A278" s="296" t="s">
        <v>3843</v>
      </c>
      <c r="B278" s="296" t="s">
        <v>823</v>
      </c>
      <c r="C278" s="296" t="s">
        <v>3856</v>
      </c>
    </row>
    <row r="279" spans="1:3" x14ac:dyDescent="0.3">
      <c r="A279" s="296" t="s">
        <v>3843</v>
      </c>
      <c r="B279" s="296" t="s">
        <v>958</v>
      </c>
      <c r="C279" s="296" t="s">
        <v>3186</v>
      </c>
    </row>
    <row r="280" spans="1:3" x14ac:dyDescent="0.3">
      <c r="A280" s="296" t="s">
        <v>3843</v>
      </c>
      <c r="B280" s="296" t="s">
        <v>1621</v>
      </c>
      <c r="C280" s="296" t="s">
        <v>3857</v>
      </c>
    </row>
  </sheetData>
  <conditionalFormatting sqref="F196:F288 G143:G234">
    <cfRule type="duplicateValues" dxfId="0" priority="1"/>
  </conditionalFormatting>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BD939"/>
  <sheetViews>
    <sheetView zoomScale="70" zoomScaleNormal="70" workbookViewId="0">
      <pane xSplit="12" ySplit="2" topLeftCell="AAJ432" activePane="bottomRight" state="frozen"/>
      <selection pane="topRight" activeCell="O1" sqref="O1"/>
      <selection pane="bottomLeft" activeCell="A3" sqref="A3"/>
      <selection pane="bottomRight" activeCell="AAK452" sqref="AAK452"/>
    </sheetView>
  </sheetViews>
  <sheetFormatPr defaultColWidth="10.4140625" defaultRowHeight="14" x14ac:dyDescent="0.3"/>
  <cols>
    <col min="1" max="1" width="10.4140625" style="23"/>
    <col min="2" max="12" width="7.9140625" style="23" customWidth="1"/>
    <col min="13" max="35" width="7.6640625" style="23" customWidth="1"/>
    <col min="36" max="16384" width="10.4140625" style="23"/>
  </cols>
  <sheetData>
    <row r="1" spans="1:732" s="21" customFormat="1" ht="14.4" customHeight="1" x14ac:dyDescent="0.3">
      <c r="A1" s="305" t="s">
        <v>45</v>
      </c>
      <c r="B1" s="305"/>
      <c r="C1" s="305"/>
      <c r="D1" s="305"/>
      <c r="E1" s="305"/>
      <c r="F1" s="305"/>
      <c r="G1" s="305"/>
      <c r="H1" s="305"/>
      <c r="I1" s="305"/>
      <c r="J1" s="305"/>
      <c r="K1" s="305"/>
      <c r="L1" s="305"/>
      <c r="M1" s="304"/>
      <c r="N1" s="304"/>
      <c r="O1" s="304"/>
      <c r="P1" s="304"/>
      <c r="Q1" s="304"/>
      <c r="R1" s="304"/>
      <c r="S1" s="304"/>
      <c r="T1" s="304"/>
      <c r="U1" s="304"/>
      <c r="V1" s="304"/>
      <c r="W1" s="304"/>
      <c r="X1" s="304"/>
      <c r="Y1" s="304"/>
      <c r="Z1" s="304"/>
      <c r="AA1" s="304"/>
      <c r="AB1" s="304"/>
      <c r="AC1" s="304"/>
      <c r="AD1" s="304"/>
      <c r="AE1" s="304"/>
      <c r="AF1" s="304"/>
      <c r="AG1" s="304"/>
      <c r="AH1" s="304"/>
      <c r="AI1" s="304"/>
      <c r="AJ1" s="304" t="s">
        <v>46</v>
      </c>
      <c r="AK1" s="304"/>
      <c r="AL1" s="304"/>
      <c r="AM1" s="304"/>
      <c r="AN1" s="304"/>
      <c r="AO1" s="304"/>
      <c r="AP1" s="304"/>
      <c r="AQ1" s="304"/>
      <c r="AR1" s="304"/>
      <c r="AS1" s="304"/>
      <c r="AT1" s="304"/>
      <c r="AU1" s="304"/>
      <c r="AV1" s="304"/>
      <c r="AW1" s="304"/>
      <c r="AX1" s="304"/>
      <c r="AY1" s="304"/>
      <c r="AZ1" s="304"/>
      <c r="BA1" s="304"/>
      <c r="BB1" s="304"/>
      <c r="BC1" s="304"/>
      <c r="BD1" s="304"/>
      <c r="BE1" s="304"/>
      <c r="BF1" s="304"/>
      <c r="BG1" s="304"/>
      <c r="BH1" s="304"/>
      <c r="BI1" s="304"/>
      <c r="BJ1" s="304"/>
      <c r="BK1" s="304"/>
      <c r="BL1" s="304"/>
      <c r="BM1" s="304"/>
      <c r="BN1" s="304"/>
      <c r="BO1" s="304" t="s">
        <v>47</v>
      </c>
      <c r="BP1" s="304"/>
      <c r="BQ1" s="304"/>
      <c r="BR1" s="304"/>
      <c r="BS1" s="304"/>
      <c r="BT1" s="304"/>
      <c r="BU1" s="304"/>
      <c r="BV1" s="304"/>
      <c r="BW1" s="304"/>
      <c r="BX1" s="304"/>
      <c r="BY1" s="304"/>
      <c r="BZ1" s="304"/>
      <c r="CA1" s="304"/>
      <c r="CB1" s="304"/>
      <c r="CC1" s="304"/>
      <c r="CD1" s="304"/>
      <c r="CE1" s="304"/>
      <c r="CF1" s="304"/>
      <c r="CG1" s="304"/>
      <c r="CH1" s="304"/>
      <c r="CI1" s="304"/>
      <c r="CJ1" s="304"/>
      <c r="CK1" s="304"/>
      <c r="CL1" s="304"/>
      <c r="CM1" s="304"/>
      <c r="CN1" s="304"/>
      <c r="CO1" s="304"/>
      <c r="CP1" s="304"/>
      <c r="CQ1" s="304"/>
      <c r="CR1" s="304"/>
      <c r="CS1" s="304"/>
      <c r="CT1" s="304" t="s">
        <v>48</v>
      </c>
      <c r="CU1" s="304"/>
      <c r="CV1" s="304"/>
      <c r="CW1" s="304"/>
      <c r="CX1" s="304"/>
      <c r="CY1" s="304"/>
      <c r="CZ1" s="304"/>
      <c r="DA1" s="304"/>
      <c r="DB1" s="304"/>
      <c r="DC1" s="304"/>
      <c r="DD1" s="304"/>
      <c r="DE1" s="304"/>
      <c r="DF1" s="304"/>
      <c r="DG1" s="304"/>
      <c r="DH1" s="304"/>
      <c r="DI1" s="304"/>
      <c r="DJ1" s="304"/>
      <c r="DK1" s="304"/>
      <c r="DL1" s="304"/>
      <c r="DM1" s="304"/>
      <c r="DN1" s="304"/>
      <c r="DO1" s="304"/>
      <c r="DP1" s="304"/>
      <c r="DQ1" s="304"/>
      <c r="DR1" s="304"/>
      <c r="DS1" s="304"/>
      <c r="DT1" s="304"/>
      <c r="DU1" s="304"/>
      <c r="DV1" s="304"/>
      <c r="DW1" s="304"/>
      <c r="DX1" s="304"/>
      <c r="DY1" s="304" t="s">
        <v>49</v>
      </c>
      <c r="DZ1" s="304"/>
      <c r="EA1" s="304"/>
      <c r="EB1" s="304"/>
      <c r="EC1" s="304"/>
      <c r="ED1" s="304"/>
      <c r="EE1" s="304"/>
      <c r="EF1" s="304"/>
      <c r="EG1" s="304"/>
      <c r="EH1" s="304"/>
      <c r="EI1" s="304"/>
      <c r="EJ1" s="304"/>
      <c r="EK1" s="304"/>
      <c r="EL1" s="304"/>
      <c r="EM1" s="304"/>
      <c r="EN1" s="304"/>
      <c r="EO1" s="304"/>
      <c r="EP1" s="304"/>
      <c r="EQ1" s="304"/>
      <c r="ER1" s="304"/>
      <c r="ES1" s="304"/>
      <c r="ET1" s="304"/>
      <c r="EU1" s="304"/>
      <c r="EV1" s="304"/>
      <c r="EW1" s="304"/>
      <c r="EX1" s="304"/>
      <c r="EY1" s="304"/>
      <c r="EZ1" s="304"/>
      <c r="FA1" s="304"/>
      <c r="FB1" s="304"/>
      <c r="FC1" s="304"/>
      <c r="FD1" s="304" t="s">
        <v>50</v>
      </c>
      <c r="FE1" s="304"/>
      <c r="FF1" s="304"/>
      <c r="FG1" s="304"/>
      <c r="FH1" s="304"/>
      <c r="FI1" s="304"/>
      <c r="FJ1" s="304"/>
      <c r="FK1" s="304"/>
      <c r="FL1" s="304"/>
      <c r="FM1" s="304"/>
      <c r="FN1" s="304"/>
      <c r="FO1" s="304"/>
      <c r="FP1" s="304"/>
      <c r="FQ1" s="304"/>
      <c r="FR1" s="304"/>
      <c r="FS1" s="304"/>
      <c r="FT1" s="304"/>
      <c r="FU1" s="304"/>
      <c r="FV1" s="304"/>
      <c r="FW1" s="304"/>
      <c r="FX1" s="304"/>
      <c r="FY1" s="304"/>
      <c r="FZ1" s="304"/>
      <c r="GA1" s="304"/>
      <c r="GB1" s="304"/>
      <c r="GC1" s="304"/>
      <c r="GD1" s="304"/>
      <c r="GE1" s="304"/>
      <c r="GF1" s="304"/>
      <c r="GG1" s="304"/>
      <c r="GH1" s="304"/>
      <c r="GI1" s="304" t="s">
        <v>51</v>
      </c>
      <c r="GJ1" s="304"/>
      <c r="GK1" s="304"/>
      <c r="GL1" s="304"/>
      <c r="GM1" s="304"/>
      <c r="GN1" s="304"/>
      <c r="GO1" s="304"/>
      <c r="GP1" s="304"/>
      <c r="GQ1" s="304"/>
      <c r="GR1" s="304"/>
      <c r="GS1" s="304"/>
      <c r="GT1" s="304"/>
      <c r="GU1" s="304"/>
      <c r="GV1" s="304"/>
      <c r="GW1" s="304"/>
      <c r="GX1" s="304"/>
      <c r="GY1" s="304"/>
      <c r="GZ1" s="304"/>
      <c r="HA1" s="304"/>
      <c r="HB1" s="304"/>
      <c r="HC1" s="304"/>
      <c r="HD1" s="304"/>
      <c r="HE1" s="304"/>
      <c r="HF1" s="304"/>
      <c r="HG1" s="304"/>
      <c r="HH1" s="304"/>
      <c r="HI1" s="304"/>
      <c r="HJ1" s="304"/>
      <c r="HK1" s="304"/>
      <c r="HL1" s="304" t="s">
        <v>52</v>
      </c>
      <c r="HM1" s="304"/>
      <c r="HN1" s="304"/>
      <c r="HO1" s="304"/>
      <c r="HP1" s="304"/>
      <c r="HQ1" s="304"/>
      <c r="HR1" s="304"/>
      <c r="HS1" s="304"/>
      <c r="HT1" s="304"/>
      <c r="HU1" s="304"/>
      <c r="HV1" s="304"/>
      <c r="HW1" s="304"/>
      <c r="HX1" s="304"/>
      <c r="HY1" s="304"/>
      <c r="HZ1" s="304"/>
      <c r="IA1" s="304"/>
      <c r="IB1" s="304"/>
      <c r="IC1" s="304"/>
      <c r="ID1" s="304"/>
      <c r="IE1" s="304"/>
      <c r="IF1" s="304"/>
      <c r="IG1" s="304"/>
      <c r="IH1" s="304"/>
      <c r="II1" s="304"/>
      <c r="IJ1" s="304"/>
      <c r="IK1" s="304"/>
      <c r="IL1" s="304"/>
      <c r="IM1" s="304"/>
      <c r="IN1" s="304"/>
      <c r="IO1" s="304"/>
      <c r="IP1" s="304"/>
      <c r="IQ1" s="304" t="s">
        <v>53</v>
      </c>
      <c r="IR1" s="304"/>
      <c r="IS1" s="304"/>
      <c r="IT1" s="304"/>
      <c r="IU1" s="304"/>
      <c r="IV1" s="304"/>
      <c r="IW1" s="304"/>
      <c r="IX1" s="304"/>
      <c r="IY1" s="304"/>
      <c r="IZ1" s="304"/>
      <c r="JA1" s="304"/>
      <c r="JB1" s="304"/>
      <c r="JC1" s="304"/>
      <c r="JD1" s="304"/>
      <c r="JE1" s="304"/>
      <c r="JF1" s="304"/>
      <c r="JG1" s="304"/>
      <c r="JH1" s="304"/>
      <c r="JI1" s="304"/>
      <c r="JJ1" s="304"/>
      <c r="JK1" s="304"/>
      <c r="JL1" s="304"/>
      <c r="JM1" s="304"/>
      <c r="JN1" s="304"/>
      <c r="JO1" s="304"/>
      <c r="JP1" s="304"/>
      <c r="JQ1" s="304"/>
      <c r="JR1" s="304"/>
      <c r="JS1" s="304"/>
      <c r="JT1" s="304"/>
      <c r="JU1" s="304"/>
      <c r="JV1" s="304" t="s">
        <v>54</v>
      </c>
      <c r="JW1" s="304"/>
      <c r="JX1" s="304"/>
      <c r="JY1" s="304"/>
      <c r="JZ1" s="304"/>
      <c r="KA1" s="304"/>
      <c r="KB1" s="304"/>
      <c r="KC1" s="304"/>
      <c r="KD1" s="304"/>
      <c r="KE1" s="304"/>
      <c r="KF1" s="304"/>
      <c r="KG1" s="304"/>
      <c r="KH1" s="304"/>
      <c r="KI1" s="304"/>
      <c r="KJ1" s="304"/>
      <c r="KK1" s="304"/>
      <c r="KL1" s="304"/>
      <c r="KM1" s="304"/>
      <c r="KN1" s="304"/>
      <c r="KO1" s="304"/>
      <c r="KP1" s="304"/>
      <c r="KQ1" s="304"/>
      <c r="KR1" s="304"/>
      <c r="KS1" s="304"/>
      <c r="KT1" s="304"/>
      <c r="KU1" s="304"/>
      <c r="KV1" s="304"/>
      <c r="KW1" s="304"/>
      <c r="KX1" s="304"/>
      <c r="KY1" s="304"/>
      <c r="KZ1" s="304"/>
      <c r="LA1" s="304" t="s">
        <v>55</v>
      </c>
      <c r="LB1" s="304"/>
      <c r="LC1" s="304"/>
      <c r="LD1" s="304"/>
      <c r="LE1" s="304"/>
      <c r="LF1" s="304"/>
      <c r="LG1" s="304"/>
      <c r="LH1" s="304"/>
      <c r="LI1" s="304"/>
      <c r="LJ1" s="304"/>
      <c r="LK1" s="304"/>
      <c r="LL1" s="304"/>
      <c r="LM1" s="304"/>
      <c r="LN1" s="304"/>
      <c r="LO1" s="304"/>
      <c r="LP1" s="304"/>
      <c r="LQ1" s="304"/>
      <c r="LR1" s="304"/>
      <c r="LS1" s="304"/>
      <c r="LT1" s="304"/>
      <c r="LU1" s="304"/>
      <c r="LV1" s="304"/>
      <c r="LW1" s="304"/>
      <c r="LX1" s="304"/>
      <c r="LY1" s="304"/>
      <c r="LZ1" s="304"/>
      <c r="MA1" s="304"/>
      <c r="MB1" s="304"/>
      <c r="MC1" s="304"/>
      <c r="MD1" s="304"/>
      <c r="ME1" s="304"/>
      <c r="MF1" s="304" t="s">
        <v>56</v>
      </c>
      <c r="MG1" s="304"/>
      <c r="MH1" s="304"/>
      <c r="MI1" s="304"/>
      <c r="MJ1" s="304"/>
      <c r="MK1" s="304"/>
      <c r="ML1" s="304"/>
      <c r="MM1" s="304"/>
      <c r="MN1" s="304"/>
      <c r="MO1" s="304"/>
      <c r="MP1" s="304"/>
      <c r="MQ1" s="304"/>
      <c r="MR1" s="304"/>
      <c r="MS1" s="304"/>
      <c r="MT1" s="304"/>
      <c r="MU1" s="304"/>
      <c r="MV1" s="304"/>
      <c r="MW1" s="304"/>
      <c r="MX1" s="304"/>
      <c r="MY1" s="304"/>
      <c r="MZ1" s="304"/>
      <c r="NA1" s="304"/>
      <c r="NB1" s="304"/>
      <c r="NC1" s="304"/>
      <c r="ND1" s="304"/>
      <c r="NE1" s="304"/>
      <c r="NF1" s="304"/>
      <c r="NG1" s="304"/>
      <c r="NH1" s="304"/>
      <c r="NI1" s="304"/>
      <c r="NJ1" s="304"/>
      <c r="NK1" s="304" t="s">
        <v>57</v>
      </c>
      <c r="NL1" s="304"/>
      <c r="NM1" s="304"/>
      <c r="NN1" s="304"/>
      <c r="NO1" s="304"/>
      <c r="NP1" s="304"/>
      <c r="NQ1" s="304"/>
      <c r="NR1" s="304"/>
      <c r="NS1" s="304"/>
      <c r="NT1" s="304"/>
      <c r="NU1" s="304"/>
      <c r="NV1" s="304"/>
      <c r="NW1" s="304"/>
      <c r="NX1" s="304"/>
      <c r="NY1" s="304"/>
      <c r="NZ1" s="304"/>
      <c r="OA1" s="304"/>
      <c r="OB1" s="304"/>
      <c r="OC1" s="304"/>
      <c r="OD1" s="304"/>
      <c r="OE1" s="304"/>
      <c r="OF1" s="304"/>
      <c r="OG1" s="304"/>
      <c r="OH1" s="304"/>
      <c r="OI1" s="304"/>
      <c r="OJ1" s="304"/>
      <c r="OK1" s="304"/>
      <c r="OL1" s="304"/>
      <c r="OM1" s="304"/>
      <c r="ON1" s="304"/>
      <c r="OO1" s="304"/>
      <c r="OP1" s="304" t="s">
        <v>58</v>
      </c>
      <c r="OQ1" s="304"/>
      <c r="OR1" s="304"/>
      <c r="OS1" s="304"/>
      <c r="OT1" s="304"/>
      <c r="OU1" s="304"/>
      <c r="OV1" s="304"/>
      <c r="OW1" s="304"/>
      <c r="OX1" s="304"/>
      <c r="OY1" s="304"/>
      <c r="OZ1" s="304"/>
      <c r="PA1" s="304"/>
      <c r="PB1" s="304"/>
      <c r="PC1" s="304"/>
      <c r="PD1" s="304"/>
      <c r="PE1" s="304"/>
      <c r="PF1" s="304"/>
      <c r="PG1" s="304"/>
      <c r="PH1" s="304"/>
      <c r="PI1" s="304"/>
      <c r="PJ1" s="304"/>
      <c r="PK1" s="304"/>
      <c r="PL1" s="304"/>
      <c r="PM1" s="304"/>
      <c r="PN1" s="304"/>
      <c r="PO1" s="304"/>
      <c r="PP1" s="304"/>
      <c r="PQ1" s="304"/>
      <c r="PR1" s="304"/>
      <c r="PS1" s="304"/>
      <c r="PT1" s="304"/>
      <c r="PU1" s="304" t="s">
        <v>59</v>
      </c>
      <c r="PV1" s="304"/>
      <c r="PW1" s="304"/>
      <c r="PX1" s="304"/>
      <c r="PY1" s="304"/>
      <c r="PZ1" s="304"/>
      <c r="QA1" s="304"/>
      <c r="QB1" s="304"/>
      <c r="QC1" s="304"/>
      <c r="QD1" s="304"/>
      <c r="QE1" s="304"/>
      <c r="QF1" s="304"/>
      <c r="QG1" s="304"/>
      <c r="QH1" s="304"/>
      <c r="QI1" s="304"/>
      <c r="QJ1" s="304"/>
      <c r="QK1" s="304"/>
      <c r="QL1" s="304"/>
      <c r="QM1" s="304"/>
      <c r="QN1" s="304"/>
      <c r="QO1" s="304"/>
      <c r="QP1" s="304"/>
      <c r="QQ1" s="304"/>
      <c r="QR1" s="304"/>
      <c r="QS1" s="304"/>
      <c r="QT1" s="304"/>
      <c r="QU1" s="304"/>
      <c r="QV1" s="304"/>
      <c r="QW1" s="304"/>
      <c r="QX1" s="304"/>
      <c r="QY1" s="304"/>
      <c r="QZ1" s="304" t="s">
        <v>60</v>
      </c>
      <c r="RA1" s="304"/>
      <c r="RB1" s="304"/>
      <c r="RC1" s="304"/>
      <c r="RD1" s="304"/>
      <c r="RE1" s="304"/>
      <c r="RF1" s="304"/>
      <c r="RG1" s="304"/>
      <c r="RH1" s="304"/>
      <c r="RI1" s="304"/>
      <c r="RJ1" s="304"/>
      <c r="RK1" s="304"/>
      <c r="RL1" s="304"/>
      <c r="RM1" s="304"/>
      <c r="RN1" s="304"/>
      <c r="RO1" s="304"/>
      <c r="RP1" s="304"/>
      <c r="RQ1" s="304"/>
      <c r="RR1" s="304"/>
      <c r="RS1" s="304"/>
      <c r="RT1" s="304"/>
      <c r="RU1" s="304"/>
      <c r="RV1" s="304"/>
      <c r="RW1" s="304"/>
      <c r="RX1" s="304"/>
      <c r="RY1" s="304"/>
      <c r="RZ1" s="304"/>
      <c r="SA1" s="304"/>
      <c r="SB1" s="304"/>
      <c r="SC1" s="304"/>
      <c r="SD1" s="304"/>
      <c r="SE1" s="304" t="s">
        <v>61</v>
      </c>
      <c r="SF1" s="304"/>
      <c r="SG1" s="304"/>
      <c r="SH1" s="304"/>
      <c r="SI1" s="304"/>
      <c r="SJ1" s="304"/>
      <c r="SK1" s="304"/>
      <c r="SL1" s="304"/>
      <c r="SM1" s="304"/>
      <c r="SN1" s="304"/>
      <c r="SO1" s="304"/>
      <c r="SP1" s="304"/>
      <c r="SQ1" s="304"/>
      <c r="SR1" s="304"/>
      <c r="SS1" s="304"/>
      <c r="ST1" s="304"/>
      <c r="SU1" s="304"/>
      <c r="SV1" s="304"/>
      <c r="SW1" s="304"/>
      <c r="SX1" s="304"/>
      <c r="SY1" s="304"/>
      <c r="SZ1" s="304"/>
      <c r="TA1" s="304"/>
      <c r="TB1" s="304"/>
      <c r="TC1" s="304"/>
      <c r="TD1" s="304"/>
      <c r="TE1" s="304"/>
      <c r="TF1" s="304"/>
      <c r="TG1" s="304"/>
      <c r="TH1" s="304"/>
      <c r="TI1" s="304"/>
      <c r="TJ1" s="304" t="s">
        <v>62</v>
      </c>
      <c r="TK1" s="304"/>
      <c r="TL1" s="304"/>
      <c r="TM1" s="304"/>
      <c r="TN1" s="304"/>
      <c r="TO1" s="304"/>
      <c r="TP1" s="304"/>
      <c r="TQ1" s="304"/>
      <c r="TR1" s="304"/>
      <c r="TS1" s="304"/>
      <c r="TT1" s="304"/>
      <c r="TU1" s="304"/>
      <c r="TV1" s="304"/>
      <c r="TW1" s="304"/>
      <c r="TX1" s="304"/>
      <c r="TY1" s="304"/>
      <c r="TZ1" s="304"/>
      <c r="UA1" s="304"/>
      <c r="UB1" s="304"/>
      <c r="UC1" s="304"/>
      <c r="UD1" s="304"/>
      <c r="UE1" s="304"/>
      <c r="UF1" s="304"/>
      <c r="UG1" s="304"/>
      <c r="UH1" s="304"/>
      <c r="UI1" s="304"/>
      <c r="UJ1" s="304"/>
      <c r="UK1" s="304"/>
      <c r="UL1" s="304"/>
      <c r="UM1" s="304"/>
      <c r="UN1" s="304"/>
      <c r="UO1" s="304" t="s">
        <v>63</v>
      </c>
      <c r="UP1" s="304"/>
      <c r="UQ1" s="304"/>
      <c r="UR1" s="304"/>
      <c r="US1" s="304"/>
      <c r="UT1" s="304"/>
      <c r="UU1" s="304"/>
      <c r="UV1" s="304"/>
      <c r="UW1" s="304"/>
      <c r="UX1" s="304"/>
      <c r="UY1" s="304"/>
      <c r="UZ1" s="304"/>
      <c r="VA1" s="304"/>
      <c r="VB1" s="304"/>
      <c r="VC1" s="304"/>
      <c r="VD1" s="304"/>
      <c r="VE1" s="304"/>
      <c r="VF1" s="304"/>
      <c r="VG1" s="304"/>
      <c r="VH1" s="304"/>
      <c r="VI1" s="304"/>
      <c r="VJ1" s="304"/>
      <c r="VK1" s="304"/>
      <c r="VL1" s="304"/>
      <c r="VM1" s="304"/>
      <c r="VN1" s="304"/>
      <c r="VO1" s="304"/>
      <c r="VP1" s="304"/>
      <c r="VQ1" s="304"/>
      <c r="VR1" s="304"/>
      <c r="VS1" s="304"/>
      <c r="VT1" s="304" t="s">
        <v>64</v>
      </c>
      <c r="VU1" s="304"/>
      <c r="VV1" s="304"/>
      <c r="VW1" s="304"/>
      <c r="VX1" s="304"/>
      <c r="VY1" s="304"/>
      <c r="VZ1" s="304"/>
      <c r="WA1" s="304"/>
      <c r="WB1" s="304"/>
      <c r="WC1" s="304"/>
      <c r="WD1" s="304"/>
      <c r="WE1" s="304"/>
      <c r="WF1" s="304"/>
      <c r="WG1" s="304"/>
      <c r="WH1" s="304"/>
      <c r="WI1" s="304"/>
      <c r="WJ1" s="304"/>
      <c r="WK1" s="304"/>
      <c r="WL1" s="304"/>
      <c r="WM1" s="304"/>
      <c r="WN1" s="304"/>
      <c r="WO1" s="304"/>
      <c r="WP1" s="304"/>
      <c r="WQ1" s="304"/>
      <c r="WR1" s="304"/>
      <c r="WS1" s="304"/>
      <c r="WT1" s="304"/>
      <c r="WU1" s="304"/>
      <c r="WV1" s="304"/>
      <c r="WW1" s="304"/>
      <c r="WX1" s="304"/>
      <c r="WY1" s="304" t="s">
        <v>65</v>
      </c>
      <c r="WZ1" s="304"/>
      <c r="XA1" s="304"/>
      <c r="XB1" s="304"/>
      <c r="XC1" s="304"/>
      <c r="XD1" s="304"/>
      <c r="XE1" s="304"/>
      <c r="XF1" s="304"/>
      <c r="XG1" s="304"/>
      <c r="XH1" s="304"/>
      <c r="XI1" s="304"/>
      <c r="XJ1" s="304"/>
      <c r="XK1" s="304"/>
      <c r="XL1" s="304"/>
      <c r="XM1" s="304"/>
      <c r="XN1" s="304"/>
      <c r="XO1" s="304"/>
      <c r="XP1" s="304"/>
      <c r="XQ1" s="304"/>
      <c r="XR1" s="304"/>
      <c r="XS1" s="304"/>
      <c r="XT1" s="304"/>
      <c r="XU1" s="304"/>
      <c r="XV1" s="304"/>
      <c r="XW1" s="304"/>
      <c r="XX1" s="304"/>
      <c r="XY1" s="304"/>
      <c r="XZ1" s="304"/>
      <c r="YA1" s="304"/>
      <c r="YB1" s="304"/>
      <c r="YC1" s="304"/>
      <c r="YD1" s="304" t="s">
        <v>66</v>
      </c>
      <c r="YE1" s="304"/>
      <c r="YF1" s="304"/>
      <c r="YG1" s="304"/>
      <c r="YH1" s="304"/>
      <c r="YI1" s="304"/>
      <c r="YJ1" s="304"/>
      <c r="YK1" s="304"/>
      <c r="YL1" s="304"/>
      <c r="YM1" s="304"/>
      <c r="YN1" s="304"/>
      <c r="YO1" s="304"/>
      <c r="YP1" s="304"/>
      <c r="YQ1" s="304"/>
      <c r="YR1" s="304"/>
      <c r="YS1" s="304"/>
      <c r="YT1" s="304"/>
      <c r="YU1" s="304"/>
      <c r="YV1" s="304"/>
      <c r="YW1" s="304"/>
      <c r="YX1" s="304"/>
      <c r="YY1" s="304"/>
      <c r="YZ1" s="304"/>
      <c r="ZA1" s="304"/>
      <c r="ZB1" s="304"/>
      <c r="ZC1" s="304"/>
      <c r="ZD1" s="304"/>
      <c r="ZE1" s="304"/>
      <c r="ZF1" s="304"/>
      <c r="ZG1" s="304" t="s">
        <v>67</v>
      </c>
      <c r="ZH1" s="304"/>
      <c r="ZI1" s="304"/>
      <c r="ZJ1" s="304"/>
      <c r="ZK1" s="304"/>
      <c r="ZL1" s="304"/>
      <c r="ZM1" s="304"/>
      <c r="ZN1" s="304"/>
      <c r="ZO1" s="304"/>
      <c r="ZP1" s="304"/>
      <c r="ZQ1" s="304"/>
      <c r="ZR1" s="304"/>
      <c r="ZS1" s="304"/>
      <c r="ZT1" s="304"/>
      <c r="ZU1" s="304"/>
      <c r="ZV1" s="304"/>
      <c r="ZW1" s="304"/>
      <c r="ZX1" s="304"/>
      <c r="ZY1" s="304"/>
      <c r="ZZ1" s="304"/>
      <c r="AAA1" s="304"/>
      <c r="AAB1" s="304"/>
      <c r="AAC1" s="304"/>
      <c r="AAD1" s="304"/>
      <c r="AAE1" s="304"/>
      <c r="AAF1" s="304"/>
      <c r="AAG1" s="304"/>
      <c r="AAH1" s="304"/>
      <c r="AAI1" s="304"/>
      <c r="AAJ1" s="304"/>
      <c r="AAK1" s="304"/>
      <c r="AAL1" s="304" t="s">
        <v>68</v>
      </c>
      <c r="AAM1" s="304"/>
      <c r="AAN1" s="304"/>
      <c r="AAO1" s="304"/>
      <c r="AAP1" s="304"/>
      <c r="AAQ1" s="304"/>
      <c r="AAR1" s="304"/>
      <c r="AAS1" s="304"/>
      <c r="AAT1" s="304"/>
      <c r="AAU1" s="304"/>
      <c r="AAV1" s="304" t="s">
        <v>69</v>
      </c>
      <c r="AAW1" s="304"/>
      <c r="AAX1" s="304"/>
      <c r="AAY1" s="304"/>
      <c r="AAZ1" s="304"/>
      <c r="ABA1" s="304"/>
      <c r="ABB1" s="304"/>
      <c r="ABC1" s="304"/>
      <c r="ABD1" s="304"/>
    </row>
    <row r="2" spans="1:732" s="22" customFormat="1" x14ac:dyDescent="0.3">
      <c r="A2" s="22" t="s">
        <v>70</v>
      </c>
      <c r="B2" s="22" t="s">
        <v>71</v>
      </c>
      <c r="C2" s="22" t="s">
        <v>72</v>
      </c>
      <c r="D2" s="22" t="s">
        <v>73</v>
      </c>
      <c r="E2" s="22" t="s">
        <v>74</v>
      </c>
      <c r="F2" s="22" t="s">
        <v>75</v>
      </c>
      <c r="G2" s="22" t="s">
        <v>76</v>
      </c>
      <c r="H2" s="22" t="s">
        <v>77</v>
      </c>
      <c r="I2" s="22" t="s">
        <v>78</v>
      </c>
      <c r="J2" s="22" t="s">
        <v>79</v>
      </c>
      <c r="K2" s="22" t="s">
        <v>80</v>
      </c>
      <c r="L2" s="22" t="s">
        <v>81</v>
      </c>
      <c r="M2" s="22" t="s">
        <v>82</v>
      </c>
      <c r="N2" s="22" t="s">
        <v>83</v>
      </c>
      <c r="O2" s="22" t="s">
        <v>84</v>
      </c>
      <c r="P2" s="22" t="s">
        <v>85</v>
      </c>
      <c r="Q2" s="22" t="s">
        <v>86</v>
      </c>
      <c r="R2" s="22" t="s">
        <v>87</v>
      </c>
      <c r="S2" s="22" t="s">
        <v>88</v>
      </c>
      <c r="T2" s="22" t="s">
        <v>89</v>
      </c>
      <c r="U2" s="22" t="s">
        <v>90</v>
      </c>
      <c r="V2" s="22" t="s">
        <v>91</v>
      </c>
      <c r="W2" s="22" t="s">
        <v>92</v>
      </c>
      <c r="X2" s="22" t="s">
        <v>93</v>
      </c>
      <c r="Y2" s="22" t="s">
        <v>94</v>
      </c>
      <c r="Z2" s="22" t="s">
        <v>95</v>
      </c>
      <c r="AA2" s="22" t="s">
        <v>96</v>
      </c>
      <c r="AB2" s="22" t="s">
        <v>97</v>
      </c>
      <c r="AC2" s="22" t="s">
        <v>98</v>
      </c>
      <c r="AD2" s="22" t="s">
        <v>99</v>
      </c>
      <c r="AE2" s="22" t="s">
        <v>100</v>
      </c>
      <c r="AF2" s="22" t="s">
        <v>101</v>
      </c>
      <c r="AG2" s="22" t="s">
        <v>102</v>
      </c>
      <c r="AH2" s="22" t="s">
        <v>103</v>
      </c>
      <c r="AI2" s="22" t="s">
        <v>104</v>
      </c>
      <c r="AJ2" s="22" t="s">
        <v>105</v>
      </c>
      <c r="AK2" s="22" t="s">
        <v>106</v>
      </c>
      <c r="AL2" s="22" t="s">
        <v>107</v>
      </c>
      <c r="AM2" s="22" t="s">
        <v>108</v>
      </c>
      <c r="AN2" s="22" t="s">
        <v>109</v>
      </c>
      <c r="AO2" s="22" t="s">
        <v>110</v>
      </c>
      <c r="AP2" s="22" t="s">
        <v>111</v>
      </c>
      <c r="AQ2" s="22" t="s">
        <v>112</v>
      </c>
      <c r="AR2" s="22" t="s">
        <v>113</v>
      </c>
      <c r="AS2" s="22" t="s">
        <v>114</v>
      </c>
      <c r="AT2" s="22" t="s">
        <v>115</v>
      </c>
      <c r="AU2" s="22" t="s">
        <v>116</v>
      </c>
      <c r="AV2" s="22" t="s">
        <v>117</v>
      </c>
      <c r="AW2" s="22" t="s">
        <v>118</v>
      </c>
      <c r="AX2" s="22" t="s">
        <v>119</v>
      </c>
      <c r="AY2" s="22" t="s">
        <v>120</v>
      </c>
      <c r="AZ2" s="22" t="s">
        <v>121</v>
      </c>
      <c r="BA2" s="22" t="s">
        <v>122</v>
      </c>
      <c r="BB2" s="22" t="s">
        <v>123</v>
      </c>
      <c r="BC2" s="22" t="s">
        <v>124</v>
      </c>
      <c r="BD2" s="22" t="s">
        <v>125</v>
      </c>
      <c r="BE2" s="22" t="s">
        <v>126</v>
      </c>
      <c r="BF2" s="22" t="s">
        <v>127</v>
      </c>
      <c r="BG2" s="22" t="s">
        <v>128</v>
      </c>
      <c r="BH2" s="22" t="s">
        <v>129</v>
      </c>
      <c r="BI2" s="22" t="s">
        <v>130</v>
      </c>
      <c r="BJ2" s="22" t="s">
        <v>131</v>
      </c>
      <c r="BK2" s="22" t="s">
        <v>132</v>
      </c>
      <c r="BL2" s="22" t="s">
        <v>133</v>
      </c>
      <c r="BM2" s="22" t="s">
        <v>134</v>
      </c>
      <c r="BN2" s="22" t="s">
        <v>135</v>
      </c>
      <c r="BO2" s="22" t="s">
        <v>136</v>
      </c>
      <c r="BP2" s="22" t="s">
        <v>137</v>
      </c>
      <c r="BQ2" s="22" t="s">
        <v>138</v>
      </c>
      <c r="BR2" s="22" t="s">
        <v>139</v>
      </c>
      <c r="BS2" s="22" t="s">
        <v>140</v>
      </c>
      <c r="BT2" s="22" t="s">
        <v>141</v>
      </c>
      <c r="BU2" s="22" t="s">
        <v>142</v>
      </c>
      <c r="BV2" s="22" t="s">
        <v>143</v>
      </c>
      <c r="BW2" s="22" t="s">
        <v>144</v>
      </c>
      <c r="BX2" s="22" t="s">
        <v>145</v>
      </c>
      <c r="BY2" s="22" t="s">
        <v>146</v>
      </c>
      <c r="BZ2" s="22" t="s">
        <v>147</v>
      </c>
      <c r="CA2" s="22" t="s">
        <v>148</v>
      </c>
      <c r="CB2" s="22" t="s">
        <v>149</v>
      </c>
      <c r="CC2" s="22" t="s">
        <v>150</v>
      </c>
      <c r="CD2" s="22" t="s">
        <v>151</v>
      </c>
      <c r="CE2" s="22" t="s">
        <v>152</v>
      </c>
      <c r="CF2" s="22" t="s">
        <v>153</v>
      </c>
      <c r="CG2" s="22" t="s">
        <v>154</v>
      </c>
      <c r="CH2" s="22" t="s">
        <v>155</v>
      </c>
      <c r="CI2" s="22" t="s">
        <v>156</v>
      </c>
      <c r="CJ2" s="22" t="s">
        <v>157</v>
      </c>
      <c r="CK2" s="22" t="s">
        <v>158</v>
      </c>
      <c r="CL2" s="22" t="s">
        <v>159</v>
      </c>
      <c r="CM2" s="22" t="s">
        <v>160</v>
      </c>
      <c r="CN2" s="22" t="s">
        <v>161</v>
      </c>
      <c r="CO2" s="22" t="s">
        <v>162</v>
      </c>
      <c r="CP2" s="22" t="s">
        <v>163</v>
      </c>
      <c r="CQ2" s="22" t="s">
        <v>164</v>
      </c>
      <c r="CR2" s="22" t="s">
        <v>165</v>
      </c>
      <c r="CS2" s="22" t="s">
        <v>166</v>
      </c>
      <c r="CT2" s="22" t="s">
        <v>167</v>
      </c>
      <c r="CU2" s="22" t="s">
        <v>168</v>
      </c>
      <c r="CV2" s="22" t="s">
        <v>169</v>
      </c>
      <c r="CW2" s="22" t="s">
        <v>170</v>
      </c>
      <c r="CX2" s="22" t="s">
        <v>171</v>
      </c>
      <c r="CY2" s="22" t="s">
        <v>172</v>
      </c>
      <c r="CZ2" s="22" t="s">
        <v>173</v>
      </c>
      <c r="DA2" s="22" t="s">
        <v>174</v>
      </c>
      <c r="DB2" s="22" t="s">
        <v>175</v>
      </c>
      <c r="DC2" s="22" t="s">
        <v>176</v>
      </c>
      <c r="DD2" s="22" t="s">
        <v>177</v>
      </c>
      <c r="DE2" s="22" t="s">
        <v>178</v>
      </c>
      <c r="DF2" s="22" t="s">
        <v>179</v>
      </c>
      <c r="DG2" s="22" t="s">
        <v>180</v>
      </c>
      <c r="DH2" s="22" t="s">
        <v>181</v>
      </c>
      <c r="DI2" s="22" t="s">
        <v>182</v>
      </c>
      <c r="DJ2" s="22" t="s">
        <v>183</v>
      </c>
      <c r="DK2" s="22" t="s">
        <v>184</v>
      </c>
      <c r="DL2" s="22" t="s">
        <v>185</v>
      </c>
      <c r="DM2" s="22" t="s">
        <v>186</v>
      </c>
      <c r="DN2" s="22" t="s">
        <v>187</v>
      </c>
      <c r="DO2" s="22" t="s">
        <v>188</v>
      </c>
      <c r="DP2" s="22" t="s">
        <v>189</v>
      </c>
      <c r="DQ2" s="22" t="s">
        <v>190</v>
      </c>
      <c r="DR2" s="22" t="s">
        <v>191</v>
      </c>
      <c r="DS2" s="22" t="s">
        <v>192</v>
      </c>
      <c r="DT2" s="22" t="s">
        <v>193</v>
      </c>
      <c r="DU2" s="22" t="s">
        <v>194</v>
      </c>
      <c r="DV2" s="22" t="s">
        <v>195</v>
      </c>
      <c r="DW2" s="22" t="s">
        <v>196</v>
      </c>
      <c r="DX2" s="22" t="s">
        <v>197</v>
      </c>
      <c r="DY2" s="22" t="s">
        <v>198</v>
      </c>
      <c r="DZ2" s="22" t="s">
        <v>199</v>
      </c>
      <c r="EA2" s="22" t="s">
        <v>200</v>
      </c>
      <c r="EB2" s="22" t="s">
        <v>201</v>
      </c>
      <c r="EC2" s="22" t="s">
        <v>202</v>
      </c>
      <c r="ED2" s="22" t="s">
        <v>203</v>
      </c>
      <c r="EE2" s="22" t="s">
        <v>204</v>
      </c>
      <c r="EF2" s="22" t="s">
        <v>205</v>
      </c>
      <c r="EG2" s="22" t="s">
        <v>206</v>
      </c>
      <c r="EH2" s="22" t="s">
        <v>207</v>
      </c>
      <c r="EI2" s="22" t="s">
        <v>208</v>
      </c>
      <c r="EJ2" s="22" t="s">
        <v>209</v>
      </c>
      <c r="EK2" s="22" t="s">
        <v>210</v>
      </c>
      <c r="EL2" s="22" t="s">
        <v>211</v>
      </c>
      <c r="EM2" s="22" t="s">
        <v>212</v>
      </c>
      <c r="EN2" s="22" t="s">
        <v>213</v>
      </c>
      <c r="EO2" s="22" t="s">
        <v>214</v>
      </c>
      <c r="EP2" s="22" t="s">
        <v>215</v>
      </c>
      <c r="EQ2" s="22" t="s">
        <v>216</v>
      </c>
      <c r="ER2" s="22" t="s">
        <v>217</v>
      </c>
      <c r="ES2" s="22" t="s">
        <v>218</v>
      </c>
      <c r="ET2" s="22" t="s">
        <v>219</v>
      </c>
      <c r="EU2" s="22" t="s">
        <v>220</v>
      </c>
      <c r="EV2" s="22" t="s">
        <v>221</v>
      </c>
      <c r="EW2" s="22" t="s">
        <v>222</v>
      </c>
      <c r="EX2" s="22" t="s">
        <v>223</v>
      </c>
      <c r="EY2" s="22" t="s">
        <v>224</v>
      </c>
      <c r="EZ2" s="22" t="s">
        <v>225</v>
      </c>
      <c r="FA2" s="22" t="s">
        <v>226</v>
      </c>
      <c r="FB2" s="22" t="s">
        <v>227</v>
      </c>
      <c r="FC2" s="22" t="s">
        <v>228</v>
      </c>
      <c r="FD2" s="22" t="s">
        <v>229</v>
      </c>
      <c r="FE2" s="22" t="s">
        <v>230</v>
      </c>
      <c r="FF2" s="22" t="s">
        <v>231</v>
      </c>
      <c r="FG2" s="22" t="s">
        <v>232</v>
      </c>
      <c r="FH2" s="22" t="s">
        <v>233</v>
      </c>
      <c r="FI2" s="22" t="s">
        <v>234</v>
      </c>
      <c r="FJ2" s="22" t="s">
        <v>235</v>
      </c>
      <c r="FK2" s="22" t="s">
        <v>236</v>
      </c>
      <c r="FL2" s="22" t="s">
        <v>237</v>
      </c>
      <c r="FM2" s="22" t="s">
        <v>238</v>
      </c>
      <c r="FN2" s="22" t="s">
        <v>239</v>
      </c>
      <c r="FO2" s="22" t="s">
        <v>240</v>
      </c>
      <c r="FP2" s="22" t="s">
        <v>241</v>
      </c>
      <c r="FQ2" s="22" t="s">
        <v>242</v>
      </c>
      <c r="FR2" s="22" t="s">
        <v>243</v>
      </c>
      <c r="FS2" s="22" t="s">
        <v>244</v>
      </c>
      <c r="FT2" s="22" t="s">
        <v>245</v>
      </c>
      <c r="FU2" s="22" t="s">
        <v>246</v>
      </c>
      <c r="FV2" s="22" t="s">
        <v>247</v>
      </c>
      <c r="FW2" s="22" t="s">
        <v>248</v>
      </c>
      <c r="FX2" s="22" t="s">
        <v>249</v>
      </c>
      <c r="FY2" s="22" t="s">
        <v>250</v>
      </c>
      <c r="FZ2" s="22" t="s">
        <v>251</v>
      </c>
      <c r="GA2" s="22" t="s">
        <v>252</v>
      </c>
      <c r="GB2" s="22" t="s">
        <v>253</v>
      </c>
      <c r="GC2" s="22" t="s">
        <v>254</v>
      </c>
      <c r="GD2" s="22" t="s">
        <v>255</v>
      </c>
      <c r="GE2" s="22" t="s">
        <v>256</v>
      </c>
      <c r="GF2" s="22" t="s">
        <v>257</v>
      </c>
      <c r="GG2" s="22" t="s">
        <v>258</v>
      </c>
      <c r="GH2" s="22" t="s">
        <v>259</v>
      </c>
      <c r="GI2" s="22" t="s">
        <v>260</v>
      </c>
      <c r="GJ2" s="22" t="s">
        <v>261</v>
      </c>
      <c r="GK2" s="22" t="s">
        <v>262</v>
      </c>
      <c r="GL2" s="22" t="s">
        <v>263</v>
      </c>
      <c r="GM2" s="22" t="s">
        <v>264</v>
      </c>
      <c r="GN2" s="22" t="s">
        <v>265</v>
      </c>
      <c r="GO2" s="22" t="s">
        <v>266</v>
      </c>
      <c r="GP2" s="22" t="s">
        <v>267</v>
      </c>
      <c r="GQ2" s="22" t="s">
        <v>268</v>
      </c>
      <c r="GR2" s="22" t="s">
        <v>269</v>
      </c>
      <c r="GS2" s="22" t="s">
        <v>270</v>
      </c>
      <c r="GT2" s="22" t="s">
        <v>271</v>
      </c>
      <c r="GU2" s="22" t="s">
        <v>272</v>
      </c>
      <c r="GV2" s="22" t="s">
        <v>273</v>
      </c>
      <c r="GW2" s="22" t="s">
        <v>274</v>
      </c>
      <c r="GX2" s="22" t="s">
        <v>275</v>
      </c>
      <c r="GY2" s="22" t="s">
        <v>276</v>
      </c>
      <c r="GZ2" s="22" t="s">
        <v>277</v>
      </c>
      <c r="HA2" s="22" t="s">
        <v>278</v>
      </c>
      <c r="HB2" s="22" t="s">
        <v>279</v>
      </c>
      <c r="HC2" s="22" t="s">
        <v>280</v>
      </c>
      <c r="HD2" s="22" t="s">
        <v>281</v>
      </c>
      <c r="HE2" s="22" t="s">
        <v>282</v>
      </c>
      <c r="HF2" s="22" t="s">
        <v>283</v>
      </c>
      <c r="HG2" s="22" t="s">
        <v>284</v>
      </c>
      <c r="HH2" s="22" t="s">
        <v>285</v>
      </c>
      <c r="HI2" s="22" t="s">
        <v>286</v>
      </c>
      <c r="HJ2" s="22" t="s">
        <v>287</v>
      </c>
      <c r="HK2" s="22" t="s">
        <v>288</v>
      </c>
      <c r="HL2" s="22" t="s">
        <v>289</v>
      </c>
      <c r="HM2" s="22" t="s">
        <v>290</v>
      </c>
      <c r="HN2" s="22" t="s">
        <v>291</v>
      </c>
      <c r="HO2" s="22" t="s">
        <v>292</v>
      </c>
      <c r="HP2" s="22" t="s">
        <v>293</v>
      </c>
      <c r="HQ2" s="22" t="s">
        <v>294</v>
      </c>
      <c r="HR2" s="22" t="s">
        <v>295</v>
      </c>
      <c r="HS2" s="22" t="s">
        <v>296</v>
      </c>
      <c r="HT2" s="22" t="s">
        <v>297</v>
      </c>
      <c r="HU2" s="22" t="s">
        <v>298</v>
      </c>
      <c r="HV2" s="22" t="s">
        <v>299</v>
      </c>
      <c r="HW2" s="22" t="s">
        <v>300</v>
      </c>
      <c r="HX2" s="22" t="s">
        <v>301</v>
      </c>
      <c r="HY2" s="22" t="s">
        <v>302</v>
      </c>
      <c r="HZ2" s="22" t="s">
        <v>303</v>
      </c>
      <c r="IA2" s="22" t="s">
        <v>304</v>
      </c>
      <c r="IB2" s="22" t="s">
        <v>305</v>
      </c>
      <c r="IC2" s="22" t="s">
        <v>306</v>
      </c>
      <c r="ID2" s="22" t="s">
        <v>307</v>
      </c>
      <c r="IE2" s="22" t="s">
        <v>308</v>
      </c>
      <c r="IF2" s="22" t="s">
        <v>309</v>
      </c>
      <c r="IG2" s="22" t="s">
        <v>310</v>
      </c>
      <c r="IH2" s="22" t="s">
        <v>311</v>
      </c>
      <c r="II2" s="22" t="s">
        <v>312</v>
      </c>
      <c r="IJ2" s="22" t="s">
        <v>313</v>
      </c>
      <c r="IK2" s="22" t="s">
        <v>314</v>
      </c>
      <c r="IL2" s="22" t="s">
        <v>315</v>
      </c>
      <c r="IM2" s="22" t="s">
        <v>316</v>
      </c>
      <c r="IN2" s="22" t="s">
        <v>317</v>
      </c>
      <c r="IO2" s="22" t="s">
        <v>318</v>
      </c>
      <c r="IP2" s="22" t="s">
        <v>319</v>
      </c>
      <c r="IQ2" s="22" t="s">
        <v>320</v>
      </c>
      <c r="IR2" s="22" t="s">
        <v>321</v>
      </c>
      <c r="IS2" s="22" t="s">
        <v>322</v>
      </c>
      <c r="IT2" s="22" t="s">
        <v>323</v>
      </c>
      <c r="IU2" s="22" t="s">
        <v>324</v>
      </c>
      <c r="IV2" s="22" t="s">
        <v>325</v>
      </c>
      <c r="IW2" s="22" t="s">
        <v>326</v>
      </c>
      <c r="IX2" s="22" t="s">
        <v>327</v>
      </c>
      <c r="IY2" s="22" t="s">
        <v>328</v>
      </c>
      <c r="IZ2" s="22" t="s">
        <v>329</v>
      </c>
      <c r="JA2" s="22" t="s">
        <v>330</v>
      </c>
      <c r="JB2" s="22" t="s">
        <v>331</v>
      </c>
      <c r="JC2" s="22" t="s">
        <v>332</v>
      </c>
      <c r="JD2" s="22" t="s">
        <v>333</v>
      </c>
      <c r="JE2" s="22" t="s">
        <v>334</v>
      </c>
      <c r="JF2" s="22" t="s">
        <v>335</v>
      </c>
      <c r="JG2" s="22" t="s">
        <v>336</v>
      </c>
      <c r="JH2" s="22" t="s">
        <v>337</v>
      </c>
      <c r="JI2" s="22" t="s">
        <v>338</v>
      </c>
      <c r="JJ2" s="22" t="s">
        <v>339</v>
      </c>
      <c r="JK2" s="22" t="s">
        <v>340</v>
      </c>
      <c r="JL2" s="22" t="s">
        <v>341</v>
      </c>
      <c r="JM2" s="22" t="s">
        <v>342</v>
      </c>
      <c r="JN2" s="22" t="s">
        <v>343</v>
      </c>
      <c r="JO2" s="22" t="s">
        <v>344</v>
      </c>
      <c r="JP2" s="22" t="s">
        <v>345</v>
      </c>
      <c r="JQ2" s="22" t="s">
        <v>346</v>
      </c>
      <c r="JR2" s="22" t="s">
        <v>347</v>
      </c>
      <c r="JS2" s="22" t="s">
        <v>348</v>
      </c>
      <c r="JT2" s="22" t="s">
        <v>349</v>
      </c>
      <c r="JU2" s="22" t="s">
        <v>350</v>
      </c>
      <c r="JV2" s="22" t="s">
        <v>351</v>
      </c>
      <c r="JW2" s="22" t="s">
        <v>352</v>
      </c>
      <c r="JX2" s="22" t="s">
        <v>353</v>
      </c>
      <c r="JY2" s="22" t="s">
        <v>354</v>
      </c>
      <c r="JZ2" s="22" t="s">
        <v>355</v>
      </c>
      <c r="KA2" s="22" t="s">
        <v>356</v>
      </c>
      <c r="KB2" s="22" t="s">
        <v>357</v>
      </c>
      <c r="KC2" s="22" t="s">
        <v>358</v>
      </c>
      <c r="KD2" s="22" t="s">
        <v>359</v>
      </c>
      <c r="KE2" s="22" t="s">
        <v>360</v>
      </c>
      <c r="KF2" s="22" t="s">
        <v>361</v>
      </c>
      <c r="KG2" s="22" t="s">
        <v>362</v>
      </c>
      <c r="KH2" s="22" t="s">
        <v>363</v>
      </c>
      <c r="KI2" s="22" t="s">
        <v>364</v>
      </c>
      <c r="KJ2" s="22" t="s">
        <v>365</v>
      </c>
      <c r="KK2" s="22" t="s">
        <v>366</v>
      </c>
      <c r="KL2" s="22" t="s">
        <v>367</v>
      </c>
      <c r="KM2" s="22" t="s">
        <v>368</v>
      </c>
      <c r="KN2" s="22" t="s">
        <v>369</v>
      </c>
      <c r="KO2" s="22" t="s">
        <v>370</v>
      </c>
      <c r="KP2" s="22" t="s">
        <v>371</v>
      </c>
      <c r="KQ2" s="22" t="s">
        <v>372</v>
      </c>
      <c r="KR2" s="22" t="s">
        <v>373</v>
      </c>
      <c r="KS2" s="22" t="s">
        <v>374</v>
      </c>
      <c r="KT2" s="22" t="s">
        <v>375</v>
      </c>
      <c r="KU2" s="22" t="s">
        <v>376</v>
      </c>
      <c r="KV2" s="22" t="s">
        <v>377</v>
      </c>
      <c r="KW2" s="22" t="s">
        <v>378</v>
      </c>
      <c r="KX2" s="22" t="s">
        <v>379</v>
      </c>
      <c r="KY2" s="22" t="s">
        <v>380</v>
      </c>
      <c r="KZ2" s="22" t="s">
        <v>381</v>
      </c>
      <c r="LA2" s="22" t="s">
        <v>382</v>
      </c>
      <c r="LB2" s="22" t="s">
        <v>383</v>
      </c>
      <c r="LC2" s="22" t="s">
        <v>384</v>
      </c>
      <c r="LD2" s="22" t="s">
        <v>385</v>
      </c>
      <c r="LE2" s="22" t="s">
        <v>386</v>
      </c>
      <c r="LF2" s="22" t="s">
        <v>387</v>
      </c>
      <c r="LG2" s="22" t="s">
        <v>388</v>
      </c>
      <c r="LH2" s="22" t="s">
        <v>389</v>
      </c>
      <c r="LI2" s="22" t="s">
        <v>390</v>
      </c>
      <c r="LJ2" s="22" t="s">
        <v>391</v>
      </c>
      <c r="LK2" s="22" t="s">
        <v>392</v>
      </c>
      <c r="LL2" s="22" t="s">
        <v>393</v>
      </c>
      <c r="LM2" s="22" t="s">
        <v>394</v>
      </c>
      <c r="LN2" s="22" t="s">
        <v>395</v>
      </c>
      <c r="LO2" s="22" t="s">
        <v>396</v>
      </c>
      <c r="LP2" s="22" t="s">
        <v>397</v>
      </c>
      <c r="LQ2" s="22" t="s">
        <v>398</v>
      </c>
      <c r="LR2" s="22" t="s">
        <v>399</v>
      </c>
      <c r="LS2" s="22" t="s">
        <v>400</v>
      </c>
      <c r="LT2" s="22" t="s">
        <v>401</v>
      </c>
      <c r="LU2" s="22" t="s">
        <v>402</v>
      </c>
      <c r="LV2" s="22" t="s">
        <v>403</v>
      </c>
      <c r="LW2" s="22" t="s">
        <v>404</v>
      </c>
      <c r="LX2" s="22" t="s">
        <v>405</v>
      </c>
      <c r="LY2" s="22" t="s">
        <v>406</v>
      </c>
      <c r="LZ2" s="22" t="s">
        <v>407</v>
      </c>
      <c r="MA2" s="22" t="s">
        <v>408</v>
      </c>
      <c r="MB2" s="22" t="s">
        <v>409</v>
      </c>
      <c r="MC2" s="22" t="s">
        <v>410</v>
      </c>
      <c r="MD2" s="22" t="s">
        <v>411</v>
      </c>
      <c r="ME2" s="22" t="s">
        <v>412</v>
      </c>
      <c r="MF2" s="22" t="s">
        <v>413</v>
      </c>
      <c r="MG2" s="22" t="s">
        <v>414</v>
      </c>
      <c r="MH2" s="22" t="s">
        <v>415</v>
      </c>
      <c r="MI2" s="22" t="s">
        <v>416</v>
      </c>
      <c r="MJ2" s="22" t="s">
        <v>417</v>
      </c>
      <c r="MK2" s="22" t="s">
        <v>418</v>
      </c>
      <c r="ML2" s="22" t="s">
        <v>419</v>
      </c>
      <c r="MM2" s="22" t="s">
        <v>420</v>
      </c>
      <c r="MN2" s="22" t="s">
        <v>421</v>
      </c>
      <c r="MO2" s="22" t="s">
        <v>422</v>
      </c>
      <c r="MP2" s="22" t="s">
        <v>423</v>
      </c>
      <c r="MQ2" s="22" t="s">
        <v>424</v>
      </c>
      <c r="MR2" s="22" t="s">
        <v>425</v>
      </c>
      <c r="MS2" s="22" t="s">
        <v>426</v>
      </c>
      <c r="MT2" s="22" t="s">
        <v>427</v>
      </c>
      <c r="MU2" s="22" t="s">
        <v>428</v>
      </c>
      <c r="MV2" s="22" t="s">
        <v>429</v>
      </c>
      <c r="MW2" s="22" t="s">
        <v>430</v>
      </c>
      <c r="MX2" s="22" t="s">
        <v>431</v>
      </c>
      <c r="MY2" s="22" t="s">
        <v>432</v>
      </c>
      <c r="MZ2" s="22" t="s">
        <v>433</v>
      </c>
      <c r="NA2" s="22" t="s">
        <v>434</v>
      </c>
      <c r="NB2" s="22" t="s">
        <v>435</v>
      </c>
      <c r="NC2" s="22" t="s">
        <v>436</v>
      </c>
      <c r="ND2" s="22" t="s">
        <v>437</v>
      </c>
      <c r="NE2" s="22" t="s">
        <v>438</v>
      </c>
      <c r="NF2" s="22" t="s">
        <v>439</v>
      </c>
      <c r="NG2" s="22" t="s">
        <v>440</v>
      </c>
      <c r="NH2" s="22" t="s">
        <v>441</v>
      </c>
      <c r="NI2" s="22" t="s">
        <v>442</v>
      </c>
      <c r="NJ2" s="22" t="s">
        <v>443</v>
      </c>
      <c r="NK2" s="22" t="s">
        <v>444</v>
      </c>
      <c r="NL2" s="22" t="s">
        <v>445</v>
      </c>
      <c r="NM2" s="22" t="s">
        <v>446</v>
      </c>
      <c r="NN2" s="22" t="s">
        <v>447</v>
      </c>
      <c r="NO2" s="22" t="s">
        <v>448</v>
      </c>
      <c r="NP2" s="22" t="s">
        <v>449</v>
      </c>
      <c r="NQ2" s="22" t="s">
        <v>450</v>
      </c>
      <c r="NR2" s="22" t="s">
        <v>451</v>
      </c>
      <c r="NS2" s="22" t="s">
        <v>452</v>
      </c>
      <c r="NT2" s="22" t="s">
        <v>453</v>
      </c>
      <c r="NU2" s="22" t="s">
        <v>454</v>
      </c>
      <c r="NV2" s="22" t="s">
        <v>455</v>
      </c>
      <c r="NW2" s="22" t="s">
        <v>456</v>
      </c>
      <c r="NX2" s="22" t="s">
        <v>457</v>
      </c>
      <c r="NY2" s="22" t="s">
        <v>458</v>
      </c>
      <c r="NZ2" s="22" t="s">
        <v>459</v>
      </c>
      <c r="OA2" s="22" t="s">
        <v>460</v>
      </c>
      <c r="OB2" s="22" t="s">
        <v>461</v>
      </c>
      <c r="OC2" s="22" t="s">
        <v>462</v>
      </c>
      <c r="OD2" s="22" t="s">
        <v>463</v>
      </c>
      <c r="OE2" s="22" t="s">
        <v>464</v>
      </c>
      <c r="OF2" s="22" t="s">
        <v>465</v>
      </c>
      <c r="OG2" s="22" t="s">
        <v>466</v>
      </c>
      <c r="OH2" s="22" t="s">
        <v>467</v>
      </c>
      <c r="OI2" s="22" t="s">
        <v>468</v>
      </c>
      <c r="OJ2" s="22" t="s">
        <v>469</v>
      </c>
      <c r="OK2" s="22" t="s">
        <v>470</v>
      </c>
      <c r="OL2" s="22" t="s">
        <v>471</v>
      </c>
      <c r="OM2" s="22" t="s">
        <v>472</v>
      </c>
      <c r="ON2" s="22" t="s">
        <v>473</v>
      </c>
      <c r="OO2" s="22" t="s">
        <v>474</v>
      </c>
      <c r="OP2" s="22" t="s">
        <v>475</v>
      </c>
      <c r="OQ2" s="22" t="s">
        <v>476</v>
      </c>
      <c r="OR2" s="22" t="s">
        <v>477</v>
      </c>
      <c r="OS2" s="22" t="s">
        <v>478</v>
      </c>
      <c r="OT2" s="22" t="s">
        <v>479</v>
      </c>
      <c r="OU2" s="22" t="s">
        <v>480</v>
      </c>
      <c r="OV2" s="22" t="s">
        <v>481</v>
      </c>
      <c r="OW2" s="22" t="s">
        <v>482</v>
      </c>
      <c r="OX2" s="22" t="s">
        <v>483</v>
      </c>
      <c r="OY2" s="22" t="s">
        <v>484</v>
      </c>
      <c r="OZ2" s="22" t="s">
        <v>485</v>
      </c>
      <c r="PA2" s="22" t="s">
        <v>486</v>
      </c>
      <c r="PB2" s="22" t="s">
        <v>487</v>
      </c>
      <c r="PC2" s="22" t="s">
        <v>488</v>
      </c>
      <c r="PD2" s="22" t="s">
        <v>489</v>
      </c>
      <c r="PE2" s="22" t="s">
        <v>490</v>
      </c>
      <c r="PF2" s="22" t="s">
        <v>491</v>
      </c>
      <c r="PG2" s="22" t="s">
        <v>492</v>
      </c>
      <c r="PH2" s="22" t="s">
        <v>493</v>
      </c>
      <c r="PI2" s="22" t="s">
        <v>494</v>
      </c>
      <c r="PJ2" s="22" t="s">
        <v>495</v>
      </c>
      <c r="PK2" s="22" t="s">
        <v>496</v>
      </c>
      <c r="PL2" s="22" t="s">
        <v>497</v>
      </c>
      <c r="PM2" s="22" t="s">
        <v>498</v>
      </c>
      <c r="PN2" s="22" t="s">
        <v>499</v>
      </c>
      <c r="PO2" s="22" t="s">
        <v>500</v>
      </c>
      <c r="PP2" s="22" t="s">
        <v>501</v>
      </c>
      <c r="PQ2" s="22" t="s">
        <v>502</v>
      </c>
      <c r="PR2" s="22" t="s">
        <v>503</v>
      </c>
      <c r="PS2" s="22" t="s">
        <v>504</v>
      </c>
      <c r="PT2" s="22" t="s">
        <v>505</v>
      </c>
      <c r="PU2" s="22" t="s">
        <v>506</v>
      </c>
      <c r="PV2" s="22" t="s">
        <v>507</v>
      </c>
      <c r="PW2" s="22" t="s">
        <v>508</v>
      </c>
      <c r="PX2" s="22" t="s">
        <v>509</v>
      </c>
      <c r="PY2" s="22" t="s">
        <v>510</v>
      </c>
      <c r="PZ2" s="22" t="s">
        <v>511</v>
      </c>
      <c r="QA2" s="22" t="s">
        <v>512</v>
      </c>
      <c r="QB2" s="22" t="s">
        <v>513</v>
      </c>
      <c r="QC2" s="22" t="s">
        <v>514</v>
      </c>
      <c r="QD2" s="22" t="s">
        <v>515</v>
      </c>
      <c r="QE2" s="22" t="s">
        <v>516</v>
      </c>
      <c r="QF2" s="22" t="s">
        <v>517</v>
      </c>
      <c r="QG2" s="22" t="s">
        <v>518</v>
      </c>
      <c r="QH2" s="22" t="s">
        <v>519</v>
      </c>
      <c r="QI2" s="22" t="s">
        <v>520</v>
      </c>
      <c r="QJ2" s="22" t="s">
        <v>521</v>
      </c>
      <c r="QK2" s="22" t="s">
        <v>522</v>
      </c>
      <c r="QL2" s="22" t="s">
        <v>523</v>
      </c>
      <c r="QM2" s="22" t="s">
        <v>524</v>
      </c>
      <c r="QN2" s="22" t="s">
        <v>525</v>
      </c>
      <c r="QO2" s="22" t="s">
        <v>526</v>
      </c>
      <c r="QP2" s="22" t="s">
        <v>527</v>
      </c>
      <c r="QQ2" s="22" t="s">
        <v>528</v>
      </c>
      <c r="QR2" s="22" t="s">
        <v>529</v>
      </c>
      <c r="QS2" s="22" t="s">
        <v>530</v>
      </c>
      <c r="QT2" s="22" t="s">
        <v>531</v>
      </c>
      <c r="QU2" s="22" t="s">
        <v>532</v>
      </c>
      <c r="QV2" s="22" t="s">
        <v>533</v>
      </c>
      <c r="QW2" s="22" t="s">
        <v>534</v>
      </c>
      <c r="QX2" s="22" t="s">
        <v>535</v>
      </c>
      <c r="QY2" s="22" t="s">
        <v>536</v>
      </c>
      <c r="QZ2" s="22" t="s">
        <v>537</v>
      </c>
      <c r="RA2" s="22" t="s">
        <v>538</v>
      </c>
      <c r="RB2" s="22" t="s">
        <v>539</v>
      </c>
      <c r="RC2" s="22" t="s">
        <v>540</v>
      </c>
      <c r="RD2" s="22" t="s">
        <v>541</v>
      </c>
      <c r="RE2" s="22" t="s">
        <v>542</v>
      </c>
      <c r="RF2" s="22" t="s">
        <v>543</v>
      </c>
      <c r="RG2" s="22" t="s">
        <v>544</v>
      </c>
      <c r="RH2" s="22" t="s">
        <v>545</v>
      </c>
      <c r="RI2" s="22" t="s">
        <v>546</v>
      </c>
      <c r="RJ2" s="22" t="s">
        <v>547</v>
      </c>
      <c r="RK2" s="22" t="s">
        <v>548</v>
      </c>
      <c r="RL2" s="22" t="s">
        <v>549</v>
      </c>
      <c r="RM2" s="22" t="s">
        <v>550</v>
      </c>
      <c r="RN2" s="22" t="s">
        <v>551</v>
      </c>
      <c r="RO2" s="22" t="s">
        <v>552</v>
      </c>
      <c r="RP2" s="22" t="s">
        <v>553</v>
      </c>
      <c r="RQ2" s="22" t="s">
        <v>554</v>
      </c>
      <c r="RR2" s="22" t="s">
        <v>555</v>
      </c>
      <c r="RS2" s="22" t="s">
        <v>556</v>
      </c>
      <c r="RT2" s="22" t="s">
        <v>557</v>
      </c>
      <c r="RU2" s="22" t="s">
        <v>558</v>
      </c>
      <c r="RV2" s="22" t="s">
        <v>559</v>
      </c>
      <c r="RW2" s="22" t="s">
        <v>560</v>
      </c>
      <c r="RX2" s="22" t="s">
        <v>561</v>
      </c>
      <c r="RY2" s="22" t="s">
        <v>562</v>
      </c>
      <c r="RZ2" s="22" t="s">
        <v>563</v>
      </c>
      <c r="SA2" s="22" t="s">
        <v>564</v>
      </c>
      <c r="SB2" s="22" t="s">
        <v>565</v>
      </c>
      <c r="SC2" s="22" t="s">
        <v>566</v>
      </c>
      <c r="SD2" s="22" t="s">
        <v>567</v>
      </c>
      <c r="SE2" s="22" t="s">
        <v>568</v>
      </c>
      <c r="SF2" s="22" t="s">
        <v>569</v>
      </c>
      <c r="SG2" s="22" t="s">
        <v>570</v>
      </c>
      <c r="SH2" s="22" t="s">
        <v>571</v>
      </c>
      <c r="SI2" s="22" t="s">
        <v>572</v>
      </c>
      <c r="SJ2" s="22" t="s">
        <v>573</v>
      </c>
      <c r="SK2" s="22" t="s">
        <v>574</v>
      </c>
      <c r="SL2" s="22" t="s">
        <v>575</v>
      </c>
      <c r="SM2" s="22" t="s">
        <v>576</v>
      </c>
      <c r="SN2" s="22" t="s">
        <v>577</v>
      </c>
      <c r="SO2" s="22" t="s">
        <v>578</v>
      </c>
      <c r="SP2" s="22" t="s">
        <v>579</v>
      </c>
      <c r="SQ2" s="22" t="s">
        <v>580</v>
      </c>
      <c r="SR2" s="22" t="s">
        <v>581</v>
      </c>
      <c r="SS2" s="22" t="s">
        <v>582</v>
      </c>
      <c r="ST2" s="22" t="s">
        <v>583</v>
      </c>
      <c r="SU2" s="22" t="s">
        <v>584</v>
      </c>
      <c r="SV2" s="22" t="s">
        <v>585</v>
      </c>
      <c r="SW2" s="22" t="s">
        <v>586</v>
      </c>
      <c r="SX2" s="22" t="s">
        <v>587</v>
      </c>
      <c r="SY2" s="22" t="s">
        <v>588</v>
      </c>
      <c r="SZ2" s="22" t="s">
        <v>589</v>
      </c>
      <c r="TA2" s="22" t="s">
        <v>590</v>
      </c>
      <c r="TB2" s="22" t="s">
        <v>591</v>
      </c>
      <c r="TC2" s="22" t="s">
        <v>592</v>
      </c>
      <c r="TD2" s="22" t="s">
        <v>593</v>
      </c>
      <c r="TE2" s="22" t="s">
        <v>594</v>
      </c>
      <c r="TF2" s="22" t="s">
        <v>595</v>
      </c>
      <c r="TG2" s="22" t="s">
        <v>596</v>
      </c>
      <c r="TH2" s="22" t="s">
        <v>597</v>
      </c>
      <c r="TI2" s="22" t="s">
        <v>598</v>
      </c>
      <c r="TJ2" s="22" t="s">
        <v>599</v>
      </c>
      <c r="TK2" s="22" t="s">
        <v>600</v>
      </c>
      <c r="TL2" s="22" t="s">
        <v>601</v>
      </c>
      <c r="TM2" s="22" t="s">
        <v>602</v>
      </c>
      <c r="TN2" s="22" t="s">
        <v>603</v>
      </c>
      <c r="TO2" s="22" t="s">
        <v>604</v>
      </c>
      <c r="TP2" s="22" t="s">
        <v>605</v>
      </c>
      <c r="TQ2" s="22" t="s">
        <v>606</v>
      </c>
      <c r="TR2" s="22" t="s">
        <v>607</v>
      </c>
      <c r="TS2" s="22" t="s">
        <v>608</v>
      </c>
      <c r="TT2" s="22" t="s">
        <v>609</v>
      </c>
      <c r="TU2" s="22" t="s">
        <v>610</v>
      </c>
      <c r="TV2" s="22" t="s">
        <v>611</v>
      </c>
      <c r="TW2" s="22" t="s">
        <v>612</v>
      </c>
      <c r="TX2" s="22" t="s">
        <v>613</v>
      </c>
      <c r="TY2" s="22" t="s">
        <v>614</v>
      </c>
      <c r="TZ2" s="22" t="s">
        <v>615</v>
      </c>
      <c r="UA2" s="22" t="s">
        <v>616</v>
      </c>
      <c r="UB2" s="22" t="s">
        <v>617</v>
      </c>
      <c r="UC2" s="22" t="s">
        <v>618</v>
      </c>
      <c r="UD2" s="22" t="s">
        <v>619</v>
      </c>
      <c r="UE2" s="22" t="s">
        <v>620</v>
      </c>
      <c r="UF2" s="22" t="s">
        <v>621</v>
      </c>
      <c r="UG2" s="22" t="s">
        <v>622</v>
      </c>
      <c r="UH2" s="22" t="s">
        <v>623</v>
      </c>
      <c r="UI2" s="22" t="s">
        <v>624</v>
      </c>
      <c r="UJ2" s="22" t="s">
        <v>625</v>
      </c>
      <c r="UK2" s="22" t="s">
        <v>626</v>
      </c>
      <c r="UL2" s="22" t="s">
        <v>627</v>
      </c>
      <c r="UM2" s="22" t="s">
        <v>628</v>
      </c>
      <c r="UN2" s="22" t="s">
        <v>629</v>
      </c>
      <c r="UO2" s="22" t="s">
        <v>630</v>
      </c>
      <c r="UP2" s="22" t="s">
        <v>631</v>
      </c>
      <c r="UQ2" s="22" t="s">
        <v>632</v>
      </c>
      <c r="UR2" s="22" t="s">
        <v>633</v>
      </c>
      <c r="US2" s="22" t="s">
        <v>634</v>
      </c>
      <c r="UT2" s="22" t="s">
        <v>635</v>
      </c>
      <c r="UU2" s="22" t="s">
        <v>636</v>
      </c>
      <c r="UV2" s="22" t="s">
        <v>637</v>
      </c>
      <c r="UW2" s="22" t="s">
        <v>638</v>
      </c>
      <c r="UX2" s="22" t="s">
        <v>639</v>
      </c>
      <c r="UY2" s="22" t="s">
        <v>640</v>
      </c>
      <c r="UZ2" s="22" t="s">
        <v>641</v>
      </c>
      <c r="VA2" s="22" t="s">
        <v>642</v>
      </c>
      <c r="VB2" s="22" t="s">
        <v>643</v>
      </c>
      <c r="VC2" s="22" t="s">
        <v>644</v>
      </c>
      <c r="VD2" s="22" t="s">
        <v>645</v>
      </c>
      <c r="VE2" s="22" t="s">
        <v>646</v>
      </c>
      <c r="VF2" s="22" t="s">
        <v>647</v>
      </c>
      <c r="VG2" s="22" t="s">
        <v>648</v>
      </c>
      <c r="VH2" s="22" t="s">
        <v>649</v>
      </c>
      <c r="VI2" s="22" t="s">
        <v>650</v>
      </c>
      <c r="VJ2" s="22" t="s">
        <v>651</v>
      </c>
      <c r="VK2" s="22" t="s">
        <v>652</v>
      </c>
      <c r="VL2" s="22" t="s">
        <v>653</v>
      </c>
      <c r="VM2" s="22" t="s">
        <v>654</v>
      </c>
      <c r="VN2" s="22" t="s">
        <v>655</v>
      </c>
      <c r="VO2" s="22" t="s">
        <v>656</v>
      </c>
      <c r="VP2" s="22" t="s">
        <v>657</v>
      </c>
      <c r="VQ2" s="22" t="s">
        <v>658</v>
      </c>
      <c r="VR2" s="22" t="s">
        <v>659</v>
      </c>
      <c r="VS2" s="22" t="s">
        <v>660</v>
      </c>
      <c r="VT2" s="22" t="s">
        <v>661</v>
      </c>
      <c r="VU2" s="22" t="s">
        <v>662</v>
      </c>
      <c r="VV2" s="22" t="s">
        <v>663</v>
      </c>
      <c r="VW2" s="22" t="s">
        <v>664</v>
      </c>
      <c r="VX2" s="22" t="s">
        <v>665</v>
      </c>
      <c r="VY2" s="22" t="s">
        <v>666</v>
      </c>
      <c r="VZ2" s="22" t="s">
        <v>667</v>
      </c>
      <c r="WA2" s="22" t="s">
        <v>668</v>
      </c>
      <c r="WB2" s="22" t="s">
        <v>669</v>
      </c>
      <c r="WC2" s="22" t="s">
        <v>670</v>
      </c>
      <c r="WD2" s="22" t="s">
        <v>671</v>
      </c>
      <c r="WE2" s="22" t="s">
        <v>672</v>
      </c>
      <c r="WF2" s="22" t="s">
        <v>673</v>
      </c>
      <c r="WG2" s="22" t="s">
        <v>674</v>
      </c>
      <c r="WH2" s="22" t="s">
        <v>675</v>
      </c>
      <c r="WI2" s="22" t="s">
        <v>676</v>
      </c>
      <c r="WJ2" s="22" t="s">
        <v>677</v>
      </c>
      <c r="WK2" s="22" t="s">
        <v>678</v>
      </c>
      <c r="WL2" s="22" t="s">
        <v>679</v>
      </c>
      <c r="WM2" s="22" t="s">
        <v>680</v>
      </c>
      <c r="WN2" s="22" t="s">
        <v>681</v>
      </c>
      <c r="WO2" s="22" t="s">
        <v>682</v>
      </c>
      <c r="WP2" s="22" t="s">
        <v>683</v>
      </c>
      <c r="WQ2" s="22" t="s">
        <v>684</v>
      </c>
      <c r="WR2" s="22" t="s">
        <v>685</v>
      </c>
      <c r="WS2" s="22" t="s">
        <v>686</v>
      </c>
      <c r="WT2" s="22" t="s">
        <v>687</v>
      </c>
      <c r="WU2" s="22" t="s">
        <v>688</v>
      </c>
      <c r="WV2" s="22" t="s">
        <v>689</v>
      </c>
      <c r="WW2" s="22" t="s">
        <v>690</v>
      </c>
      <c r="WX2" s="22" t="s">
        <v>691</v>
      </c>
      <c r="WY2" s="22" t="s">
        <v>692</v>
      </c>
      <c r="WZ2" s="22" t="s">
        <v>693</v>
      </c>
      <c r="XA2" s="22" t="s">
        <v>694</v>
      </c>
      <c r="XB2" s="22" t="s">
        <v>695</v>
      </c>
      <c r="XC2" s="22" t="s">
        <v>696</v>
      </c>
      <c r="XD2" s="22" t="s">
        <v>697</v>
      </c>
      <c r="XE2" s="22" t="s">
        <v>698</v>
      </c>
      <c r="XF2" s="22" t="s">
        <v>699</v>
      </c>
      <c r="XG2" s="22" t="s">
        <v>700</v>
      </c>
      <c r="XH2" s="22" t="s">
        <v>701</v>
      </c>
      <c r="XI2" s="22" t="s">
        <v>702</v>
      </c>
      <c r="XJ2" s="22" t="s">
        <v>703</v>
      </c>
      <c r="XK2" s="22" t="s">
        <v>704</v>
      </c>
      <c r="XL2" s="22" t="s">
        <v>705</v>
      </c>
      <c r="XM2" s="22" t="s">
        <v>706</v>
      </c>
      <c r="XN2" s="22" t="s">
        <v>707</v>
      </c>
      <c r="XO2" s="22" t="s">
        <v>708</v>
      </c>
      <c r="XP2" s="22" t="s">
        <v>709</v>
      </c>
      <c r="XQ2" s="22" t="s">
        <v>710</v>
      </c>
      <c r="XR2" s="22" t="s">
        <v>711</v>
      </c>
      <c r="XS2" s="22" t="s">
        <v>712</v>
      </c>
      <c r="XT2" s="22" t="s">
        <v>713</v>
      </c>
      <c r="XU2" s="22" t="s">
        <v>714</v>
      </c>
      <c r="XV2" s="22" t="s">
        <v>715</v>
      </c>
      <c r="XW2" s="22" t="s">
        <v>716</v>
      </c>
      <c r="XX2" s="22" t="s">
        <v>717</v>
      </c>
      <c r="XY2" s="22" t="s">
        <v>718</v>
      </c>
      <c r="XZ2" s="22" t="s">
        <v>719</v>
      </c>
      <c r="YA2" s="22" t="s">
        <v>720</v>
      </c>
      <c r="YB2" s="22" t="s">
        <v>721</v>
      </c>
      <c r="YC2" s="22" t="s">
        <v>722</v>
      </c>
      <c r="YD2" s="22" t="s">
        <v>723</v>
      </c>
      <c r="YE2" s="22" t="s">
        <v>724</v>
      </c>
      <c r="YF2" s="22" t="s">
        <v>725</v>
      </c>
      <c r="YG2" s="22" t="s">
        <v>726</v>
      </c>
      <c r="YH2" s="22" t="s">
        <v>727</v>
      </c>
      <c r="YI2" s="22" t="s">
        <v>728</v>
      </c>
      <c r="YJ2" s="22" t="s">
        <v>729</v>
      </c>
      <c r="YK2" s="22" t="s">
        <v>730</v>
      </c>
      <c r="YL2" s="22" t="s">
        <v>731</v>
      </c>
      <c r="YM2" s="22" t="s">
        <v>732</v>
      </c>
      <c r="YN2" s="22" t="s">
        <v>733</v>
      </c>
      <c r="YO2" s="22" t="s">
        <v>734</v>
      </c>
      <c r="YP2" s="22" t="s">
        <v>735</v>
      </c>
      <c r="YQ2" s="22" t="s">
        <v>736</v>
      </c>
      <c r="YR2" s="22" t="s">
        <v>737</v>
      </c>
      <c r="YS2" s="22" t="s">
        <v>738</v>
      </c>
      <c r="YT2" s="22" t="s">
        <v>739</v>
      </c>
      <c r="YU2" s="22" t="s">
        <v>740</v>
      </c>
      <c r="YV2" s="22" t="s">
        <v>741</v>
      </c>
      <c r="YW2" s="22" t="s">
        <v>742</v>
      </c>
      <c r="YX2" s="22" t="s">
        <v>743</v>
      </c>
      <c r="YY2" s="22" t="s">
        <v>744</v>
      </c>
      <c r="YZ2" s="22" t="s">
        <v>745</v>
      </c>
      <c r="ZA2" s="22" t="s">
        <v>746</v>
      </c>
      <c r="ZB2" s="22" t="s">
        <v>747</v>
      </c>
      <c r="ZC2" s="22" t="s">
        <v>748</v>
      </c>
      <c r="ZD2" s="22" t="s">
        <v>749</v>
      </c>
      <c r="ZE2" s="22" t="s">
        <v>750</v>
      </c>
      <c r="ZF2" s="22" t="s">
        <v>751</v>
      </c>
      <c r="ZG2" s="22" t="s">
        <v>752</v>
      </c>
      <c r="ZH2" s="22" t="s">
        <v>753</v>
      </c>
      <c r="ZI2" s="22" t="s">
        <v>754</v>
      </c>
      <c r="ZJ2" s="22" t="s">
        <v>755</v>
      </c>
      <c r="ZK2" s="22" t="s">
        <v>756</v>
      </c>
      <c r="ZL2" s="22" t="s">
        <v>757</v>
      </c>
      <c r="ZM2" s="22" t="s">
        <v>758</v>
      </c>
      <c r="ZN2" s="22" t="s">
        <v>759</v>
      </c>
      <c r="ZO2" s="22" t="s">
        <v>760</v>
      </c>
      <c r="ZP2" s="22" t="s">
        <v>761</v>
      </c>
      <c r="ZQ2" s="22" t="s">
        <v>762</v>
      </c>
      <c r="ZR2" s="22" t="s">
        <v>763</v>
      </c>
      <c r="ZS2" s="22" t="s">
        <v>764</v>
      </c>
      <c r="ZT2" s="22" t="s">
        <v>765</v>
      </c>
      <c r="ZU2" s="22" t="s">
        <v>766</v>
      </c>
      <c r="ZV2" s="22" t="s">
        <v>767</v>
      </c>
      <c r="ZW2" s="22" t="s">
        <v>768</v>
      </c>
      <c r="ZX2" s="22" t="s">
        <v>769</v>
      </c>
      <c r="ZY2" s="22" t="s">
        <v>770</v>
      </c>
      <c r="ZZ2" s="22" t="s">
        <v>771</v>
      </c>
      <c r="AAA2" s="22" t="s">
        <v>772</v>
      </c>
      <c r="AAB2" s="22" t="s">
        <v>773</v>
      </c>
      <c r="AAC2" s="22" t="s">
        <v>774</v>
      </c>
      <c r="AAD2" s="22" t="s">
        <v>775</v>
      </c>
      <c r="AAE2" s="22" t="s">
        <v>776</v>
      </c>
      <c r="AAF2" s="22" t="s">
        <v>777</v>
      </c>
      <c r="AAG2" s="22" t="s">
        <v>778</v>
      </c>
      <c r="AAH2" s="22" t="s">
        <v>779</v>
      </c>
      <c r="AAI2" s="22" t="s">
        <v>780</v>
      </c>
      <c r="AAJ2" s="22" t="s">
        <v>781</v>
      </c>
      <c r="AAK2" s="22" t="s">
        <v>782</v>
      </c>
      <c r="AAL2" s="22" t="s">
        <v>783</v>
      </c>
      <c r="AAM2" s="22" t="s">
        <v>784</v>
      </c>
      <c r="AAN2" s="22" t="s">
        <v>785</v>
      </c>
      <c r="AAO2" s="22" t="s">
        <v>786</v>
      </c>
      <c r="AAP2" s="22" t="s">
        <v>787</v>
      </c>
      <c r="AAQ2" s="22" t="s">
        <v>788</v>
      </c>
      <c r="AAR2" s="22" t="s">
        <v>789</v>
      </c>
      <c r="AAS2" s="22" t="s">
        <v>790</v>
      </c>
      <c r="AAT2" s="22" t="s">
        <v>791</v>
      </c>
      <c r="AAU2" s="22" t="s">
        <v>792</v>
      </c>
      <c r="AAV2" s="22" t="s">
        <v>793</v>
      </c>
      <c r="AAW2" s="22" t="s">
        <v>794</v>
      </c>
      <c r="AAX2" s="22" t="s">
        <v>795</v>
      </c>
      <c r="AAY2" s="22" t="s">
        <v>796</v>
      </c>
      <c r="AAZ2" s="22" t="s">
        <v>797</v>
      </c>
      <c r="ABA2" s="22" t="s">
        <v>798</v>
      </c>
      <c r="ABB2" s="22" t="s">
        <v>799</v>
      </c>
      <c r="ABC2" s="22" t="s">
        <v>800</v>
      </c>
      <c r="ABD2" s="22" t="s">
        <v>801</v>
      </c>
    </row>
    <row r="3" spans="1:732" ht="15.65" customHeight="1" x14ac:dyDescent="0.3">
      <c r="A3" s="23" t="s">
        <v>802</v>
      </c>
      <c r="B3" s="24">
        <v>44522.59077711805</v>
      </c>
      <c r="C3" s="24">
        <v>44522.635155960648</v>
      </c>
      <c r="D3" s="24">
        <v>44522</v>
      </c>
      <c r="E3" s="23" t="s">
        <v>803</v>
      </c>
      <c r="F3" s="24">
        <v>44522</v>
      </c>
      <c r="G3" s="23" t="s">
        <v>804</v>
      </c>
      <c r="H3" s="23" t="s">
        <v>805</v>
      </c>
      <c r="I3" s="23" t="s">
        <v>805</v>
      </c>
      <c r="J3" s="23" t="s">
        <v>805</v>
      </c>
      <c r="K3" s="23" t="s">
        <v>806</v>
      </c>
      <c r="L3" s="23" t="s">
        <v>807</v>
      </c>
      <c r="M3" s="23">
        <v>1</v>
      </c>
      <c r="N3" s="23">
        <v>0</v>
      </c>
      <c r="O3" s="23">
        <v>0</v>
      </c>
      <c r="P3" s="23">
        <v>1</v>
      </c>
      <c r="Q3" s="23">
        <v>0</v>
      </c>
      <c r="R3" s="23">
        <v>0</v>
      </c>
      <c r="S3" s="23">
        <v>0</v>
      </c>
      <c r="T3" s="23">
        <v>0</v>
      </c>
      <c r="U3" s="23">
        <v>1</v>
      </c>
      <c r="V3" s="23">
        <v>0</v>
      </c>
      <c r="W3" s="23">
        <v>0</v>
      </c>
      <c r="X3" s="23">
        <v>0</v>
      </c>
      <c r="Y3" s="23">
        <v>0</v>
      </c>
      <c r="Z3" s="23">
        <v>0</v>
      </c>
      <c r="AA3" s="23">
        <v>0</v>
      </c>
      <c r="AB3" s="23">
        <v>1</v>
      </c>
      <c r="AC3" s="23">
        <v>0</v>
      </c>
      <c r="AD3" s="23">
        <v>0</v>
      </c>
      <c r="AE3" s="23">
        <v>0</v>
      </c>
      <c r="AF3" s="23">
        <v>0</v>
      </c>
      <c r="AG3" s="23">
        <v>0</v>
      </c>
      <c r="AH3" s="23">
        <v>0</v>
      </c>
      <c r="AI3" s="23">
        <v>0</v>
      </c>
      <c r="AJ3" s="23" t="s">
        <v>808</v>
      </c>
      <c r="AL3" s="23">
        <v>1000</v>
      </c>
      <c r="AM3" s="23">
        <v>1000</v>
      </c>
      <c r="AO3" s="23">
        <v>1500</v>
      </c>
      <c r="AP3" s="23">
        <v>-33.333333333333329</v>
      </c>
      <c r="AQ3" s="23">
        <v>-500</v>
      </c>
      <c r="AR3" s="23" t="s">
        <v>809</v>
      </c>
      <c r="AS3" s="23" t="s">
        <v>810</v>
      </c>
      <c r="AU3" s="23" t="s">
        <v>811</v>
      </c>
      <c r="AV3" s="23" t="s">
        <v>808</v>
      </c>
      <c r="AW3" s="23" t="s">
        <v>812</v>
      </c>
      <c r="AX3" s="23">
        <v>1</v>
      </c>
      <c r="AY3" s="23">
        <v>1</v>
      </c>
      <c r="AZ3" s="23">
        <v>0</v>
      </c>
      <c r="BA3" s="23">
        <v>1</v>
      </c>
      <c r="BB3" s="23">
        <v>0</v>
      </c>
      <c r="BC3" s="23">
        <v>0</v>
      </c>
      <c r="BD3" s="23">
        <v>0</v>
      </c>
      <c r="BE3" s="23">
        <v>0</v>
      </c>
      <c r="BF3" s="23">
        <v>0</v>
      </c>
      <c r="BG3" s="23">
        <v>0</v>
      </c>
      <c r="BH3" s="23">
        <v>0</v>
      </c>
      <c r="BI3" s="23">
        <v>0</v>
      </c>
      <c r="BJ3" s="23">
        <v>0</v>
      </c>
      <c r="BK3" s="23">
        <v>0</v>
      </c>
      <c r="BL3" s="23">
        <v>0</v>
      </c>
      <c r="DY3" s="23" t="s">
        <v>813</v>
      </c>
      <c r="DZ3" s="23">
        <v>2</v>
      </c>
      <c r="EA3" s="23">
        <v>1000</v>
      </c>
      <c r="EB3" s="23">
        <v>3000</v>
      </c>
      <c r="ED3" s="23">
        <v>3000</v>
      </c>
      <c r="EE3" s="23">
        <v>0</v>
      </c>
      <c r="EF3" s="23">
        <v>0</v>
      </c>
      <c r="EH3" s="23" t="s">
        <v>810</v>
      </c>
      <c r="EJ3" s="23" t="s">
        <v>814</v>
      </c>
      <c r="EK3" s="23" t="s">
        <v>813</v>
      </c>
      <c r="JV3" s="23" t="s">
        <v>815</v>
      </c>
      <c r="JW3" s="23">
        <v>26000</v>
      </c>
      <c r="JX3" s="23">
        <v>5000</v>
      </c>
      <c r="JY3" s="23">
        <v>67</v>
      </c>
      <c r="KA3" s="23">
        <v>62</v>
      </c>
      <c r="KB3" s="23">
        <v>8.064516129032258</v>
      </c>
      <c r="KC3" s="23">
        <v>5</v>
      </c>
      <c r="KE3" s="23" t="s">
        <v>816</v>
      </c>
      <c r="KH3" s="23" t="s">
        <v>813</v>
      </c>
      <c r="PU3" s="23" t="s">
        <v>808</v>
      </c>
      <c r="PW3" s="23">
        <v>2000</v>
      </c>
      <c r="PX3" s="23">
        <v>2000</v>
      </c>
      <c r="PZ3" s="23">
        <v>2000</v>
      </c>
      <c r="QA3" s="23">
        <v>0</v>
      </c>
      <c r="QB3" s="23">
        <v>0</v>
      </c>
      <c r="QD3" s="23" t="s">
        <v>816</v>
      </c>
      <c r="QG3" s="23" t="s">
        <v>813</v>
      </c>
      <c r="AAW3" s="23">
        <v>235232573</v>
      </c>
      <c r="AAX3" s="23">
        <v>44524.306805555563</v>
      </c>
      <c r="ABA3" s="23" t="s">
        <v>817</v>
      </c>
      <c r="ABD3" s="23">
        <v>4</v>
      </c>
    </row>
    <row r="4" spans="1:732" x14ac:dyDescent="0.3">
      <c r="A4" s="23" t="s">
        <v>818</v>
      </c>
      <c r="B4" s="25">
        <v>44523.347111689807</v>
      </c>
      <c r="C4" s="25">
        <v>44523.368885810181</v>
      </c>
      <c r="D4" s="25">
        <v>44523</v>
      </c>
      <c r="E4" s="23" t="s">
        <v>803</v>
      </c>
      <c r="F4" s="24">
        <v>44523</v>
      </c>
      <c r="G4" s="23" t="s">
        <v>804</v>
      </c>
      <c r="H4" s="23" t="s">
        <v>805</v>
      </c>
      <c r="I4" s="23" t="s">
        <v>805</v>
      </c>
      <c r="J4" s="23" t="s">
        <v>805</v>
      </c>
      <c r="K4" s="23" t="s">
        <v>806</v>
      </c>
      <c r="L4" s="23" t="s">
        <v>819</v>
      </c>
      <c r="M4" s="23">
        <v>1</v>
      </c>
      <c r="N4" s="23">
        <v>1</v>
      </c>
      <c r="O4" s="23">
        <v>1</v>
      </c>
      <c r="P4" s="23">
        <v>1</v>
      </c>
      <c r="Q4" s="23">
        <v>1</v>
      </c>
      <c r="R4" s="23">
        <v>1</v>
      </c>
      <c r="S4" s="23">
        <v>1</v>
      </c>
      <c r="T4" s="23">
        <v>1</v>
      </c>
      <c r="U4" s="23">
        <v>0</v>
      </c>
      <c r="V4" s="23">
        <v>0</v>
      </c>
      <c r="W4" s="23">
        <v>0</v>
      </c>
      <c r="X4" s="23">
        <v>0</v>
      </c>
      <c r="Y4" s="23">
        <v>0</v>
      </c>
      <c r="Z4" s="23">
        <v>1</v>
      </c>
      <c r="AA4" s="23">
        <v>1</v>
      </c>
      <c r="AB4" s="23">
        <v>0</v>
      </c>
      <c r="AC4" s="23">
        <v>1</v>
      </c>
      <c r="AD4" s="23">
        <v>1</v>
      </c>
      <c r="AE4" s="23">
        <v>1</v>
      </c>
      <c r="AF4" s="23">
        <v>1</v>
      </c>
      <c r="AG4" s="23">
        <v>0</v>
      </c>
      <c r="AH4" s="23">
        <v>0</v>
      </c>
      <c r="AI4" s="23">
        <v>0</v>
      </c>
      <c r="AJ4" s="23" t="s">
        <v>808</v>
      </c>
      <c r="AL4" s="23">
        <v>1500</v>
      </c>
      <c r="AM4" s="23">
        <v>1500</v>
      </c>
      <c r="AO4" s="23">
        <v>1500</v>
      </c>
      <c r="AP4" s="23">
        <v>0</v>
      </c>
      <c r="AQ4" s="23">
        <v>0</v>
      </c>
      <c r="AS4" s="23" t="s">
        <v>810</v>
      </c>
      <c r="AU4" s="23" t="s">
        <v>814</v>
      </c>
      <c r="AV4" s="23" t="s">
        <v>808</v>
      </c>
      <c r="AW4" s="23" t="s">
        <v>820</v>
      </c>
      <c r="AX4" s="23">
        <v>1</v>
      </c>
      <c r="AY4" s="23">
        <v>0</v>
      </c>
      <c r="AZ4" s="23">
        <v>0</v>
      </c>
      <c r="BA4" s="23">
        <v>0</v>
      </c>
      <c r="BB4" s="23">
        <v>0</v>
      </c>
      <c r="BC4" s="23">
        <v>0</v>
      </c>
      <c r="BD4" s="23">
        <v>0</v>
      </c>
      <c r="BE4" s="23">
        <v>0</v>
      </c>
      <c r="BF4" s="23">
        <v>0</v>
      </c>
      <c r="BG4" s="23">
        <v>0</v>
      </c>
      <c r="BH4" s="23">
        <v>0</v>
      </c>
      <c r="BI4" s="23">
        <v>0</v>
      </c>
      <c r="BJ4" s="23">
        <v>0</v>
      </c>
      <c r="BK4" s="23">
        <v>0</v>
      </c>
      <c r="BL4" s="23">
        <v>0</v>
      </c>
      <c r="BO4" s="23" t="s">
        <v>808</v>
      </c>
      <c r="BQ4" s="23">
        <v>1500</v>
      </c>
      <c r="BR4" s="23">
        <v>1500</v>
      </c>
      <c r="BT4" s="23">
        <v>1500</v>
      </c>
      <c r="BU4" s="23">
        <v>0</v>
      </c>
      <c r="BV4" s="23">
        <v>0</v>
      </c>
      <c r="BX4" s="23" t="s">
        <v>810</v>
      </c>
      <c r="BZ4" s="23" t="s">
        <v>814</v>
      </c>
      <c r="CA4" s="23" t="s">
        <v>813</v>
      </c>
      <c r="CT4" s="23" t="s">
        <v>808</v>
      </c>
      <c r="CV4" s="23">
        <v>2500</v>
      </c>
      <c r="CW4" s="23">
        <v>2500</v>
      </c>
      <c r="CY4" s="23">
        <v>2500</v>
      </c>
      <c r="CZ4" s="23">
        <v>0</v>
      </c>
      <c r="DA4" s="23">
        <v>0</v>
      </c>
      <c r="DC4" s="23" t="s">
        <v>810</v>
      </c>
      <c r="DE4" s="23" t="s">
        <v>814</v>
      </c>
      <c r="DF4" s="23" t="s">
        <v>813</v>
      </c>
      <c r="DY4" s="23" t="s">
        <v>808</v>
      </c>
      <c r="EA4" s="23">
        <v>3000</v>
      </c>
      <c r="EB4" s="23">
        <v>3000</v>
      </c>
      <c r="ED4" s="23">
        <v>3000</v>
      </c>
      <c r="EE4" s="23">
        <v>0</v>
      </c>
      <c r="EF4" s="23">
        <v>0</v>
      </c>
      <c r="EH4" s="23" t="s">
        <v>810</v>
      </c>
      <c r="EJ4" s="23" t="s">
        <v>814</v>
      </c>
      <c r="EK4" s="23" t="s">
        <v>813</v>
      </c>
      <c r="FD4" s="23" t="s">
        <v>808</v>
      </c>
      <c r="FF4" s="23">
        <v>3000</v>
      </c>
      <c r="FG4" s="23">
        <v>3000</v>
      </c>
      <c r="FI4" s="23">
        <v>2500</v>
      </c>
      <c r="FJ4" s="23">
        <v>20</v>
      </c>
      <c r="FK4" s="23" t="s">
        <v>821</v>
      </c>
      <c r="FL4" s="23" t="s">
        <v>822</v>
      </c>
      <c r="FM4" s="23" t="s">
        <v>810</v>
      </c>
      <c r="FO4" s="23" t="s">
        <v>814</v>
      </c>
      <c r="FP4" s="23" t="s">
        <v>808</v>
      </c>
      <c r="FQ4" s="23" t="s">
        <v>823</v>
      </c>
      <c r="FR4" s="23">
        <v>0</v>
      </c>
      <c r="FS4" s="23">
        <v>0</v>
      </c>
      <c r="FT4" s="23">
        <v>0</v>
      </c>
      <c r="FU4" s="23">
        <v>0</v>
      </c>
      <c r="FV4" s="23">
        <v>0</v>
      </c>
      <c r="FW4" s="23">
        <v>0</v>
      </c>
      <c r="FX4" s="23">
        <v>0</v>
      </c>
      <c r="FY4" s="23">
        <v>0</v>
      </c>
      <c r="FZ4" s="23">
        <v>0</v>
      </c>
      <c r="GA4" s="23">
        <v>0</v>
      </c>
      <c r="GB4" s="23">
        <v>0</v>
      </c>
      <c r="GC4" s="23">
        <v>0</v>
      </c>
      <c r="GD4" s="23">
        <v>1</v>
      </c>
      <c r="GE4" s="23">
        <v>0</v>
      </c>
      <c r="GF4" s="23">
        <v>0</v>
      </c>
      <c r="GI4" s="23" t="s">
        <v>808</v>
      </c>
      <c r="GK4" s="23">
        <v>10000</v>
      </c>
      <c r="GL4" s="23">
        <v>13750</v>
      </c>
      <c r="GM4" s="23">
        <v>-27.27272727272727</v>
      </c>
      <c r="GN4" s="23">
        <v>-3750</v>
      </c>
      <c r="GO4" s="23" t="s">
        <v>824</v>
      </c>
      <c r="GP4" s="23" t="s">
        <v>810</v>
      </c>
      <c r="GR4" s="23" t="s">
        <v>814</v>
      </c>
      <c r="GS4" s="23" t="s">
        <v>808</v>
      </c>
      <c r="GT4" s="23" t="s">
        <v>825</v>
      </c>
      <c r="GU4" s="23">
        <v>0</v>
      </c>
      <c r="GV4" s="23">
        <v>0</v>
      </c>
      <c r="GW4" s="23">
        <v>0</v>
      </c>
      <c r="GX4" s="23">
        <v>0</v>
      </c>
      <c r="GY4" s="23">
        <v>0</v>
      </c>
      <c r="GZ4" s="23">
        <v>0</v>
      </c>
      <c r="HA4" s="23">
        <v>0</v>
      </c>
      <c r="HB4" s="23">
        <v>0</v>
      </c>
      <c r="HC4" s="23">
        <v>1</v>
      </c>
      <c r="HD4" s="23">
        <v>0</v>
      </c>
      <c r="HE4" s="23">
        <v>1</v>
      </c>
      <c r="HF4" s="23">
        <v>0</v>
      </c>
      <c r="HG4" s="23">
        <v>0</v>
      </c>
      <c r="HH4" s="23">
        <v>0</v>
      </c>
      <c r="HI4" s="23">
        <v>0</v>
      </c>
      <c r="HL4" s="23" t="s">
        <v>808</v>
      </c>
      <c r="HN4" s="23">
        <v>6000</v>
      </c>
      <c r="HO4" s="23">
        <v>6000</v>
      </c>
      <c r="HQ4" s="23">
        <v>4000</v>
      </c>
      <c r="HR4" s="23">
        <v>50</v>
      </c>
      <c r="HS4" s="23">
        <v>2000</v>
      </c>
      <c r="HT4" s="23" t="s">
        <v>826</v>
      </c>
      <c r="HU4" s="23" t="s">
        <v>810</v>
      </c>
      <c r="HW4" s="23" t="s">
        <v>814</v>
      </c>
      <c r="HX4" s="23" t="s">
        <v>808</v>
      </c>
      <c r="HY4" s="23" t="s">
        <v>827</v>
      </c>
      <c r="HZ4" s="23">
        <v>0</v>
      </c>
      <c r="IA4" s="23">
        <v>0</v>
      </c>
      <c r="IB4" s="23">
        <v>0</v>
      </c>
      <c r="IC4" s="23">
        <v>0</v>
      </c>
      <c r="ID4" s="23">
        <v>0</v>
      </c>
      <c r="IE4" s="23">
        <v>0</v>
      </c>
      <c r="IF4" s="23">
        <v>0</v>
      </c>
      <c r="IG4" s="23">
        <v>1</v>
      </c>
      <c r="IH4" s="23">
        <v>0</v>
      </c>
      <c r="II4" s="23">
        <v>0</v>
      </c>
      <c r="IJ4" s="23">
        <v>1</v>
      </c>
      <c r="IK4" s="23">
        <v>1</v>
      </c>
      <c r="IL4" s="23">
        <v>1</v>
      </c>
      <c r="IM4" s="23">
        <v>0</v>
      </c>
      <c r="IN4" s="23">
        <v>0</v>
      </c>
      <c r="IQ4" s="23" t="s">
        <v>808</v>
      </c>
      <c r="IS4" s="23">
        <v>6000</v>
      </c>
      <c r="IT4" s="23">
        <v>6000</v>
      </c>
      <c r="IV4" s="23">
        <v>4000</v>
      </c>
      <c r="IW4" s="23">
        <v>50</v>
      </c>
      <c r="IX4" s="23">
        <v>2000</v>
      </c>
      <c r="IY4" s="23" t="s">
        <v>828</v>
      </c>
      <c r="IZ4" s="23" t="s">
        <v>810</v>
      </c>
      <c r="JB4" s="23" t="s">
        <v>811</v>
      </c>
      <c r="JC4" s="23" t="s">
        <v>813</v>
      </c>
      <c r="QZ4" s="23" t="s">
        <v>808</v>
      </c>
      <c r="RB4" s="23">
        <v>1500</v>
      </c>
      <c r="RC4" s="23">
        <v>1500</v>
      </c>
      <c r="RE4" s="23">
        <v>1500</v>
      </c>
      <c r="RF4" s="23">
        <v>0</v>
      </c>
      <c r="RG4" s="23">
        <v>0</v>
      </c>
      <c r="RI4" s="23" t="s">
        <v>810</v>
      </c>
      <c r="RK4" s="23" t="s">
        <v>811</v>
      </c>
      <c r="RL4" s="23" t="s">
        <v>808</v>
      </c>
      <c r="RM4" s="23" t="s">
        <v>829</v>
      </c>
      <c r="RN4" s="23">
        <v>0</v>
      </c>
      <c r="RO4" s="23">
        <v>1</v>
      </c>
      <c r="RP4" s="23">
        <v>0</v>
      </c>
      <c r="RQ4" s="23">
        <v>0</v>
      </c>
      <c r="RR4" s="23">
        <v>0</v>
      </c>
      <c r="RS4" s="23">
        <v>0</v>
      </c>
      <c r="RT4" s="23">
        <v>0</v>
      </c>
      <c r="RU4" s="23">
        <v>1</v>
      </c>
      <c r="RV4" s="23">
        <v>0</v>
      </c>
      <c r="RW4" s="23">
        <v>1</v>
      </c>
      <c r="RX4" s="23">
        <v>1</v>
      </c>
      <c r="RY4" s="23">
        <v>0</v>
      </c>
      <c r="RZ4" s="23">
        <v>1</v>
      </c>
      <c r="SA4" s="23">
        <v>0</v>
      </c>
      <c r="SB4" s="23">
        <v>0</v>
      </c>
      <c r="SE4" s="23" t="s">
        <v>815</v>
      </c>
      <c r="SF4" s="23">
        <v>5000</v>
      </c>
      <c r="SG4" s="23">
        <v>5000</v>
      </c>
      <c r="SH4" s="23">
        <v>200</v>
      </c>
      <c r="SJ4" s="23">
        <v>200</v>
      </c>
      <c r="SK4" s="23">
        <v>0</v>
      </c>
      <c r="SL4" s="23">
        <v>0</v>
      </c>
      <c r="SN4" s="23" t="s">
        <v>810</v>
      </c>
      <c r="SP4" s="23" t="s">
        <v>814</v>
      </c>
      <c r="SQ4" s="23" t="s">
        <v>813</v>
      </c>
      <c r="TJ4" s="23" t="s">
        <v>815</v>
      </c>
      <c r="TK4" s="23">
        <v>18000</v>
      </c>
      <c r="TL4" s="23">
        <v>5000</v>
      </c>
      <c r="TM4" s="23">
        <v>42</v>
      </c>
      <c r="TO4" s="23">
        <v>42</v>
      </c>
      <c r="TP4" s="23">
        <v>0</v>
      </c>
      <c r="TQ4" s="23">
        <v>0</v>
      </c>
      <c r="TS4" s="23" t="s">
        <v>810</v>
      </c>
      <c r="TU4" s="23" t="s">
        <v>814</v>
      </c>
      <c r="TV4" s="23" t="s">
        <v>813</v>
      </c>
      <c r="UO4" s="23" t="s">
        <v>808</v>
      </c>
      <c r="UQ4" s="23">
        <v>200</v>
      </c>
      <c r="UR4" s="23">
        <v>200</v>
      </c>
      <c r="UT4" s="23">
        <v>200</v>
      </c>
      <c r="UU4" s="23">
        <v>0</v>
      </c>
      <c r="UV4" s="23">
        <v>0</v>
      </c>
      <c r="UX4" s="23" t="s">
        <v>830</v>
      </c>
      <c r="UY4" s="23" t="s">
        <v>831</v>
      </c>
      <c r="VA4" s="23" t="s">
        <v>813</v>
      </c>
      <c r="VT4" s="23" t="s">
        <v>808</v>
      </c>
      <c r="VV4" s="23">
        <v>1000</v>
      </c>
      <c r="VW4" s="23">
        <v>1000</v>
      </c>
      <c r="VY4" s="23">
        <v>1000</v>
      </c>
      <c r="VZ4" s="23">
        <v>0</v>
      </c>
      <c r="WA4" s="23">
        <v>0</v>
      </c>
      <c r="WC4" s="23" t="s">
        <v>810</v>
      </c>
      <c r="WE4" s="23" t="s">
        <v>814</v>
      </c>
      <c r="WF4" s="23" t="s">
        <v>813</v>
      </c>
      <c r="XJ4" s="23" t="s">
        <v>814</v>
      </c>
      <c r="XK4" s="23" t="s">
        <v>813</v>
      </c>
      <c r="AAV4" s="23" t="s">
        <v>832</v>
      </c>
      <c r="AAW4" s="23">
        <v>235232584</v>
      </c>
      <c r="AAX4" s="23">
        <v>44524.306828703702</v>
      </c>
      <c r="ABA4" s="23" t="s">
        <v>817</v>
      </c>
      <c r="ABD4" s="23">
        <v>5</v>
      </c>
    </row>
    <row r="5" spans="1:732" x14ac:dyDescent="0.3">
      <c r="A5" s="23" t="s">
        <v>833</v>
      </c>
      <c r="B5" s="25">
        <v>44523.382325601851</v>
      </c>
      <c r="C5" s="25">
        <v>44523.400635532409</v>
      </c>
      <c r="D5" s="25">
        <v>44523</v>
      </c>
      <c r="E5" s="23" t="s">
        <v>803</v>
      </c>
      <c r="F5" s="24">
        <v>44523</v>
      </c>
      <c r="G5" s="23" t="s">
        <v>804</v>
      </c>
      <c r="H5" s="23" t="s">
        <v>805</v>
      </c>
      <c r="I5" s="23" t="s">
        <v>805</v>
      </c>
      <c r="J5" s="23" t="s">
        <v>805</v>
      </c>
      <c r="K5" s="23" t="s">
        <v>806</v>
      </c>
      <c r="L5" s="23" t="s">
        <v>819</v>
      </c>
      <c r="M5" s="23">
        <v>1</v>
      </c>
      <c r="N5" s="23">
        <v>1</v>
      </c>
      <c r="O5" s="23">
        <v>1</v>
      </c>
      <c r="P5" s="23">
        <v>1</v>
      </c>
      <c r="Q5" s="23">
        <v>1</v>
      </c>
      <c r="R5" s="23">
        <v>1</v>
      </c>
      <c r="S5" s="23">
        <v>1</v>
      </c>
      <c r="T5" s="23">
        <v>1</v>
      </c>
      <c r="U5" s="23">
        <v>0</v>
      </c>
      <c r="V5" s="23">
        <v>0</v>
      </c>
      <c r="W5" s="23">
        <v>0</v>
      </c>
      <c r="X5" s="23">
        <v>0</v>
      </c>
      <c r="Y5" s="23">
        <v>0</v>
      </c>
      <c r="Z5" s="23">
        <v>1</v>
      </c>
      <c r="AA5" s="23">
        <v>1</v>
      </c>
      <c r="AB5" s="23">
        <v>0</v>
      </c>
      <c r="AC5" s="23">
        <v>1</v>
      </c>
      <c r="AD5" s="23">
        <v>1</v>
      </c>
      <c r="AE5" s="23">
        <v>1</v>
      </c>
      <c r="AF5" s="23">
        <v>1</v>
      </c>
      <c r="AG5" s="23">
        <v>0</v>
      </c>
      <c r="AH5" s="23">
        <v>0</v>
      </c>
      <c r="AI5" s="23">
        <v>0</v>
      </c>
      <c r="AS5" s="23" t="s">
        <v>810</v>
      </c>
      <c r="AU5" s="23" t="s">
        <v>814</v>
      </c>
      <c r="AV5" s="23" t="s">
        <v>808</v>
      </c>
      <c r="AW5" s="23" t="s">
        <v>834</v>
      </c>
      <c r="AX5" s="23">
        <v>0</v>
      </c>
      <c r="AY5" s="23">
        <v>0</v>
      </c>
      <c r="AZ5" s="23">
        <v>0</v>
      </c>
      <c r="BA5" s="23">
        <v>0</v>
      </c>
      <c r="BB5" s="23">
        <v>0</v>
      </c>
      <c r="BC5" s="23">
        <v>0</v>
      </c>
      <c r="BD5" s="23">
        <v>0</v>
      </c>
      <c r="BE5" s="23">
        <v>1</v>
      </c>
      <c r="BF5" s="23">
        <v>0</v>
      </c>
      <c r="BG5" s="23">
        <v>0</v>
      </c>
      <c r="BH5" s="23">
        <v>1</v>
      </c>
      <c r="BI5" s="23">
        <v>1</v>
      </c>
      <c r="BJ5" s="23">
        <v>1</v>
      </c>
      <c r="BK5" s="23">
        <v>0</v>
      </c>
      <c r="BL5" s="23">
        <v>0</v>
      </c>
      <c r="BX5" s="23" t="s">
        <v>810</v>
      </c>
      <c r="BZ5" s="23" t="s">
        <v>814</v>
      </c>
      <c r="CA5" s="23" t="s">
        <v>813</v>
      </c>
      <c r="CT5" s="23" t="s">
        <v>808</v>
      </c>
      <c r="CV5" s="23">
        <v>2500</v>
      </c>
      <c r="CW5" s="23">
        <v>2500</v>
      </c>
      <c r="CY5" s="23">
        <v>2500</v>
      </c>
      <c r="CZ5" s="23">
        <v>0</v>
      </c>
      <c r="DA5" s="23">
        <v>0</v>
      </c>
      <c r="DC5" s="23" t="s">
        <v>810</v>
      </c>
      <c r="DE5" s="23" t="s">
        <v>814</v>
      </c>
      <c r="DF5" s="23" t="s">
        <v>813</v>
      </c>
      <c r="DY5" s="23" t="s">
        <v>808</v>
      </c>
      <c r="EA5" s="23">
        <v>3000</v>
      </c>
      <c r="EB5" s="23">
        <v>3000</v>
      </c>
      <c r="ED5" s="23">
        <v>3000</v>
      </c>
      <c r="EE5" s="23">
        <v>0</v>
      </c>
      <c r="EF5" s="23">
        <v>0</v>
      </c>
      <c r="EH5" s="23" t="s">
        <v>810</v>
      </c>
      <c r="EJ5" s="23" t="s">
        <v>814</v>
      </c>
      <c r="EK5" s="23" t="s">
        <v>813</v>
      </c>
      <c r="FD5" s="23" t="s">
        <v>808</v>
      </c>
      <c r="FF5" s="23">
        <v>3000</v>
      </c>
      <c r="FG5" s="23">
        <v>3000</v>
      </c>
      <c r="FI5" s="23">
        <v>2500</v>
      </c>
      <c r="FJ5" s="23">
        <v>20</v>
      </c>
      <c r="FK5" s="23" t="s">
        <v>821</v>
      </c>
      <c r="FL5" s="23" t="s">
        <v>835</v>
      </c>
      <c r="FM5" s="23" t="s">
        <v>810</v>
      </c>
      <c r="FO5" s="23" t="s">
        <v>814</v>
      </c>
      <c r="FP5" s="23" t="s">
        <v>813</v>
      </c>
      <c r="GI5" s="23" t="s">
        <v>808</v>
      </c>
      <c r="GK5" s="23">
        <v>12500</v>
      </c>
      <c r="GL5" s="23">
        <v>13750</v>
      </c>
      <c r="GM5" s="23">
        <v>-9.0909090909090917</v>
      </c>
      <c r="GN5" s="23">
        <v>-1250</v>
      </c>
      <c r="GP5" s="23" t="s">
        <v>810</v>
      </c>
      <c r="GR5" s="23" t="s">
        <v>814</v>
      </c>
      <c r="GS5" s="23" t="s">
        <v>813</v>
      </c>
      <c r="HW5" s="23" t="s">
        <v>814</v>
      </c>
      <c r="HX5" s="23" t="s">
        <v>813</v>
      </c>
      <c r="IZ5" s="23" t="s">
        <v>810</v>
      </c>
      <c r="JB5" s="23" t="s">
        <v>814</v>
      </c>
      <c r="JC5" s="23" t="s">
        <v>813</v>
      </c>
      <c r="QZ5" s="23" t="s">
        <v>808</v>
      </c>
      <c r="RB5" s="23">
        <v>1750</v>
      </c>
      <c r="RC5" s="23">
        <v>1750</v>
      </c>
      <c r="RE5" s="23">
        <v>1500</v>
      </c>
      <c r="RF5" s="23">
        <v>16.666666666666661</v>
      </c>
      <c r="RG5" s="23">
        <v>250</v>
      </c>
      <c r="RH5" s="23" t="s">
        <v>836</v>
      </c>
      <c r="RI5" s="23" t="s">
        <v>810</v>
      </c>
      <c r="RK5" s="23" t="s">
        <v>814</v>
      </c>
      <c r="RL5" s="23" t="s">
        <v>813</v>
      </c>
      <c r="SN5" s="23" t="s">
        <v>810</v>
      </c>
      <c r="SP5" s="23" t="s">
        <v>814</v>
      </c>
      <c r="SQ5" s="23" t="s">
        <v>813</v>
      </c>
      <c r="TS5" s="23" t="s">
        <v>810</v>
      </c>
      <c r="TU5" s="23" t="s">
        <v>814</v>
      </c>
      <c r="TV5" s="23" t="s">
        <v>813</v>
      </c>
      <c r="UO5" s="23" t="s">
        <v>808</v>
      </c>
      <c r="UQ5" s="23">
        <v>200</v>
      </c>
      <c r="UR5" s="23">
        <v>200</v>
      </c>
      <c r="UT5" s="23">
        <v>200</v>
      </c>
      <c r="UU5" s="23">
        <v>0</v>
      </c>
      <c r="UV5" s="23">
        <v>0</v>
      </c>
      <c r="UX5" s="23" t="s">
        <v>830</v>
      </c>
      <c r="UY5" s="23" t="s">
        <v>831</v>
      </c>
      <c r="VA5" s="23" t="s">
        <v>813</v>
      </c>
      <c r="VT5" s="23" t="s">
        <v>808</v>
      </c>
      <c r="VV5" s="23">
        <v>1000</v>
      </c>
      <c r="VW5" s="23">
        <v>1000</v>
      </c>
      <c r="VY5" s="23">
        <v>1000</v>
      </c>
      <c r="VZ5" s="23">
        <v>0</v>
      </c>
      <c r="WA5" s="23">
        <v>0</v>
      </c>
      <c r="WC5" s="23" t="s">
        <v>810</v>
      </c>
      <c r="WE5" s="23" t="s">
        <v>814</v>
      </c>
      <c r="WF5" s="23" t="s">
        <v>813</v>
      </c>
      <c r="WY5" s="23" t="s">
        <v>808</v>
      </c>
      <c r="XA5" s="23">
        <v>1500</v>
      </c>
      <c r="XB5" s="23">
        <v>1500</v>
      </c>
      <c r="XD5" s="23">
        <v>1500</v>
      </c>
      <c r="XE5" s="23">
        <v>0</v>
      </c>
      <c r="XF5" s="23">
        <v>0</v>
      </c>
      <c r="XH5" s="23" t="s">
        <v>810</v>
      </c>
      <c r="XJ5" s="23" t="s">
        <v>814</v>
      </c>
      <c r="XK5" s="23" t="s">
        <v>813</v>
      </c>
      <c r="AAV5" s="23" t="s">
        <v>837</v>
      </c>
      <c r="AAW5" s="23">
        <v>235232600</v>
      </c>
      <c r="AAX5" s="23">
        <v>44524.306851851863</v>
      </c>
      <c r="ABA5" s="23" t="s">
        <v>817</v>
      </c>
      <c r="ABD5" s="23">
        <v>6</v>
      </c>
    </row>
    <row r="6" spans="1:732" x14ac:dyDescent="0.3">
      <c r="A6" s="23" t="s">
        <v>838</v>
      </c>
      <c r="B6" s="25">
        <v>44523.408700057873</v>
      </c>
      <c r="C6" s="25">
        <v>44523.42310782407</v>
      </c>
      <c r="D6" s="25">
        <v>44523</v>
      </c>
      <c r="E6" s="23" t="s">
        <v>803</v>
      </c>
      <c r="F6" s="24">
        <v>44523</v>
      </c>
      <c r="G6" s="23" t="s">
        <v>804</v>
      </c>
      <c r="H6" s="23" t="s">
        <v>805</v>
      </c>
      <c r="I6" s="23" t="s">
        <v>805</v>
      </c>
      <c r="J6" s="23" t="s">
        <v>805</v>
      </c>
      <c r="K6" s="23" t="s">
        <v>806</v>
      </c>
      <c r="L6" s="23" t="s">
        <v>819</v>
      </c>
      <c r="M6" s="23">
        <v>1</v>
      </c>
      <c r="N6" s="23">
        <v>1</v>
      </c>
      <c r="O6" s="23">
        <v>1</v>
      </c>
      <c r="P6" s="23">
        <v>1</v>
      </c>
      <c r="Q6" s="23">
        <v>1</v>
      </c>
      <c r="R6" s="23">
        <v>1</v>
      </c>
      <c r="S6" s="23">
        <v>1</v>
      </c>
      <c r="T6" s="23">
        <v>1</v>
      </c>
      <c r="U6" s="23">
        <v>0</v>
      </c>
      <c r="V6" s="23">
        <v>0</v>
      </c>
      <c r="W6" s="23">
        <v>0</v>
      </c>
      <c r="X6" s="23">
        <v>0</v>
      </c>
      <c r="Y6" s="23">
        <v>0</v>
      </c>
      <c r="Z6" s="23">
        <v>1</v>
      </c>
      <c r="AA6" s="23">
        <v>1</v>
      </c>
      <c r="AB6" s="23">
        <v>0</v>
      </c>
      <c r="AC6" s="23">
        <v>1</v>
      </c>
      <c r="AD6" s="23">
        <v>1</v>
      </c>
      <c r="AE6" s="23">
        <v>1</v>
      </c>
      <c r="AF6" s="23">
        <v>1</v>
      </c>
      <c r="AG6" s="23">
        <v>0</v>
      </c>
      <c r="AH6" s="23">
        <v>0</v>
      </c>
      <c r="AI6" s="23">
        <v>0</v>
      </c>
      <c r="AJ6" s="23" t="s">
        <v>808</v>
      </c>
      <c r="AL6" s="23">
        <v>1000</v>
      </c>
      <c r="AM6" s="23">
        <v>1000</v>
      </c>
      <c r="AO6" s="23">
        <v>1500</v>
      </c>
      <c r="AP6" s="23">
        <v>-33.333333333333329</v>
      </c>
      <c r="AQ6" s="23">
        <v>-500</v>
      </c>
      <c r="AR6" s="23" t="s">
        <v>839</v>
      </c>
      <c r="AS6" s="23" t="s">
        <v>810</v>
      </c>
      <c r="AU6" s="23" t="s">
        <v>811</v>
      </c>
      <c r="AV6" s="23" t="s">
        <v>808</v>
      </c>
      <c r="AW6" s="23" t="s">
        <v>840</v>
      </c>
      <c r="AX6" s="23">
        <v>0</v>
      </c>
      <c r="AY6" s="23">
        <v>1</v>
      </c>
      <c r="AZ6" s="23">
        <v>0</v>
      </c>
      <c r="BA6" s="23">
        <v>0</v>
      </c>
      <c r="BB6" s="23">
        <v>0</v>
      </c>
      <c r="BC6" s="23">
        <v>0</v>
      </c>
      <c r="BD6" s="23">
        <v>0</v>
      </c>
      <c r="BE6" s="23">
        <v>0</v>
      </c>
      <c r="BF6" s="23">
        <v>0</v>
      </c>
      <c r="BG6" s="23">
        <v>1</v>
      </c>
      <c r="BH6" s="23">
        <v>1</v>
      </c>
      <c r="BI6" s="23">
        <v>1</v>
      </c>
      <c r="BJ6" s="23">
        <v>1</v>
      </c>
      <c r="BK6" s="23">
        <v>0</v>
      </c>
      <c r="BL6" s="23">
        <v>0</v>
      </c>
      <c r="BO6" s="23" t="s">
        <v>808</v>
      </c>
      <c r="BQ6" s="23">
        <v>2000</v>
      </c>
      <c r="BR6" s="23">
        <v>2000</v>
      </c>
      <c r="BT6" s="23">
        <v>1500</v>
      </c>
      <c r="BU6" s="23">
        <v>33.333333333333329</v>
      </c>
      <c r="BV6" s="23">
        <v>500</v>
      </c>
      <c r="BW6" s="23" t="s">
        <v>841</v>
      </c>
      <c r="BX6" s="23" t="s">
        <v>810</v>
      </c>
      <c r="BZ6" s="23" t="s">
        <v>814</v>
      </c>
      <c r="CA6" s="23" t="s">
        <v>813</v>
      </c>
      <c r="CT6" s="23" t="s">
        <v>808</v>
      </c>
      <c r="CV6" s="23">
        <v>2000</v>
      </c>
      <c r="CW6" s="23">
        <v>2000</v>
      </c>
      <c r="CY6" s="23">
        <v>2500</v>
      </c>
      <c r="CZ6" s="23">
        <v>-20</v>
      </c>
      <c r="DA6" s="23">
        <v>-500</v>
      </c>
      <c r="DB6" s="23" t="s">
        <v>839</v>
      </c>
      <c r="DC6" s="23" t="s">
        <v>810</v>
      </c>
      <c r="DE6" s="23" t="s">
        <v>814</v>
      </c>
      <c r="DF6" s="23" t="s">
        <v>813</v>
      </c>
      <c r="DY6" s="23" t="s">
        <v>808</v>
      </c>
      <c r="EA6" s="23">
        <v>3000</v>
      </c>
      <c r="EB6" s="23">
        <v>3000</v>
      </c>
      <c r="ED6" s="23">
        <v>3000</v>
      </c>
      <c r="EE6" s="23">
        <v>0</v>
      </c>
      <c r="EF6" s="23">
        <v>0</v>
      </c>
      <c r="EH6" s="23" t="s">
        <v>810</v>
      </c>
      <c r="EJ6" s="23" t="s">
        <v>811</v>
      </c>
      <c r="EK6" s="23" t="s">
        <v>813</v>
      </c>
      <c r="FD6" s="23" t="s">
        <v>808</v>
      </c>
      <c r="FF6" s="23">
        <v>3500</v>
      </c>
      <c r="FG6" s="23">
        <v>3500</v>
      </c>
      <c r="FI6" s="23">
        <v>2500</v>
      </c>
      <c r="FJ6" s="23">
        <v>40</v>
      </c>
      <c r="FK6" s="23" t="s">
        <v>842</v>
      </c>
      <c r="FL6" s="23" t="s">
        <v>841</v>
      </c>
      <c r="FM6" s="23" t="s">
        <v>810</v>
      </c>
      <c r="FO6" s="23" t="s">
        <v>814</v>
      </c>
      <c r="FP6" s="23" t="s">
        <v>813</v>
      </c>
      <c r="GI6" s="23" t="s">
        <v>808</v>
      </c>
      <c r="GK6" s="23">
        <v>10000</v>
      </c>
      <c r="GL6" s="23">
        <v>13750</v>
      </c>
      <c r="GM6" s="23">
        <v>-27.27272727272727</v>
      </c>
      <c r="GN6" s="23">
        <v>-3750</v>
      </c>
      <c r="GO6" s="23" t="s">
        <v>843</v>
      </c>
      <c r="GP6" s="23" t="s">
        <v>810</v>
      </c>
      <c r="GR6" s="23" t="s">
        <v>814</v>
      </c>
      <c r="GS6" s="23" t="s">
        <v>813</v>
      </c>
      <c r="HX6" s="23" t="s">
        <v>813</v>
      </c>
      <c r="IQ6" s="23" t="s">
        <v>808</v>
      </c>
      <c r="IS6" s="23">
        <v>5000</v>
      </c>
      <c r="IT6" s="23">
        <v>5000</v>
      </c>
      <c r="IV6" s="23">
        <v>4000</v>
      </c>
      <c r="IW6" s="23">
        <v>25</v>
      </c>
      <c r="IX6" s="23">
        <v>1000</v>
      </c>
      <c r="IY6" s="23" t="s">
        <v>844</v>
      </c>
      <c r="IZ6" s="23" t="s">
        <v>830</v>
      </c>
      <c r="JA6" s="23" t="s">
        <v>831</v>
      </c>
      <c r="JC6" s="23" t="s">
        <v>813</v>
      </c>
      <c r="QZ6" s="23" t="s">
        <v>808</v>
      </c>
      <c r="RB6" s="23">
        <v>1500</v>
      </c>
      <c r="RC6" s="23">
        <v>1500</v>
      </c>
      <c r="RE6" s="23">
        <v>1500</v>
      </c>
      <c r="RF6" s="23">
        <v>0</v>
      </c>
      <c r="RG6" s="23">
        <v>0</v>
      </c>
      <c r="RI6" s="23" t="s">
        <v>810</v>
      </c>
      <c r="RK6" s="23" t="s">
        <v>811</v>
      </c>
      <c r="RL6" s="23" t="s">
        <v>813</v>
      </c>
      <c r="SN6" s="23" t="s">
        <v>830</v>
      </c>
      <c r="SO6" s="23" t="s">
        <v>831</v>
      </c>
      <c r="SQ6" s="23" t="s">
        <v>813</v>
      </c>
      <c r="TJ6" s="23" t="s">
        <v>815</v>
      </c>
      <c r="TK6" s="23">
        <v>18000</v>
      </c>
      <c r="TL6" s="23">
        <v>5000</v>
      </c>
      <c r="TM6" s="23">
        <v>42</v>
      </c>
      <c r="TO6" s="23">
        <v>42</v>
      </c>
      <c r="TP6" s="23">
        <v>0</v>
      </c>
      <c r="TQ6" s="23">
        <v>0</v>
      </c>
      <c r="TS6" s="23" t="s">
        <v>810</v>
      </c>
      <c r="TU6" s="23" t="s">
        <v>811</v>
      </c>
      <c r="TV6" s="23" t="s">
        <v>813</v>
      </c>
      <c r="UO6" s="23" t="s">
        <v>808</v>
      </c>
      <c r="UQ6" s="23">
        <v>200</v>
      </c>
      <c r="UR6" s="23">
        <v>200</v>
      </c>
      <c r="UT6" s="23">
        <v>200</v>
      </c>
      <c r="UU6" s="23">
        <v>0</v>
      </c>
      <c r="UV6" s="23">
        <v>0</v>
      </c>
      <c r="UX6" s="23" t="s">
        <v>830</v>
      </c>
      <c r="UY6" s="23" t="s">
        <v>831</v>
      </c>
      <c r="VA6" s="23" t="s">
        <v>813</v>
      </c>
      <c r="VT6" s="23" t="s">
        <v>808</v>
      </c>
      <c r="VV6" s="23">
        <v>1000</v>
      </c>
      <c r="VW6" s="23">
        <v>1000</v>
      </c>
      <c r="VY6" s="23">
        <v>1000</v>
      </c>
      <c r="VZ6" s="23">
        <v>0</v>
      </c>
      <c r="WA6" s="23">
        <v>0</v>
      </c>
      <c r="WC6" s="23" t="s">
        <v>810</v>
      </c>
      <c r="WE6" s="23" t="s">
        <v>811</v>
      </c>
      <c r="WF6" s="23" t="s">
        <v>813</v>
      </c>
      <c r="WY6" s="23" t="s">
        <v>808</v>
      </c>
      <c r="XA6" s="23">
        <v>1500</v>
      </c>
      <c r="XB6" s="23">
        <v>1500</v>
      </c>
      <c r="XD6" s="23">
        <v>1500</v>
      </c>
      <c r="XE6" s="23">
        <v>0</v>
      </c>
      <c r="XF6" s="23">
        <v>0</v>
      </c>
      <c r="XH6" s="23" t="s">
        <v>810</v>
      </c>
      <c r="XJ6" s="23" t="s">
        <v>814</v>
      </c>
      <c r="XK6" s="23" t="s">
        <v>813</v>
      </c>
      <c r="AAV6" s="23" t="s">
        <v>837</v>
      </c>
      <c r="AAW6" s="23">
        <v>235232614</v>
      </c>
      <c r="AAX6" s="23">
        <v>44524.306886574079</v>
      </c>
      <c r="ABA6" s="23" t="s">
        <v>817</v>
      </c>
      <c r="ABD6" s="23">
        <v>7</v>
      </c>
    </row>
    <row r="7" spans="1:732" x14ac:dyDescent="0.3">
      <c r="A7" s="23" t="s">
        <v>845</v>
      </c>
      <c r="B7" s="25">
        <v>44523.433145023148</v>
      </c>
      <c r="C7" s="25">
        <v>44523.545641226847</v>
      </c>
      <c r="D7" s="25">
        <v>44523</v>
      </c>
      <c r="E7" s="23" t="s">
        <v>803</v>
      </c>
      <c r="F7" s="24">
        <v>44523</v>
      </c>
      <c r="G7" s="23" t="s">
        <v>804</v>
      </c>
      <c r="H7" s="23" t="s">
        <v>805</v>
      </c>
      <c r="I7" s="23" t="s">
        <v>805</v>
      </c>
      <c r="J7" s="23" t="s">
        <v>805</v>
      </c>
      <c r="K7" s="23" t="s">
        <v>806</v>
      </c>
      <c r="L7" s="23" t="s">
        <v>846</v>
      </c>
      <c r="M7" s="23">
        <v>0</v>
      </c>
      <c r="N7" s="23">
        <v>0</v>
      </c>
      <c r="O7" s="23">
        <v>0</v>
      </c>
      <c r="P7" s="23">
        <v>0</v>
      </c>
      <c r="Q7" s="23">
        <v>0</v>
      </c>
      <c r="R7" s="23">
        <v>0</v>
      </c>
      <c r="S7" s="23">
        <v>0</v>
      </c>
      <c r="T7" s="23">
        <v>0</v>
      </c>
      <c r="U7" s="23">
        <v>0</v>
      </c>
      <c r="V7" s="23">
        <v>0</v>
      </c>
      <c r="W7" s="23">
        <v>0</v>
      </c>
      <c r="X7" s="23">
        <v>0</v>
      </c>
      <c r="Y7" s="23">
        <v>0</v>
      </c>
      <c r="Z7" s="23">
        <v>0</v>
      </c>
      <c r="AA7" s="23">
        <v>0</v>
      </c>
      <c r="AB7" s="23">
        <v>0</v>
      </c>
      <c r="AC7" s="23">
        <v>0</v>
      </c>
      <c r="AD7" s="23">
        <v>0</v>
      </c>
      <c r="AE7" s="23">
        <v>0</v>
      </c>
      <c r="AF7" s="23">
        <v>0</v>
      </c>
      <c r="AG7" s="23">
        <v>1</v>
      </c>
      <c r="AH7" s="23">
        <v>0</v>
      </c>
      <c r="AI7" s="23">
        <v>0</v>
      </c>
      <c r="YD7" s="23" t="s">
        <v>808</v>
      </c>
      <c r="YN7" s="23" t="s">
        <v>813</v>
      </c>
      <c r="AAV7" s="23" t="s">
        <v>832</v>
      </c>
      <c r="AAW7" s="23">
        <v>235232629</v>
      </c>
      <c r="AAX7" s="23">
        <v>44524.306909722218</v>
      </c>
      <c r="ABA7" s="23" t="s">
        <v>817</v>
      </c>
      <c r="ABD7" s="23">
        <v>8</v>
      </c>
    </row>
    <row r="8" spans="1:732" x14ac:dyDescent="0.3">
      <c r="A8" s="23" t="s">
        <v>847</v>
      </c>
      <c r="B8" s="25">
        <v>44523.531778171302</v>
      </c>
      <c r="C8" s="25">
        <v>44523.546714467593</v>
      </c>
      <c r="D8" s="25">
        <v>44523</v>
      </c>
      <c r="E8" s="23" t="s">
        <v>803</v>
      </c>
      <c r="F8" s="24">
        <v>44523</v>
      </c>
      <c r="G8" s="23" t="s">
        <v>804</v>
      </c>
      <c r="H8" s="23" t="s">
        <v>805</v>
      </c>
      <c r="I8" s="23" t="s">
        <v>805</v>
      </c>
      <c r="J8" s="23" t="s">
        <v>805</v>
      </c>
      <c r="K8" s="23" t="s">
        <v>806</v>
      </c>
      <c r="L8" s="23" t="s">
        <v>846</v>
      </c>
      <c r="M8" s="23">
        <v>0</v>
      </c>
      <c r="N8" s="23">
        <v>0</v>
      </c>
      <c r="O8" s="23">
        <v>0</v>
      </c>
      <c r="P8" s="23">
        <v>0</v>
      </c>
      <c r="Q8" s="23">
        <v>0</v>
      </c>
      <c r="R8" s="23">
        <v>0</v>
      </c>
      <c r="S8" s="23">
        <v>0</v>
      </c>
      <c r="T8" s="23">
        <v>0</v>
      </c>
      <c r="U8" s="23">
        <v>0</v>
      </c>
      <c r="V8" s="23">
        <v>0</v>
      </c>
      <c r="W8" s="23">
        <v>0</v>
      </c>
      <c r="X8" s="23">
        <v>0</v>
      </c>
      <c r="Y8" s="23">
        <v>0</v>
      </c>
      <c r="Z8" s="23">
        <v>0</v>
      </c>
      <c r="AA8" s="23">
        <v>0</v>
      </c>
      <c r="AB8" s="23">
        <v>0</v>
      </c>
      <c r="AC8" s="23">
        <v>0</v>
      </c>
      <c r="AD8" s="23">
        <v>0</v>
      </c>
      <c r="AE8" s="23">
        <v>0</v>
      </c>
      <c r="AF8" s="23">
        <v>0</v>
      </c>
      <c r="AG8" s="23">
        <v>1</v>
      </c>
      <c r="AH8" s="23">
        <v>0</v>
      </c>
      <c r="AI8" s="23">
        <v>0</v>
      </c>
      <c r="YD8" s="23" t="s">
        <v>808</v>
      </c>
      <c r="YN8" s="23" t="s">
        <v>813</v>
      </c>
      <c r="AAV8" s="23" t="s">
        <v>832</v>
      </c>
      <c r="AAW8" s="23">
        <v>235232637</v>
      </c>
      <c r="AAX8" s="23">
        <v>44524.306921296302</v>
      </c>
      <c r="ABA8" s="23" t="s">
        <v>817</v>
      </c>
      <c r="ABD8" s="23">
        <v>9</v>
      </c>
    </row>
    <row r="9" spans="1:732" x14ac:dyDescent="0.3">
      <c r="A9" s="23" t="s">
        <v>848</v>
      </c>
      <c r="B9" s="25">
        <v>44523.533194652773</v>
      </c>
      <c r="C9" s="25">
        <v>44523.547195960651</v>
      </c>
      <c r="D9" s="25">
        <v>44523</v>
      </c>
      <c r="E9" s="23" t="s">
        <v>803</v>
      </c>
      <c r="F9" s="24">
        <v>44523</v>
      </c>
      <c r="G9" s="23" t="s">
        <v>804</v>
      </c>
      <c r="H9" s="23" t="s">
        <v>805</v>
      </c>
      <c r="I9" s="23" t="s">
        <v>805</v>
      </c>
      <c r="J9" s="23" t="s">
        <v>805</v>
      </c>
      <c r="K9" s="23" t="s">
        <v>806</v>
      </c>
      <c r="L9" s="23" t="s">
        <v>846</v>
      </c>
      <c r="M9" s="23">
        <v>0</v>
      </c>
      <c r="N9" s="23">
        <v>0</v>
      </c>
      <c r="O9" s="23">
        <v>0</v>
      </c>
      <c r="P9" s="23">
        <v>0</v>
      </c>
      <c r="Q9" s="23">
        <v>0</v>
      </c>
      <c r="R9" s="23">
        <v>0</v>
      </c>
      <c r="S9" s="23">
        <v>0</v>
      </c>
      <c r="T9" s="23">
        <v>0</v>
      </c>
      <c r="U9" s="23">
        <v>0</v>
      </c>
      <c r="V9" s="23">
        <v>0</v>
      </c>
      <c r="W9" s="23">
        <v>0</v>
      </c>
      <c r="X9" s="23">
        <v>0</v>
      </c>
      <c r="Y9" s="23">
        <v>0</v>
      </c>
      <c r="Z9" s="23">
        <v>0</v>
      </c>
      <c r="AA9" s="23">
        <v>0</v>
      </c>
      <c r="AB9" s="23">
        <v>0</v>
      </c>
      <c r="AC9" s="23">
        <v>0</v>
      </c>
      <c r="AD9" s="23">
        <v>0</v>
      </c>
      <c r="AE9" s="23">
        <v>0</v>
      </c>
      <c r="AF9" s="23">
        <v>0</v>
      </c>
      <c r="AG9" s="23">
        <v>1</v>
      </c>
      <c r="AH9" s="23">
        <v>0</v>
      </c>
      <c r="AI9" s="23">
        <v>0</v>
      </c>
      <c r="YD9" s="23" t="s">
        <v>808</v>
      </c>
      <c r="YN9" s="23" t="s">
        <v>813</v>
      </c>
      <c r="AAV9" s="23" t="s">
        <v>832</v>
      </c>
      <c r="AAW9" s="23">
        <v>235232646</v>
      </c>
      <c r="AAX9" s="23">
        <v>44524.306944444441</v>
      </c>
      <c r="ABA9" s="23" t="s">
        <v>817</v>
      </c>
      <c r="ABD9" s="23">
        <v>10</v>
      </c>
    </row>
    <row r="10" spans="1:732" x14ac:dyDescent="0.3">
      <c r="A10" s="23" t="s">
        <v>849</v>
      </c>
      <c r="B10" s="25">
        <v>44523.541506608803</v>
      </c>
      <c r="C10" s="25">
        <v>44523.548579965282</v>
      </c>
      <c r="D10" s="25">
        <v>44523</v>
      </c>
      <c r="E10" s="23" t="s">
        <v>803</v>
      </c>
      <c r="F10" s="24">
        <v>44523</v>
      </c>
      <c r="G10" s="23" t="s">
        <v>804</v>
      </c>
      <c r="H10" s="23" t="s">
        <v>805</v>
      </c>
      <c r="I10" s="23" t="s">
        <v>805</v>
      </c>
      <c r="J10" s="23" t="s">
        <v>805</v>
      </c>
      <c r="K10" s="23" t="s">
        <v>806</v>
      </c>
      <c r="L10" s="23" t="s">
        <v>850</v>
      </c>
      <c r="M10" s="23">
        <v>0</v>
      </c>
      <c r="N10" s="23">
        <v>0</v>
      </c>
      <c r="O10" s="23">
        <v>0</v>
      </c>
      <c r="P10" s="23">
        <v>0</v>
      </c>
      <c r="Q10" s="23">
        <v>0</v>
      </c>
      <c r="R10" s="23">
        <v>0</v>
      </c>
      <c r="S10" s="23">
        <v>0</v>
      </c>
      <c r="T10" s="23">
        <v>0</v>
      </c>
      <c r="U10" s="23">
        <v>0</v>
      </c>
      <c r="V10" s="23">
        <v>0</v>
      </c>
      <c r="W10" s="23">
        <v>0</v>
      </c>
      <c r="X10" s="23">
        <v>0</v>
      </c>
      <c r="Y10" s="23">
        <v>0</v>
      </c>
      <c r="Z10" s="23">
        <v>0</v>
      </c>
      <c r="AA10" s="23">
        <v>0</v>
      </c>
      <c r="AB10" s="23">
        <v>0</v>
      </c>
      <c r="AC10" s="23">
        <v>0</v>
      </c>
      <c r="AD10" s="23">
        <v>0</v>
      </c>
      <c r="AE10" s="23">
        <v>0</v>
      </c>
      <c r="AF10" s="23">
        <v>0</v>
      </c>
      <c r="AG10" s="23">
        <v>0</v>
      </c>
      <c r="AH10" s="23">
        <v>1</v>
      </c>
      <c r="AI10" s="23">
        <v>0</v>
      </c>
      <c r="ZG10" s="23" t="s">
        <v>808</v>
      </c>
      <c r="ZI10" s="23">
        <v>700</v>
      </c>
      <c r="ZJ10" s="23">
        <v>700</v>
      </c>
      <c r="ZL10" s="23">
        <v>700</v>
      </c>
      <c r="ZM10" s="23">
        <v>0</v>
      </c>
      <c r="ZN10" s="23">
        <v>0</v>
      </c>
      <c r="ZP10" s="23" t="s">
        <v>810</v>
      </c>
      <c r="ZR10" s="23" t="s">
        <v>814</v>
      </c>
      <c r="ZS10" s="23" t="s">
        <v>813</v>
      </c>
      <c r="AAV10" s="23" t="s">
        <v>837</v>
      </c>
      <c r="AAW10" s="23">
        <v>235232656</v>
      </c>
      <c r="AAX10" s="23">
        <v>44524.306967592587</v>
      </c>
      <c r="ABA10" s="23" t="s">
        <v>817</v>
      </c>
      <c r="ABD10" s="23">
        <v>11</v>
      </c>
    </row>
    <row r="11" spans="1:732" x14ac:dyDescent="0.3">
      <c r="A11" s="23" t="s">
        <v>851</v>
      </c>
      <c r="B11" s="25">
        <v>44523.548728993053</v>
      </c>
      <c r="C11" s="25">
        <v>44523.549638784723</v>
      </c>
      <c r="D11" s="25">
        <v>44523</v>
      </c>
      <c r="E11" s="23" t="s">
        <v>803</v>
      </c>
      <c r="F11" s="24">
        <v>44523</v>
      </c>
      <c r="G11" s="23" t="s">
        <v>804</v>
      </c>
      <c r="H11" s="23" t="s">
        <v>805</v>
      </c>
      <c r="I11" s="23" t="s">
        <v>805</v>
      </c>
      <c r="J11" s="23" t="s">
        <v>805</v>
      </c>
      <c r="K11" s="23" t="s">
        <v>806</v>
      </c>
      <c r="L11" s="23" t="s">
        <v>850</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0</v>
      </c>
      <c r="AE11" s="23">
        <v>0</v>
      </c>
      <c r="AF11" s="23">
        <v>0</v>
      </c>
      <c r="AG11" s="23">
        <v>0</v>
      </c>
      <c r="AH11" s="23">
        <v>1</v>
      </c>
      <c r="AI11" s="23">
        <v>0</v>
      </c>
      <c r="ZG11" s="23" t="s">
        <v>808</v>
      </c>
      <c r="ZI11" s="23">
        <v>700</v>
      </c>
      <c r="ZJ11" s="23">
        <v>700</v>
      </c>
      <c r="ZL11" s="23">
        <v>700</v>
      </c>
      <c r="ZM11" s="23">
        <v>0</v>
      </c>
      <c r="ZN11" s="23">
        <v>0</v>
      </c>
      <c r="ZP11" s="23" t="s">
        <v>810</v>
      </c>
      <c r="ZR11" s="23" t="s">
        <v>814</v>
      </c>
      <c r="ZS11" s="23" t="s">
        <v>813</v>
      </c>
      <c r="AAV11" s="23" t="s">
        <v>832</v>
      </c>
      <c r="AAW11" s="23">
        <v>235232665</v>
      </c>
      <c r="AAX11" s="23">
        <v>44524.307002314818</v>
      </c>
      <c r="ABA11" s="23" t="s">
        <v>817</v>
      </c>
      <c r="ABD11" s="23">
        <v>12</v>
      </c>
    </row>
    <row r="12" spans="1:732" x14ac:dyDescent="0.3">
      <c r="A12" s="23" t="s">
        <v>852</v>
      </c>
      <c r="B12" s="25">
        <v>44523.549740821763</v>
      </c>
      <c r="C12" s="25">
        <v>44523.55105105324</v>
      </c>
      <c r="D12" s="25">
        <v>44523</v>
      </c>
      <c r="E12" s="23" t="s">
        <v>803</v>
      </c>
      <c r="F12" s="24">
        <v>44523</v>
      </c>
      <c r="G12" s="23" t="s">
        <v>804</v>
      </c>
      <c r="H12" s="23" t="s">
        <v>805</v>
      </c>
      <c r="I12" s="23" t="s">
        <v>805</v>
      </c>
      <c r="J12" s="23" t="s">
        <v>805</v>
      </c>
      <c r="K12" s="23" t="s">
        <v>806</v>
      </c>
      <c r="L12" s="23" t="s">
        <v>850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3">
        <v>0</v>
      </c>
      <c r="AH12" s="23">
        <v>1</v>
      </c>
      <c r="AI12" s="23">
        <v>0</v>
      </c>
      <c r="ZG12" s="23" t="s">
        <v>808</v>
      </c>
      <c r="ZI12" s="23">
        <v>700</v>
      </c>
      <c r="ZJ12" s="23">
        <v>700</v>
      </c>
      <c r="ZL12" s="23">
        <v>700</v>
      </c>
      <c r="ZM12" s="23">
        <v>0</v>
      </c>
      <c r="ZN12" s="23">
        <v>0</v>
      </c>
      <c r="ZP12" s="23" t="s">
        <v>810</v>
      </c>
      <c r="ZR12" s="23" t="s">
        <v>814</v>
      </c>
      <c r="ZS12" s="23" t="s">
        <v>813</v>
      </c>
      <c r="AAV12" s="23" t="s">
        <v>832</v>
      </c>
      <c r="AAW12" s="23">
        <v>235232670</v>
      </c>
      <c r="AAX12" s="23">
        <v>44524.307025462957</v>
      </c>
      <c r="ABA12" s="23" t="s">
        <v>817</v>
      </c>
      <c r="ABD12" s="23">
        <v>13</v>
      </c>
    </row>
    <row r="13" spans="1:732" x14ac:dyDescent="0.3">
      <c r="A13" s="23" t="s">
        <v>853</v>
      </c>
      <c r="B13" s="25">
        <v>44523.551165092591</v>
      </c>
      <c r="C13" s="25">
        <v>44523.552091053243</v>
      </c>
      <c r="D13" s="25">
        <v>44523</v>
      </c>
      <c r="E13" s="23" t="s">
        <v>803</v>
      </c>
      <c r="F13" s="24">
        <v>44523</v>
      </c>
      <c r="G13" s="23" t="s">
        <v>804</v>
      </c>
      <c r="H13" s="23" t="s">
        <v>805</v>
      </c>
      <c r="I13" s="23" t="s">
        <v>805</v>
      </c>
      <c r="J13" s="23" t="s">
        <v>805</v>
      </c>
      <c r="K13" s="23" t="s">
        <v>806</v>
      </c>
      <c r="L13" s="23" t="s">
        <v>854</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1</v>
      </c>
      <c r="AAL13" s="23" t="s">
        <v>808</v>
      </c>
      <c r="AAN13" s="23" t="s">
        <v>813</v>
      </c>
      <c r="AAO13" s="23">
        <v>50</v>
      </c>
      <c r="AAP13" s="23">
        <v>50</v>
      </c>
      <c r="AAV13" s="23" t="s">
        <v>837</v>
      </c>
      <c r="AAW13" s="23">
        <v>235232674</v>
      </c>
      <c r="AAX13" s="23">
        <v>44524.307037037041</v>
      </c>
      <c r="ABA13" s="23" t="s">
        <v>817</v>
      </c>
      <c r="ABD13" s="23">
        <v>14</v>
      </c>
    </row>
    <row r="14" spans="1:732" x14ac:dyDescent="0.3">
      <c r="A14" s="23" t="s">
        <v>855</v>
      </c>
      <c r="B14" s="25">
        <v>44523.552163194443</v>
      </c>
      <c r="C14" s="25">
        <v>44523.55343399306</v>
      </c>
      <c r="D14" s="25">
        <v>44523</v>
      </c>
      <c r="E14" s="23" t="s">
        <v>803</v>
      </c>
      <c r="F14" s="24">
        <v>44523</v>
      </c>
      <c r="G14" s="23" t="s">
        <v>804</v>
      </c>
      <c r="H14" s="23" t="s">
        <v>805</v>
      </c>
      <c r="I14" s="23" t="s">
        <v>805</v>
      </c>
      <c r="J14" s="23" t="s">
        <v>805</v>
      </c>
      <c r="K14" s="23" t="s">
        <v>806</v>
      </c>
      <c r="L14" s="23" t="s">
        <v>854</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1</v>
      </c>
      <c r="AAL14" s="23" t="s">
        <v>808</v>
      </c>
      <c r="AAN14" s="23" t="s">
        <v>813</v>
      </c>
      <c r="AAO14" s="23">
        <v>50</v>
      </c>
      <c r="AAP14" s="23">
        <v>50</v>
      </c>
      <c r="AAV14" s="23" t="s">
        <v>837</v>
      </c>
      <c r="AAW14" s="23">
        <v>235232682</v>
      </c>
      <c r="AAX14" s="23">
        <v>44524.307060185187</v>
      </c>
      <c r="ABA14" s="23" t="s">
        <v>817</v>
      </c>
      <c r="ABD14" s="23">
        <v>15</v>
      </c>
    </row>
    <row r="15" spans="1:732" x14ac:dyDescent="0.3">
      <c r="A15" s="23" t="s">
        <v>856</v>
      </c>
      <c r="B15" s="25">
        <v>44523.553589131952</v>
      </c>
      <c r="C15" s="25">
        <v>44523.554279907403</v>
      </c>
      <c r="D15" s="25">
        <v>44523</v>
      </c>
      <c r="E15" s="23" t="s">
        <v>803</v>
      </c>
      <c r="F15" s="24">
        <v>44523</v>
      </c>
      <c r="G15" s="23" t="s">
        <v>804</v>
      </c>
      <c r="H15" s="23" t="s">
        <v>805</v>
      </c>
      <c r="I15" s="23" t="s">
        <v>805</v>
      </c>
      <c r="J15" s="23" t="s">
        <v>805</v>
      </c>
      <c r="K15" s="23" t="s">
        <v>806</v>
      </c>
      <c r="L15" s="23" t="s">
        <v>854</v>
      </c>
      <c r="M15" s="23">
        <v>0</v>
      </c>
      <c r="N15" s="23">
        <v>0</v>
      </c>
      <c r="O15" s="23">
        <v>0</v>
      </c>
      <c r="P15" s="23">
        <v>0</v>
      </c>
      <c r="Q15" s="23">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0</v>
      </c>
      <c r="AI15" s="23">
        <v>1</v>
      </c>
      <c r="AAL15" s="23" t="s">
        <v>808</v>
      </c>
      <c r="AAN15" s="23" t="s">
        <v>813</v>
      </c>
      <c r="AAO15" s="23">
        <v>50</v>
      </c>
      <c r="AAP15" s="23">
        <v>50</v>
      </c>
      <c r="AAV15" s="23" t="s">
        <v>837</v>
      </c>
      <c r="AAW15" s="23">
        <v>235232692</v>
      </c>
      <c r="AAX15" s="23">
        <v>44524.307083333333</v>
      </c>
      <c r="ABA15" s="23" t="s">
        <v>817</v>
      </c>
      <c r="ABD15" s="23">
        <v>16</v>
      </c>
    </row>
    <row r="16" spans="1:732" x14ac:dyDescent="0.3">
      <c r="A16" s="23" t="s">
        <v>857</v>
      </c>
      <c r="B16" s="25">
        <v>44523.554442071763</v>
      </c>
      <c r="C16" s="25">
        <v>44523.555174814806</v>
      </c>
      <c r="D16" s="25">
        <v>44523</v>
      </c>
      <c r="E16" s="23" t="s">
        <v>803</v>
      </c>
      <c r="F16" s="24">
        <v>44523</v>
      </c>
      <c r="G16" s="23" t="s">
        <v>804</v>
      </c>
      <c r="H16" s="23" t="s">
        <v>805</v>
      </c>
      <c r="I16" s="23" t="s">
        <v>805</v>
      </c>
      <c r="J16" s="23" t="s">
        <v>805</v>
      </c>
      <c r="K16" s="23" t="s">
        <v>806</v>
      </c>
      <c r="L16" s="23" t="s">
        <v>854</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23">
        <v>0</v>
      </c>
      <c r="AF16" s="23">
        <v>0</v>
      </c>
      <c r="AG16" s="23">
        <v>0</v>
      </c>
      <c r="AH16" s="23">
        <v>0</v>
      </c>
      <c r="AI16" s="23">
        <v>1</v>
      </c>
      <c r="AAL16" s="23" t="s">
        <v>808</v>
      </c>
      <c r="AAN16" s="23" t="s">
        <v>813</v>
      </c>
      <c r="AAO16" s="23">
        <v>50</v>
      </c>
      <c r="AAP16" s="23">
        <v>50</v>
      </c>
      <c r="AAV16" s="23" t="s">
        <v>837</v>
      </c>
      <c r="AAW16" s="23">
        <v>235232704</v>
      </c>
      <c r="AAX16" s="23">
        <v>44524.307106481487</v>
      </c>
      <c r="ABA16" s="23" t="s">
        <v>817</v>
      </c>
      <c r="ABD16" s="23">
        <v>17</v>
      </c>
    </row>
    <row r="17" spans="1:732" x14ac:dyDescent="0.3">
      <c r="A17" s="23" t="s">
        <v>858</v>
      </c>
      <c r="B17" s="25">
        <v>44523.558466493057</v>
      </c>
      <c r="C17" s="25">
        <v>44523.559558923611</v>
      </c>
      <c r="D17" s="25">
        <v>44523</v>
      </c>
      <c r="E17" s="23" t="s">
        <v>803</v>
      </c>
      <c r="F17" s="24">
        <v>44523</v>
      </c>
      <c r="G17" s="23" t="s">
        <v>804</v>
      </c>
      <c r="H17" s="23" t="s">
        <v>805</v>
      </c>
      <c r="I17" s="23" t="s">
        <v>805</v>
      </c>
      <c r="J17" s="23" t="s">
        <v>805</v>
      </c>
      <c r="K17" s="23" t="s">
        <v>806</v>
      </c>
      <c r="L17" s="23" t="s">
        <v>859</v>
      </c>
      <c r="M17" s="23">
        <v>0</v>
      </c>
      <c r="N17" s="23">
        <v>0</v>
      </c>
      <c r="O17" s="23">
        <v>0</v>
      </c>
      <c r="P17" s="23">
        <v>0</v>
      </c>
      <c r="Q17" s="23">
        <v>0</v>
      </c>
      <c r="R17" s="23">
        <v>0</v>
      </c>
      <c r="S17" s="23">
        <v>0</v>
      </c>
      <c r="T17" s="23">
        <v>0</v>
      </c>
      <c r="U17" s="23">
        <v>0</v>
      </c>
      <c r="V17" s="23">
        <v>0</v>
      </c>
      <c r="W17" s="23">
        <v>0</v>
      </c>
      <c r="X17" s="23">
        <v>0</v>
      </c>
      <c r="Y17" s="23">
        <v>0</v>
      </c>
      <c r="Z17" s="23">
        <v>0</v>
      </c>
      <c r="AA17" s="23">
        <v>0</v>
      </c>
      <c r="AB17" s="23">
        <v>1</v>
      </c>
      <c r="AC17" s="23">
        <v>0</v>
      </c>
      <c r="AD17" s="23">
        <v>0</v>
      </c>
      <c r="AE17" s="23">
        <v>0</v>
      </c>
      <c r="AF17" s="23">
        <v>0</v>
      </c>
      <c r="AG17" s="23">
        <v>0</v>
      </c>
      <c r="AH17" s="23">
        <v>0</v>
      </c>
      <c r="AI17" s="23">
        <v>0</v>
      </c>
      <c r="PU17" s="23" t="s">
        <v>808</v>
      </c>
      <c r="PW17" s="23">
        <v>2000</v>
      </c>
      <c r="PX17" s="23">
        <v>2000</v>
      </c>
      <c r="PZ17" s="23">
        <v>2000</v>
      </c>
      <c r="QA17" s="23">
        <v>0</v>
      </c>
      <c r="QB17" s="23">
        <v>0</v>
      </c>
      <c r="QD17" s="23" t="s">
        <v>816</v>
      </c>
      <c r="QG17" s="23" t="s">
        <v>813</v>
      </c>
      <c r="AAV17" s="23" t="s">
        <v>832</v>
      </c>
      <c r="AAW17" s="23">
        <v>235232716</v>
      </c>
      <c r="AAX17" s="23">
        <v>44524.307118055563</v>
      </c>
      <c r="ABA17" s="23" t="s">
        <v>817</v>
      </c>
      <c r="ABD17" s="23">
        <v>18</v>
      </c>
    </row>
    <row r="18" spans="1:732" x14ac:dyDescent="0.3">
      <c r="A18" s="23" t="s">
        <v>860</v>
      </c>
      <c r="B18" s="25">
        <v>44523.559635277779</v>
      </c>
      <c r="C18" s="25">
        <v>44523.560995416672</v>
      </c>
      <c r="D18" s="25">
        <v>44523</v>
      </c>
      <c r="E18" s="23" t="s">
        <v>803</v>
      </c>
      <c r="F18" s="24">
        <v>44523</v>
      </c>
      <c r="G18" s="23" t="s">
        <v>804</v>
      </c>
      <c r="H18" s="23" t="s">
        <v>805</v>
      </c>
      <c r="I18" s="23" t="s">
        <v>805</v>
      </c>
      <c r="J18" s="23" t="s">
        <v>805</v>
      </c>
      <c r="K18" s="23" t="s">
        <v>806</v>
      </c>
      <c r="L18" s="23" t="s">
        <v>859</v>
      </c>
      <c r="M18" s="23">
        <v>0</v>
      </c>
      <c r="N18" s="23">
        <v>0</v>
      </c>
      <c r="O18" s="23">
        <v>0</v>
      </c>
      <c r="P18" s="23">
        <v>0</v>
      </c>
      <c r="Q18" s="23">
        <v>0</v>
      </c>
      <c r="R18" s="23">
        <v>0</v>
      </c>
      <c r="S18" s="23">
        <v>0</v>
      </c>
      <c r="T18" s="23">
        <v>0</v>
      </c>
      <c r="U18" s="23">
        <v>0</v>
      </c>
      <c r="V18" s="23">
        <v>0</v>
      </c>
      <c r="W18" s="23">
        <v>0</v>
      </c>
      <c r="X18" s="23">
        <v>0</v>
      </c>
      <c r="Y18" s="23">
        <v>0</v>
      </c>
      <c r="Z18" s="23">
        <v>0</v>
      </c>
      <c r="AA18" s="23">
        <v>0</v>
      </c>
      <c r="AB18" s="23">
        <v>1</v>
      </c>
      <c r="AC18" s="23">
        <v>0</v>
      </c>
      <c r="AD18" s="23">
        <v>0</v>
      </c>
      <c r="AE18" s="23">
        <v>0</v>
      </c>
      <c r="AF18" s="23">
        <v>0</v>
      </c>
      <c r="AG18" s="23">
        <v>0</v>
      </c>
      <c r="AH18" s="23">
        <v>0</v>
      </c>
      <c r="AI18" s="23">
        <v>0</v>
      </c>
      <c r="PU18" s="23" t="s">
        <v>808</v>
      </c>
      <c r="PW18" s="23">
        <v>2000</v>
      </c>
      <c r="PX18" s="23">
        <v>2000</v>
      </c>
      <c r="PZ18" s="23">
        <v>2000</v>
      </c>
      <c r="QA18" s="23">
        <v>0</v>
      </c>
      <c r="QB18" s="23">
        <v>0</v>
      </c>
      <c r="QD18" s="23" t="s">
        <v>816</v>
      </c>
      <c r="QG18" s="23" t="s">
        <v>813</v>
      </c>
      <c r="AAV18" s="23" t="s">
        <v>837</v>
      </c>
      <c r="AAW18" s="23">
        <v>235232732</v>
      </c>
      <c r="AAX18" s="23">
        <v>44524.307141203702</v>
      </c>
      <c r="ABA18" s="23" t="s">
        <v>817</v>
      </c>
      <c r="ABD18" s="23">
        <v>19</v>
      </c>
    </row>
    <row r="19" spans="1:732" x14ac:dyDescent="0.3">
      <c r="A19" s="23" t="s">
        <v>861</v>
      </c>
      <c r="B19" s="25">
        <v>44523.561063113433</v>
      </c>
      <c r="C19" s="25">
        <v>44523.565041643516</v>
      </c>
      <c r="D19" s="25">
        <v>44523</v>
      </c>
      <c r="E19" s="23" t="s">
        <v>803</v>
      </c>
      <c r="F19" s="24">
        <v>44523</v>
      </c>
      <c r="G19" s="23" t="s">
        <v>804</v>
      </c>
      <c r="H19" s="23" t="s">
        <v>805</v>
      </c>
      <c r="I19" s="23" t="s">
        <v>805</v>
      </c>
      <c r="J19" s="23" t="s">
        <v>805</v>
      </c>
      <c r="K19" s="23" t="s">
        <v>806</v>
      </c>
      <c r="L19" s="23" t="s">
        <v>859</v>
      </c>
      <c r="M19" s="23">
        <v>0</v>
      </c>
      <c r="N19" s="23">
        <v>0</v>
      </c>
      <c r="O19" s="23">
        <v>0</v>
      </c>
      <c r="P19" s="23">
        <v>0</v>
      </c>
      <c r="Q19" s="23">
        <v>0</v>
      </c>
      <c r="R19" s="23">
        <v>0</v>
      </c>
      <c r="S19" s="23">
        <v>0</v>
      </c>
      <c r="T19" s="23">
        <v>0</v>
      </c>
      <c r="U19" s="23">
        <v>0</v>
      </c>
      <c r="V19" s="23">
        <v>0</v>
      </c>
      <c r="W19" s="23">
        <v>0</v>
      </c>
      <c r="X19" s="23">
        <v>0</v>
      </c>
      <c r="Y19" s="23">
        <v>0</v>
      </c>
      <c r="Z19" s="23">
        <v>0</v>
      </c>
      <c r="AA19" s="23">
        <v>0</v>
      </c>
      <c r="AB19" s="23">
        <v>1</v>
      </c>
      <c r="AC19" s="23">
        <v>0</v>
      </c>
      <c r="AD19" s="23">
        <v>0</v>
      </c>
      <c r="AE19" s="23">
        <v>0</v>
      </c>
      <c r="AF19" s="23">
        <v>0</v>
      </c>
      <c r="AG19" s="23">
        <v>0</v>
      </c>
      <c r="AH19" s="23">
        <v>0</v>
      </c>
      <c r="AI19" s="23">
        <v>0</v>
      </c>
      <c r="PU19" s="23" t="s">
        <v>808</v>
      </c>
      <c r="PW19" s="23">
        <v>2000</v>
      </c>
      <c r="PX19" s="23">
        <v>2000</v>
      </c>
      <c r="PZ19" s="23">
        <v>2000</v>
      </c>
      <c r="QA19" s="23">
        <v>0</v>
      </c>
      <c r="QB19" s="23">
        <v>0</v>
      </c>
      <c r="QD19" s="23" t="s">
        <v>816</v>
      </c>
      <c r="QG19" s="23" t="s">
        <v>813</v>
      </c>
      <c r="AAV19" s="23" t="s">
        <v>837</v>
      </c>
      <c r="AAW19" s="23">
        <v>235232752</v>
      </c>
      <c r="AAX19" s="23">
        <v>44524.307164351849</v>
      </c>
      <c r="ABA19" s="23" t="s">
        <v>817</v>
      </c>
      <c r="ABD19" s="23">
        <v>20</v>
      </c>
    </row>
    <row r="20" spans="1:732" x14ac:dyDescent="0.3">
      <c r="A20" s="23" t="s">
        <v>862</v>
      </c>
      <c r="B20" s="25">
        <v>44523.56512353009</v>
      </c>
      <c r="C20" s="25">
        <v>44523.574034976853</v>
      </c>
      <c r="D20" s="25">
        <v>44523</v>
      </c>
      <c r="E20" s="23" t="s">
        <v>803</v>
      </c>
      <c r="F20" s="24">
        <v>44523</v>
      </c>
      <c r="G20" s="23" t="s">
        <v>804</v>
      </c>
      <c r="H20" s="23" t="s">
        <v>805</v>
      </c>
      <c r="I20" s="23" t="s">
        <v>805</v>
      </c>
      <c r="J20" s="23" t="s">
        <v>805</v>
      </c>
      <c r="K20" s="23" t="s">
        <v>806</v>
      </c>
      <c r="L20" s="23" t="s">
        <v>863</v>
      </c>
      <c r="M20" s="23">
        <v>0</v>
      </c>
      <c r="N20" s="23">
        <v>0</v>
      </c>
      <c r="O20" s="23">
        <v>0</v>
      </c>
      <c r="P20" s="23">
        <v>0</v>
      </c>
      <c r="Q20" s="23">
        <v>0</v>
      </c>
      <c r="R20" s="23">
        <v>0</v>
      </c>
      <c r="S20" s="23">
        <v>0</v>
      </c>
      <c r="T20" s="23">
        <v>0</v>
      </c>
      <c r="U20" s="23">
        <v>1</v>
      </c>
      <c r="V20" s="23">
        <v>0</v>
      </c>
      <c r="W20" s="23">
        <v>0</v>
      </c>
      <c r="X20" s="23">
        <v>0</v>
      </c>
      <c r="Y20" s="23">
        <v>0</v>
      </c>
      <c r="Z20" s="23">
        <v>0</v>
      </c>
      <c r="AA20" s="23">
        <v>0</v>
      </c>
      <c r="AB20" s="23">
        <v>0</v>
      </c>
      <c r="AC20" s="23">
        <v>0</v>
      </c>
      <c r="AD20" s="23">
        <v>0</v>
      </c>
      <c r="AE20" s="23">
        <v>0</v>
      </c>
      <c r="AF20" s="23">
        <v>0</v>
      </c>
      <c r="AG20" s="23">
        <v>0</v>
      </c>
      <c r="AH20" s="23">
        <v>0</v>
      </c>
      <c r="AI20" s="23">
        <v>0</v>
      </c>
      <c r="JV20" s="23" t="s">
        <v>864</v>
      </c>
      <c r="JX20" s="23">
        <v>100</v>
      </c>
      <c r="JY20" s="23">
        <v>100</v>
      </c>
      <c r="KA20" s="23">
        <v>62</v>
      </c>
      <c r="KB20" s="23">
        <v>61.29032258064516</v>
      </c>
      <c r="KC20" s="23">
        <v>38</v>
      </c>
      <c r="KD20" s="23" t="s">
        <v>865</v>
      </c>
      <c r="KE20" s="23" t="s">
        <v>816</v>
      </c>
      <c r="KH20" s="23" t="s">
        <v>808</v>
      </c>
      <c r="KI20" s="23" t="s">
        <v>866</v>
      </c>
      <c r="KJ20" s="23">
        <v>0</v>
      </c>
      <c r="KK20" s="23">
        <v>0</v>
      </c>
      <c r="KL20" s="23">
        <v>0</v>
      </c>
      <c r="KM20" s="23">
        <v>0</v>
      </c>
      <c r="KN20" s="23">
        <v>1</v>
      </c>
      <c r="KO20" s="23">
        <v>1</v>
      </c>
      <c r="KP20" s="23">
        <v>1</v>
      </c>
      <c r="KQ20" s="23">
        <v>0</v>
      </c>
      <c r="KR20" s="23">
        <v>0</v>
      </c>
      <c r="KS20" s="23">
        <v>0</v>
      </c>
      <c r="KT20" s="23">
        <v>0</v>
      </c>
      <c r="KU20" s="23">
        <v>0</v>
      </c>
      <c r="KV20" s="23">
        <v>0</v>
      </c>
      <c r="KW20" s="23">
        <v>0</v>
      </c>
      <c r="KX20" s="23">
        <v>0</v>
      </c>
      <c r="AAV20" s="23" t="s">
        <v>832</v>
      </c>
      <c r="AAW20" s="23">
        <v>235232765</v>
      </c>
      <c r="AAX20" s="23">
        <v>44524.307187500002</v>
      </c>
      <c r="ABA20" s="23" t="s">
        <v>817</v>
      </c>
      <c r="ABD20" s="23">
        <v>21</v>
      </c>
    </row>
    <row r="21" spans="1:732" x14ac:dyDescent="0.3">
      <c r="A21" s="23" t="s">
        <v>867</v>
      </c>
      <c r="B21" s="25">
        <v>44523.570502777773</v>
      </c>
      <c r="C21" s="25">
        <v>44523.571969074073</v>
      </c>
      <c r="D21" s="25">
        <v>44523</v>
      </c>
      <c r="E21" s="23" t="s">
        <v>803</v>
      </c>
      <c r="F21" s="24">
        <v>44523</v>
      </c>
      <c r="G21" s="23" t="s">
        <v>804</v>
      </c>
      <c r="H21" s="23" t="s">
        <v>805</v>
      </c>
      <c r="I21" s="23" t="s">
        <v>805</v>
      </c>
      <c r="J21" s="23" t="s">
        <v>805</v>
      </c>
      <c r="K21" s="23" t="s">
        <v>806</v>
      </c>
      <c r="L21" s="23" t="s">
        <v>863</v>
      </c>
      <c r="M21" s="23">
        <v>0</v>
      </c>
      <c r="N21" s="23">
        <v>0</v>
      </c>
      <c r="O21" s="23">
        <v>0</v>
      </c>
      <c r="P21" s="23">
        <v>0</v>
      </c>
      <c r="Q21" s="23">
        <v>0</v>
      </c>
      <c r="R21" s="23">
        <v>0</v>
      </c>
      <c r="S21" s="23">
        <v>0</v>
      </c>
      <c r="T21" s="23">
        <v>0</v>
      </c>
      <c r="U21" s="23">
        <v>1</v>
      </c>
      <c r="V21" s="23">
        <v>0</v>
      </c>
      <c r="W21" s="23">
        <v>0</v>
      </c>
      <c r="X21" s="23">
        <v>0</v>
      </c>
      <c r="Y21" s="23">
        <v>0</v>
      </c>
      <c r="Z21" s="23">
        <v>0</v>
      </c>
      <c r="AA21" s="23">
        <v>0</v>
      </c>
      <c r="AB21" s="23">
        <v>0</v>
      </c>
      <c r="AC21" s="23">
        <v>0</v>
      </c>
      <c r="AD21" s="23">
        <v>0</v>
      </c>
      <c r="AE21" s="23">
        <v>0</v>
      </c>
      <c r="AF21" s="23">
        <v>0</v>
      </c>
      <c r="AG21" s="23">
        <v>0</v>
      </c>
      <c r="AH21" s="23">
        <v>0</v>
      </c>
      <c r="AI21" s="23">
        <v>0</v>
      </c>
      <c r="JV21" s="23" t="s">
        <v>864</v>
      </c>
      <c r="JX21" s="23">
        <v>100</v>
      </c>
      <c r="JY21" s="23">
        <v>100</v>
      </c>
      <c r="KA21" s="23">
        <v>62</v>
      </c>
      <c r="KB21" s="23">
        <v>61.29032258064516</v>
      </c>
      <c r="KC21" s="23">
        <v>38</v>
      </c>
      <c r="KD21" s="23" t="s">
        <v>868</v>
      </c>
      <c r="KE21" s="23" t="s">
        <v>816</v>
      </c>
      <c r="KH21" s="23" t="s">
        <v>808</v>
      </c>
      <c r="KI21" s="23" t="s">
        <v>869</v>
      </c>
      <c r="KJ21" s="23">
        <v>0</v>
      </c>
      <c r="KK21" s="23">
        <v>0</v>
      </c>
      <c r="KL21" s="23">
        <v>0</v>
      </c>
      <c r="KM21" s="23">
        <v>0</v>
      </c>
      <c r="KN21" s="23">
        <v>1</v>
      </c>
      <c r="KO21" s="23">
        <v>1</v>
      </c>
      <c r="KP21" s="23">
        <v>1</v>
      </c>
      <c r="KQ21" s="23">
        <v>1</v>
      </c>
      <c r="KR21" s="23">
        <v>0</v>
      </c>
      <c r="KS21" s="23">
        <v>0</v>
      </c>
      <c r="KT21" s="23">
        <v>0</v>
      </c>
      <c r="KU21" s="23">
        <v>0</v>
      </c>
      <c r="KV21" s="23">
        <v>0</v>
      </c>
      <c r="KW21" s="23">
        <v>0</v>
      </c>
      <c r="KX21" s="23">
        <v>0</v>
      </c>
      <c r="AAV21" s="23" t="s">
        <v>837</v>
      </c>
      <c r="AAW21" s="23">
        <v>235232787</v>
      </c>
      <c r="AAX21" s="23">
        <v>44524.307222222233</v>
      </c>
      <c r="ABA21" s="23" t="s">
        <v>817</v>
      </c>
      <c r="ABD21" s="23">
        <v>22</v>
      </c>
    </row>
    <row r="22" spans="1:732" x14ac:dyDescent="0.3">
      <c r="A22" s="23" t="s">
        <v>870</v>
      </c>
      <c r="B22" s="25">
        <v>44523.572032719909</v>
      </c>
      <c r="C22" s="25">
        <v>44523.573489571761</v>
      </c>
      <c r="D22" s="25">
        <v>44523</v>
      </c>
      <c r="E22" s="23" t="s">
        <v>803</v>
      </c>
      <c r="F22" s="24">
        <v>44523</v>
      </c>
      <c r="G22" s="23" t="s">
        <v>804</v>
      </c>
      <c r="H22" s="23" t="s">
        <v>805</v>
      </c>
      <c r="I22" s="23" t="s">
        <v>805</v>
      </c>
      <c r="J22" s="23" t="s">
        <v>805</v>
      </c>
      <c r="K22" s="23" t="s">
        <v>806</v>
      </c>
      <c r="L22" s="23" t="s">
        <v>863</v>
      </c>
      <c r="M22" s="23">
        <v>0</v>
      </c>
      <c r="N22" s="23">
        <v>0</v>
      </c>
      <c r="O22" s="23">
        <v>0</v>
      </c>
      <c r="P22" s="23">
        <v>0</v>
      </c>
      <c r="Q22" s="23">
        <v>0</v>
      </c>
      <c r="R22" s="23">
        <v>0</v>
      </c>
      <c r="S22" s="23">
        <v>0</v>
      </c>
      <c r="T22" s="23">
        <v>0</v>
      </c>
      <c r="U22" s="23">
        <v>1</v>
      </c>
      <c r="V22" s="23">
        <v>0</v>
      </c>
      <c r="W22" s="23">
        <v>0</v>
      </c>
      <c r="X22" s="23">
        <v>0</v>
      </c>
      <c r="Y22" s="23">
        <v>0</v>
      </c>
      <c r="Z22" s="23">
        <v>0</v>
      </c>
      <c r="AA22" s="23">
        <v>0</v>
      </c>
      <c r="AB22" s="23">
        <v>0</v>
      </c>
      <c r="AC22" s="23">
        <v>0</v>
      </c>
      <c r="AD22" s="23">
        <v>0</v>
      </c>
      <c r="AE22" s="23">
        <v>0</v>
      </c>
      <c r="AF22" s="23">
        <v>0</v>
      </c>
      <c r="AG22" s="23">
        <v>0</v>
      </c>
      <c r="AH22" s="23">
        <v>0</v>
      </c>
      <c r="AI22" s="23">
        <v>0</v>
      </c>
      <c r="JV22" s="23" t="s">
        <v>864</v>
      </c>
      <c r="JX22" s="23">
        <v>100</v>
      </c>
      <c r="JY22" s="23">
        <v>100</v>
      </c>
      <c r="KA22" s="23">
        <v>62</v>
      </c>
      <c r="KB22" s="23">
        <v>61.29032258064516</v>
      </c>
      <c r="KC22" s="23">
        <v>38</v>
      </c>
      <c r="KD22" s="23" t="s">
        <v>843</v>
      </c>
      <c r="KE22" s="23" t="s">
        <v>816</v>
      </c>
      <c r="KH22" s="23" t="s">
        <v>808</v>
      </c>
      <c r="KI22" s="23" t="s">
        <v>871</v>
      </c>
      <c r="KJ22" s="23">
        <v>0</v>
      </c>
      <c r="KK22" s="23">
        <v>0</v>
      </c>
      <c r="KL22" s="23">
        <v>0</v>
      </c>
      <c r="KM22" s="23">
        <v>0</v>
      </c>
      <c r="KN22" s="23">
        <v>1</v>
      </c>
      <c r="KO22" s="23">
        <v>0</v>
      </c>
      <c r="KP22" s="23">
        <v>0</v>
      </c>
      <c r="KQ22" s="23">
        <v>0</v>
      </c>
      <c r="KR22" s="23">
        <v>1</v>
      </c>
      <c r="KS22" s="23">
        <v>1</v>
      </c>
      <c r="KT22" s="23">
        <v>0</v>
      </c>
      <c r="KU22" s="23">
        <v>0</v>
      </c>
      <c r="KV22" s="23">
        <v>0</v>
      </c>
      <c r="KW22" s="23">
        <v>0</v>
      </c>
      <c r="KX22" s="23">
        <v>0</v>
      </c>
      <c r="AAV22" s="23" t="s">
        <v>837</v>
      </c>
      <c r="AAW22" s="23">
        <v>235232795</v>
      </c>
      <c r="AAX22" s="23">
        <v>44524.307245370372</v>
      </c>
      <c r="ABA22" s="23" t="s">
        <v>817</v>
      </c>
      <c r="ABD22" s="23">
        <v>23</v>
      </c>
    </row>
    <row r="23" spans="1:732" x14ac:dyDescent="0.3">
      <c r="A23" s="23" t="s">
        <v>872</v>
      </c>
      <c r="B23" s="25">
        <v>44523.574101215279</v>
      </c>
      <c r="C23" s="25">
        <v>44523.575232465279</v>
      </c>
      <c r="D23" s="25">
        <v>44523</v>
      </c>
      <c r="E23" s="23" t="s">
        <v>803</v>
      </c>
      <c r="F23" s="24">
        <v>44523</v>
      </c>
      <c r="G23" s="23" t="s">
        <v>804</v>
      </c>
      <c r="H23" s="23" t="s">
        <v>805</v>
      </c>
      <c r="I23" s="23" t="s">
        <v>805</v>
      </c>
      <c r="J23" s="23" t="s">
        <v>805</v>
      </c>
      <c r="K23" s="23" t="s">
        <v>806</v>
      </c>
      <c r="L23" s="23" t="s">
        <v>873</v>
      </c>
      <c r="M23" s="23">
        <v>0</v>
      </c>
      <c r="N23" s="23">
        <v>0</v>
      </c>
      <c r="O23" s="23">
        <v>0</v>
      </c>
      <c r="P23" s="23">
        <v>0</v>
      </c>
      <c r="Q23" s="23">
        <v>0</v>
      </c>
      <c r="R23" s="23">
        <v>0</v>
      </c>
      <c r="S23" s="23">
        <v>0</v>
      </c>
      <c r="T23" s="23">
        <v>0</v>
      </c>
      <c r="U23" s="23">
        <v>0</v>
      </c>
      <c r="V23" s="23">
        <v>1</v>
      </c>
      <c r="W23" s="23">
        <v>0</v>
      </c>
      <c r="X23" s="23">
        <v>0</v>
      </c>
      <c r="Y23" s="23">
        <v>0</v>
      </c>
      <c r="Z23" s="23">
        <v>0</v>
      </c>
      <c r="AA23" s="23">
        <v>0</v>
      </c>
      <c r="AB23" s="23">
        <v>0</v>
      </c>
      <c r="AC23" s="23">
        <v>0</v>
      </c>
      <c r="AD23" s="23">
        <v>0</v>
      </c>
      <c r="AE23" s="23">
        <v>0</v>
      </c>
      <c r="AF23" s="23">
        <v>0</v>
      </c>
      <c r="AG23" s="23">
        <v>0</v>
      </c>
      <c r="AH23" s="23">
        <v>0</v>
      </c>
      <c r="AI23" s="23">
        <v>0</v>
      </c>
      <c r="LJ23" s="23" t="s">
        <v>816</v>
      </c>
      <c r="LM23" s="23" t="s">
        <v>813</v>
      </c>
      <c r="AAV23" s="23" t="s">
        <v>837</v>
      </c>
      <c r="AAW23" s="23">
        <v>235232804</v>
      </c>
      <c r="AAX23" s="23">
        <v>44524.307268518518</v>
      </c>
      <c r="ABA23" s="23" t="s">
        <v>817</v>
      </c>
      <c r="ABD23" s="23">
        <v>24</v>
      </c>
    </row>
    <row r="24" spans="1:732" x14ac:dyDescent="0.3">
      <c r="A24" s="23" t="s">
        <v>874</v>
      </c>
      <c r="B24" s="25">
        <v>44523.57529886574</v>
      </c>
      <c r="C24" s="25">
        <v>44523.576342430562</v>
      </c>
      <c r="D24" s="25">
        <v>44523</v>
      </c>
      <c r="E24" s="23" t="s">
        <v>803</v>
      </c>
      <c r="F24" s="24">
        <v>44523</v>
      </c>
      <c r="G24" s="23" t="s">
        <v>804</v>
      </c>
      <c r="H24" s="23" t="s">
        <v>805</v>
      </c>
      <c r="I24" s="23" t="s">
        <v>805</v>
      </c>
      <c r="J24" s="23" t="s">
        <v>805</v>
      </c>
      <c r="K24" s="23" t="s">
        <v>806</v>
      </c>
      <c r="L24" s="23" t="s">
        <v>873</v>
      </c>
      <c r="M24" s="23">
        <v>0</v>
      </c>
      <c r="N24" s="23">
        <v>0</v>
      </c>
      <c r="O24" s="23">
        <v>0</v>
      </c>
      <c r="P24" s="23">
        <v>0</v>
      </c>
      <c r="Q24" s="23">
        <v>0</v>
      </c>
      <c r="R24" s="23">
        <v>0</v>
      </c>
      <c r="S24" s="23">
        <v>0</v>
      </c>
      <c r="T24" s="23">
        <v>0</v>
      </c>
      <c r="U24" s="23">
        <v>0</v>
      </c>
      <c r="V24" s="23">
        <v>1</v>
      </c>
      <c r="W24" s="23">
        <v>0</v>
      </c>
      <c r="X24" s="23">
        <v>0</v>
      </c>
      <c r="Y24" s="23">
        <v>0</v>
      </c>
      <c r="Z24" s="23">
        <v>0</v>
      </c>
      <c r="AA24" s="23">
        <v>0</v>
      </c>
      <c r="AB24" s="23">
        <v>0</v>
      </c>
      <c r="AC24" s="23">
        <v>0</v>
      </c>
      <c r="AD24" s="23">
        <v>0</v>
      </c>
      <c r="AE24" s="23">
        <v>0</v>
      </c>
      <c r="AF24" s="23">
        <v>0</v>
      </c>
      <c r="AG24" s="23">
        <v>0</v>
      </c>
      <c r="AH24" s="23">
        <v>0</v>
      </c>
      <c r="AI24" s="23">
        <v>0</v>
      </c>
      <c r="LJ24" s="23" t="s">
        <v>816</v>
      </c>
      <c r="LM24" s="23" t="s">
        <v>813</v>
      </c>
      <c r="AAV24" s="23" t="s">
        <v>837</v>
      </c>
      <c r="AAW24" s="23">
        <v>235232811</v>
      </c>
      <c r="AAX24" s="23">
        <v>44524.307291666672</v>
      </c>
      <c r="ABA24" s="23" t="s">
        <v>817</v>
      </c>
      <c r="ABD24" s="23">
        <v>25</v>
      </c>
    </row>
    <row r="25" spans="1:732" x14ac:dyDescent="0.3">
      <c r="A25" s="23" t="s">
        <v>875</v>
      </c>
      <c r="B25" s="25">
        <v>44523.576431747693</v>
      </c>
      <c r="C25" s="25">
        <v>44523.577658414353</v>
      </c>
      <c r="D25" s="25">
        <v>44523</v>
      </c>
      <c r="E25" s="23" t="s">
        <v>803</v>
      </c>
      <c r="F25" s="24">
        <v>44523</v>
      </c>
      <c r="G25" s="23" t="s">
        <v>804</v>
      </c>
      <c r="H25" s="23" t="s">
        <v>805</v>
      </c>
      <c r="I25" s="23" t="s">
        <v>805</v>
      </c>
      <c r="J25" s="23" t="s">
        <v>805</v>
      </c>
      <c r="K25" s="23" t="s">
        <v>806</v>
      </c>
      <c r="L25" s="23" t="s">
        <v>876</v>
      </c>
      <c r="M25" s="23">
        <v>0</v>
      </c>
      <c r="N25" s="23">
        <v>0</v>
      </c>
      <c r="O25" s="23">
        <v>0</v>
      </c>
      <c r="P25" s="23">
        <v>0</v>
      </c>
      <c r="Q25" s="23">
        <v>0</v>
      </c>
      <c r="R25" s="23">
        <v>0</v>
      </c>
      <c r="S25" s="23">
        <v>0</v>
      </c>
      <c r="T25" s="23">
        <v>0</v>
      </c>
      <c r="U25" s="23">
        <v>0</v>
      </c>
      <c r="V25" s="23">
        <v>0</v>
      </c>
      <c r="W25" s="23">
        <v>1</v>
      </c>
      <c r="X25" s="23">
        <v>0</v>
      </c>
      <c r="Y25" s="23">
        <v>0</v>
      </c>
      <c r="Z25" s="23">
        <v>0</v>
      </c>
      <c r="AA25" s="23">
        <v>0</v>
      </c>
      <c r="AB25" s="23">
        <v>0</v>
      </c>
      <c r="AC25" s="23">
        <v>0</v>
      </c>
      <c r="AD25" s="23">
        <v>0</v>
      </c>
      <c r="AE25" s="23">
        <v>0</v>
      </c>
      <c r="AF25" s="23">
        <v>0</v>
      </c>
      <c r="AG25" s="23">
        <v>0</v>
      </c>
      <c r="AH25" s="23">
        <v>0</v>
      </c>
      <c r="AI25" s="23">
        <v>0</v>
      </c>
      <c r="MF25" s="23" t="s">
        <v>864</v>
      </c>
      <c r="MH25" s="23">
        <v>200</v>
      </c>
      <c r="MI25" s="23">
        <v>200</v>
      </c>
      <c r="MK25" s="23">
        <v>176</v>
      </c>
      <c r="ML25" s="23">
        <v>13.63636363636364</v>
      </c>
      <c r="MM25" s="23">
        <v>24</v>
      </c>
      <c r="MN25" s="23" t="s">
        <v>868</v>
      </c>
      <c r="MO25" s="23" t="s">
        <v>816</v>
      </c>
      <c r="MR25" s="23" t="s">
        <v>813</v>
      </c>
      <c r="AAV25" s="23" t="s">
        <v>837</v>
      </c>
      <c r="AAW25" s="23">
        <v>235232817</v>
      </c>
      <c r="AAX25" s="23">
        <v>44524.307314814811</v>
      </c>
      <c r="ABA25" s="23" t="s">
        <v>817</v>
      </c>
      <c r="ABD25" s="23">
        <v>26</v>
      </c>
    </row>
    <row r="26" spans="1:732" x14ac:dyDescent="0.3">
      <c r="A26" s="23" t="s">
        <v>877</v>
      </c>
      <c r="B26" s="25">
        <v>44523.57780756944</v>
      </c>
      <c r="C26" s="25">
        <v>44523.578596180552</v>
      </c>
      <c r="D26" s="25">
        <v>44523</v>
      </c>
      <c r="E26" s="23" t="s">
        <v>803</v>
      </c>
      <c r="F26" s="24">
        <v>44523</v>
      </c>
      <c r="G26" s="23" t="s">
        <v>804</v>
      </c>
      <c r="H26" s="23" t="s">
        <v>805</v>
      </c>
      <c r="I26" s="23" t="s">
        <v>805</v>
      </c>
      <c r="J26" s="23" t="s">
        <v>805</v>
      </c>
      <c r="K26" s="23" t="s">
        <v>806</v>
      </c>
      <c r="L26" s="23" t="s">
        <v>876</v>
      </c>
      <c r="M26" s="23">
        <v>0</v>
      </c>
      <c r="N26" s="23">
        <v>0</v>
      </c>
      <c r="O26" s="23">
        <v>0</v>
      </c>
      <c r="P26" s="23">
        <v>0</v>
      </c>
      <c r="Q26" s="23">
        <v>0</v>
      </c>
      <c r="R26" s="23">
        <v>0</v>
      </c>
      <c r="S26" s="23">
        <v>0</v>
      </c>
      <c r="T26" s="23">
        <v>0</v>
      </c>
      <c r="U26" s="23">
        <v>0</v>
      </c>
      <c r="V26" s="23">
        <v>0</v>
      </c>
      <c r="W26" s="23">
        <v>1</v>
      </c>
      <c r="X26" s="23">
        <v>0</v>
      </c>
      <c r="Y26" s="23">
        <v>0</v>
      </c>
      <c r="Z26" s="23">
        <v>0</v>
      </c>
      <c r="AA26" s="23">
        <v>0</v>
      </c>
      <c r="AB26" s="23">
        <v>0</v>
      </c>
      <c r="AC26" s="23">
        <v>0</v>
      </c>
      <c r="AD26" s="23">
        <v>0</v>
      </c>
      <c r="AE26" s="23">
        <v>0</v>
      </c>
      <c r="AF26" s="23">
        <v>0</v>
      </c>
      <c r="AG26" s="23">
        <v>0</v>
      </c>
      <c r="AH26" s="23">
        <v>0</v>
      </c>
      <c r="AI26" s="23">
        <v>0</v>
      </c>
      <c r="MF26" s="23" t="s">
        <v>864</v>
      </c>
      <c r="MH26" s="23">
        <v>200</v>
      </c>
      <c r="MI26" s="23">
        <v>200</v>
      </c>
      <c r="MK26" s="23">
        <v>176</v>
      </c>
      <c r="ML26" s="23">
        <v>13.63636363636364</v>
      </c>
      <c r="MM26" s="23">
        <v>24</v>
      </c>
      <c r="MN26" s="23" t="s">
        <v>868</v>
      </c>
      <c r="MO26" s="23" t="s">
        <v>816</v>
      </c>
      <c r="MR26" s="23" t="s">
        <v>813</v>
      </c>
      <c r="AAV26" s="23" t="s">
        <v>837</v>
      </c>
      <c r="AAW26" s="23">
        <v>235232822</v>
      </c>
      <c r="AAX26" s="23">
        <v>44524.307326388887</v>
      </c>
      <c r="ABA26" s="23" t="s">
        <v>817</v>
      </c>
      <c r="ABD26" s="23">
        <v>27</v>
      </c>
    </row>
    <row r="27" spans="1:732" x14ac:dyDescent="0.3">
      <c r="A27" s="23" t="s">
        <v>878</v>
      </c>
      <c r="B27" s="25">
        <v>44523.578669525472</v>
      </c>
      <c r="C27" s="25">
        <v>44523.579607314823</v>
      </c>
      <c r="D27" s="25">
        <v>44523</v>
      </c>
      <c r="E27" s="23" t="s">
        <v>803</v>
      </c>
      <c r="F27" s="24">
        <v>44523</v>
      </c>
      <c r="G27" s="23" t="s">
        <v>804</v>
      </c>
      <c r="H27" s="23" t="s">
        <v>805</v>
      </c>
      <c r="I27" s="23" t="s">
        <v>805</v>
      </c>
      <c r="J27" s="23" t="s">
        <v>805</v>
      </c>
      <c r="K27" s="23" t="s">
        <v>806</v>
      </c>
      <c r="L27" s="23" t="s">
        <v>876</v>
      </c>
      <c r="M27" s="23">
        <v>0</v>
      </c>
      <c r="N27" s="23">
        <v>0</v>
      </c>
      <c r="O27" s="23">
        <v>0</v>
      </c>
      <c r="P27" s="23">
        <v>0</v>
      </c>
      <c r="Q27" s="23">
        <v>0</v>
      </c>
      <c r="R27" s="23">
        <v>0</v>
      </c>
      <c r="S27" s="23">
        <v>0</v>
      </c>
      <c r="T27" s="23">
        <v>0</v>
      </c>
      <c r="U27" s="23">
        <v>0</v>
      </c>
      <c r="V27" s="23">
        <v>0</v>
      </c>
      <c r="W27" s="23">
        <v>1</v>
      </c>
      <c r="X27" s="23">
        <v>0</v>
      </c>
      <c r="Y27" s="23">
        <v>0</v>
      </c>
      <c r="Z27" s="23">
        <v>0</v>
      </c>
      <c r="AA27" s="23">
        <v>0</v>
      </c>
      <c r="AB27" s="23">
        <v>0</v>
      </c>
      <c r="AC27" s="23">
        <v>0</v>
      </c>
      <c r="AD27" s="23">
        <v>0</v>
      </c>
      <c r="AE27" s="23">
        <v>0</v>
      </c>
      <c r="AF27" s="23">
        <v>0</v>
      </c>
      <c r="AG27" s="23">
        <v>0</v>
      </c>
      <c r="AH27" s="23">
        <v>0</v>
      </c>
      <c r="AI27" s="23">
        <v>0</v>
      </c>
      <c r="MF27" s="23" t="s">
        <v>864</v>
      </c>
      <c r="MH27" s="23">
        <v>200</v>
      </c>
      <c r="MI27" s="23">
        <v>200</v>
      </c>
      <c r="MK27" s="23">
        <v>176</v>
      </c>
      <c r="ML27" s="23">
        <v>13.63636363636364</v>
      </c>
      <c r="MM27" s="23">
        <v>24</v>
      </c>
      <c r="MN27" s="23" t="s">
        <v>879</v>
      </c>
      <c r="MO27" s="23" t="s">
        <v>816</v>
      </c>
      <c r="MR27" s="23" t="s">
        <v>813</v>
      </c>
      <c r="AAV27" s="23" t="s">
        <v>837</v>
      </c>
      <c r="AAW27" s="23">
        <v>235232830</v>
      </c>
      <c r="AAX27" s="23">
        <v>44524.307349537034</v>
      </c>
      <c r="ABA27" s="23" t="s">
        <v>817</v>
      </c>
      <c r="ABD27" s="23">
        <v>28</v>
      </c>
    </row>
    <row r="28" spans="1:732" x14ac:dyDescent="0.3">
      <c r="A28" s="23" t="s">
        <v>880</v>
      </c>
      <c r="B28" s="25">
        <v>44523.579676967587</v>
      </c>
      <c r="C28" s="25">
        <v>44523.580752743059</v>
      </c>
      <c r="D28" s="25">
        <v>44523</v>
      </c>
      <c r="E28" s="23" t="s">
        <v>803</v>
      </c>
      <c r="F28" s="24">
        <v>44523</v>
      </c>
      <c r="G28" s="23" t="s">
        <v>804</v>
      </c>
      <c r="H28" s="23" t="s">
        <v>805</v>
      </c>
      <c r="I28" s="23" t="s">
        <v>805</v>
      </c>
      <c r="J28" s="23" t="s">
        <v>805</v>
      </c>
      <c r="K28" s="23" t="s">
        <v>806</v>
      </c>
      <c r="L28" s="23" t="s">
        <v>881</v>
      </c>
      <c r="M28" s="23">
        <v>0</v>
      </c>
      <c r="N28" s="23">
        <v>0</v>
      </c>
      <c r="O28" s="23">
        <v>0</v>
      </c>
      <c r="P28" s="23">
        <v>0</v>
      </c>
      <c r="Q28" s="23">
        <v>0</v>
      </c>
      <c r="R28" s="23">
        <v>0</v>
      </c>
      <c r="S28" s="23">
        <v>0</v>
      </c>
      <c r="T28" s="23">
        <v>0</v>
      </c>
      <c r="U28" s="23">
        <v>0</v>
      </c>
      <c r="V28" s="23">
        <v>0</v>
      </c>
      <c r="W28" s="23">
        <v>0</v>
      </c>
      <c r="X28" s="23">
        <v>1</v>
      </c>
      <c r="Y28" s="23">
        <v>0</v>
      </c>
      <c r="Z28" s="23">
        <v>0</v>
      </c>
      <c r="AA28" s="23">
        <v>0</v>
      </c>
      <c r="AB28" s="23">
        <v>0</v>
      </c>
      <c r="AC28" s="23">
        <v>0</v>
      </c>
      <c r="AD28" s="23">
        <v>0</v>
      </c>
      <c r="AE28" s="23">
        <v>0</v>
      </c>
      <c r="AF28" s="23">
        <v>0</v>
      </c>
      <c r="AG28" s="23">
        <v>0</v>
      </c>
      <c r="AH28" s="23">
        <v>0</v>
      </c>
      <c r="AI28" s="23">
        <v>0</v>
      </c>
      <c r="NT28" s="23" t="s">
        <v>816</v>
      </c>
      <c r="NW28" s="23" t="s">
        <v>813</v>
      </c>
      <c r="AAV28" s="23" t="s">
        <v>837</v>
      </c>
      <c r="AAW28" s="23">
        <v>235232835</v>
      </c>
      <c r="AAX28" s="23">
        <v>44524.30736111111</v>
      </c>
      <c r="ABA28" s="23" t="s">
        <v>817</v>
      </c>
      <c r="ABD28" s="23">
        <v>29</v>
      </c>
    </row>
    <row r="29" spans="1:732" x14ac:dyDescent="0.3">
      <c r="A29" s="23" t="s">
        <v>882</v>
      </c>
      <c r="B29" s="25">
        <v>44523.580823275457</v>
      </c>
      <c r="C29" s="25">
        <v>44523.581808425923</v>
      </c>
      <c r="D29" s="25">
        <v>44523</v>
      </c>
      <c r="E29" s="23" t="s">
        <v>803</v>
      </c>
      <c r="F29" s="24">
        <v>44523</v>
      </c>
      <c r="G29" s="23" t="s">
        <v>804</v>
      </c>
      <c r="H29" s="23" t="s">
        <v>805</v>
      </c>
      <c r="I29" s="23" t="s">
        <v>805</v>
      </c>
      <c r="J29" s="23" t="s">
        <v>805</v>
      </c>
      <c r="K29" s="23" t="s">
        <v>806</v>
      </c>
      <c r="L29" s="23" t="s">
        <v>881</v>
      </c>
      <c r="M29" s="23">
        <v>0</v>
      </c>
      <c r="N29" s="23">
        <v>0</v>
      </c>
      <c r="O29" s="23">
        <v>0</v>
      </c>
      <c r="P29" s="23">
        <v>0</v>
      </c>
      <c r="Q29" s="23">
        <v>0</v>
      </c>
      <c r="R29" s="23">
        <v>0</v>
      </c>
      <c r="S29" s="23">
        <v>0</v>
      </c>
      <c r="T29" s="23">
        <v>0</v>
      </c>
      <c r="U29" s="23">
        <v>0</v>
      </c>
      <c r="V29" s="23">
        <v>0</v>
      </c>
      <c r="W29" s="23">
        <v>0</v>
      </c>
      <c r="X29" s="23">
        <v>1</v>
      </c>
      <c r="Y29" s="23">
        <v>0</v>
      </c>
      <c r="Z29" s="23">
        <v>0</v>
      </c>
      <c r="AA29" s="23">
        <v>0</v>
      </c>
      <c r="AB29" s="23">
        <v>0</v>
      </c>
      <c r="AC29" s="23">
        <v>0</v>
      </c>
      <c r="AD29" s="23">
        <v>0</v>
      </c>
      <c r="AE29" s="23">
        <v>0</v>
      </c>
      <c r="AF29" s="23">
        <v>0</v>
      </c>
      <c r="AG29" s="23">
        <v>0</v>
      </c>
      <c r="AH29" s="23">
        <v>0</v>
      </c>
      <c r="AI29" s="23">
        <v>0</v>
      </c>
      <c r="NT29" s="23" t="s">
        <v>816</v>
      </c>
      <c r="NW29" s="23" t="s">
        <v>813</v>
      </c>
      <c r="AAV29" s="23" t="s">
        <v>837</v>
      </c>
      <c r="AAW29" s="23">
        <v>235232843</v>
      </c>
      <c r="AAX29" s="23">
        <v>44524.307384259257</v>
      </c>
      <c r="ABA29" s="23" t="s">
        <v>817</v>
      </c>
      <c r="ABD29" s="23">
        <v>30</v>
      </c>
    </row>
    <row r="30" spans="1:732" x14ac:dyDescent="0.3">
      <c r="A30" s="23" t="s">
        <v>883</v>
      </c>
      <c r="B30" s="25">
        <v>44523.581876666663</v>
      </c>
      <c r="C30" s="25">
        <v>44523.582815706017</v>
      </c>
      <c r="D30" s="25">
        <v>44523</v>
      </c>
      <c r="E30" s="23" t="s">
        <v>803</v>
      </c>
      <c r="F30" s="24">
        <v>44523</v>
      </c>
      <c r="G30" s="23" t="s">
        <v>804</v>
      </c>
      <c r="H30" s="23" t="s">
        <v>805</v>
      </c>
      <c r="I30" s="23" t="s">
        <v>805</v>
      </c>
      <c r="J30" s="23" t="s">
        <v>805</v>
      </c>
      <c r="K30" s="23" t="s">
        <v>806</v>
      </c>
      <c r="L30" s="23" t="s">
        <v>881</v>
      </c>
      <c r="M30" s="23">
        <v>0</v>
      </c>
      <c r="N30" s="23">
        <v>0</v>
      </c>
      <c r="O30" s="23">
        <v>0</v>
      </c>
      <c r="P30" s="23">
        <v>0</v>
      </c>
      <c r="Q30" s="23">
        <v>0</v>
      </c>
      <c r="R30" s="23">
        <v>0</v>
      </c>
      <c r="S30" s="23">
        <v>0</v>
      </c>
      <c r="T30" s="23">
        <v>0</v>
      </c>
      <c r="U30" s="23">
        <v>0</v>
      </c>
      <c r="V30" s="23">
        <v>0</v>
      </c>
      <c r="W30" s="23">
        <v>0</v>
      </c>
      <c r="X30" s="23">
        <v>1</v>
      </c>
      <c r="Y30" s="23">
        <v>0</v>
      </c>
      <c r="Z30" s="23">
        <v>0</v>
      </c>
      <c r="AA30" s="23">
        <v>0</v>
      </c>
      <c r="AB30" s="23">
        <v>0</v>
      </c>
      <c r="AC30" s="23">
        <v>0</v>
      </c>
      <c r="AD30" s="23">
        <v>0</v>
      </c>
      <c r="AE30" s="23">
        <v>0</v>
      </c>
      <c r="AF30" s="23">
        <v>0</v>
      </c>
      <c r="AG30" s="23">
        <v>0</v>
      </c>
      <c r="AH30" s="23">
        <v>0</v>
      </c>
      <c r="AI30" s="23">
        <v>0</v>
      </c>
      <c r="NT30" s="23" t="s">
        <v>816</v>
      </c>
      <c r="NW30" s="23" t="s">
        <v>813</v>
      </c>
      <c r="AAV30" s="23" t="s">
        <v>837</v>
      </c>
      <c r="AAW30" s="23">
        <v>235232851</v>
      </c>
      <c r="AAX30" s="23">
        <v>44524.30740740741</v>
      </c>
      <c r="ABA30" s="23" t="s">
        <v>817</v>
      </c>
      <c r="ABD30" s="23">
        <v>31</v>
      </c>
    </row>
    <row r="31" spans="1:732" x14ac:dyDescent="0.3">
      <c r="A31" s="23" t="s">
        <v>884</v>
      </c>
      <c r="B31" s="25">
        <v>44523.582936678242</v>
      </c>
      <c r="C31" s="25">
        <v>44523.583816655097</v>
      </c>
      <c r="D31" s="25">
        <v>44523</v>
      </c>
      <c r="E31" s="23" t="s">
        <v>803</v>
      </c>
      <c r="F31" s="24">
        <v>44523</v>
      </c>
      <c r="G31" s="23" t="s">
        <v>804</v>
      </c>
      <c r="H31" s="23" t="s">
        <v>805</v>
      </c>
      <c r="I31" s="23" t="s">
        <v>805</v>
      </c>
      <c r="J31" s="23" t="s">
        <v>805</v>
      </c>
      <c r="K31" s="23" t="s">
        <v>806</v>
      </c>
      <c r="L31" s="23" t="s">
        <v>881</v>
      </c>
      <c r="M31" s="23">
        <v>0</v>
      </c>
      <c r="N31" s="23">
        <v>0</v>
      </c>
      <c r="O31" s="23">
        <v>0</v>
      </c>
      <c r="P31" s="23">
        <v>0</v>
      </c>
      <c r="Q31" s="23">
        <v>0</v>
      </c>
      <c r="R31" s="23">
        <v>0</v>
      </c>
      <c r="S31" s="23">
        <v>0</v>
      </c>
      <c r="T31" s="23">
        <v>0</v>
      </c>
      <c r="U31" s="23">
        <v>0</v>
      </c>
      <c r="V31" s="23">
        <v>0</v>
      </c>
      <c r="W31" s="23">
        <v>0</v>
      </c>
      <c r="X31" s="23">
        <v>1</v>
      </c>
      <c r="Y31" s="23">
        <v>0</v>
      </c>
      <c r="Z31" s="23">
        <v>0</v>
      </c>
      <c r="AA31" s="23">
        <v>0</v>
      </c>
      <c r="AB31" s="23">
        <v>0</v>
      </c>
      <c r="AC31" s="23">
        <v>0</v>
      </c>
      <c r="AD31" s="23">
        <v>0</v>
      </c>
      <c r="AE31" s="23">
        <v>0</v>
      </c>
      <c r="AF31" s="23">
        <v>0</v>
      </c>
      <c r="AG31" s="23">
        <v>0</v>
      </c>
      <c r="AH31" s="23">
        <v>0</v>
      </c>
      <c r="AI31" s="23">
        <v>0</v>
      </c>
      <c r="NT31" s="23" t="s">
        <v>816</v>
      </c>
      <c r="NW31" s="23" t="s">
        <v>813</v>
      </c>
      <c r="AAV31" s="23" t="s">
        <v>837</v>
      </c>
      <c r="AAW31" s="23">
        <v>235232862</v>
      </c>
      <c r="AAX31" s="23">
        <v>44524.30741898148</v>
      </c>
      <c r="ABA31" s="23" t="s">
        <v>817</v>
      </c>
      <c r="ABD31" s="23">
        <v>32</v>
      </c>
    </row>
    <row r="32" spans="1:732" x14ac:dyDescent="0.3">
      <c r="A32" s="23" t="s">
        <v>885</v>
      </c>
      <c r="B32" s="25">
        <v>44523.58402952546</v>
      </c>
      <c r="C32" s="25">
        <v>44523.585226249998</v>
      </c>
      <c r="D32" s="25">
        <v>44523</v>
      </c>
      <c r="E32" s="23" t="s">
        <v>803</v>
      </c>
      <c r="F32" s="24">
        <v>44523</v>
      </c>
      <c r="G32" s="23" t="s">
        <v>804</v>
      </c>
      <c r="H32" s="23" t="s">
        <v>805</v>
      </c>
      <c r="I32" s="23" t="s">
        <v>805</v>
      </c>
      <c r="J32" s="23" t="s">
        <v>805</v>
      </c>
      <c r="K32" s="23" t="s">
        <v>806</v>
      </c>
      <c r="L32" s="23" t="s">
        <v>886</v>
      </c>
      <c r="M32" s="23">
        <v>0</v>
      </c>
      <c r="N32" s="23">
        <v>0</v>
      </c>
      <c r="O32" s="23">
        <v>0</v>
      </c>
      <c r="P32" s="23">
        <v>0</v>
      </c>
      <c r="Q32" s="23">
        <v>0</v>
      </c>
      <c r="R32" s="23">
        <v>0</v>
      </c>
      <c r="S32" s="23">
        <v>0</v>
      </c>
      <c r="T32" s="23">
        <v>0</v>
      </c>
      <c r="U32" s="23">
        <v>0</v>
      </c>
      <c r="V32" s="23">
        <v>0</v>
      </c>
      <c r="W32" s="23">
        <v>0</v>
      </c>
      <c r="X32" s="23">
        <v>0</v>
      </c>
      <c r="Y32" s="23">
        <v>1</v>
      </c>
      <c r="Z32" s="23">
        <v>0</v>
      </c>
      <c r="AA32" s="23">
        <v>0</v>
      </c>
      <c r="AB32" s="23">
        <v>0</v>
      </c>
      <c r="AC32" s="23">
        <v>0</v>
      </c>
      <c r="AD32" s="23">
        <v>0</v>
      </c>
      <c r="AE32" s="23">
        <v>0</v>
      </c>
      <c r="AF32" s="23">
        <v>0</v>
      </c>
      <c r="AG32" s="23">
        <v>0</v>
      </c>
      <c r="AH32" s="23">
        <v>0</v>
      </c>
      <c r="AI32" s="23">
        <v>0</v>
      </c>
      <c r="OP32" s="23" t="s">
        <v>864</v>
      </c>
      <c r="OR32" s="23">
        <v>100</v>
      </c>
      <c r="OS32" s="23">
        <v>100</v>
      </c>
      <c r="OU32" s="23">
        <v>49</v>
      </c>
      <c r="OV32" s="23">
        <v>104.08163265306121</v>
      </c>
      <c r="OW32" s="23">
        <v>51</v>
      </c>
      <c r="OX32" s="23" t="s">
        <v>887</v>
      </c>
      <c r="OY32" s="23" t="s">
        <v>816</v>
      </c>
      <c r="PB32" s="23" t="s">
        <v>813</v>
      </c>
      <c r="AAV32" s="23" t="s">
        <v>837</v>
      </c>
      <c r="AAW32" s="23">
        <v>235232877</v>
      </c>
      <c r="AAX32" s="23">
        <v>44524.307442129633</v>
      </c>
      <c r="ABA32" s="23" t="s">
        <v>817</v>
      </c>
      <c r="ABD32" s="23">
        <v>33</v>
      </c>
    </row>
    <row r="33" spans="1:732" x14ac:dyDescent="0.3">
      <c r="A33" s="23" t="s">
        <v>888</v>
      </c>
      <c r="B33" s="25">
        <v>44523.585287766196</v>
      </c>
      <c r="C33" s="25">
        <v>44523.586194513889</v>
      </c>
      <c r="D33" s="25">
        <v>44523</v>
      </c>
      <c r="E33" s="23" t="s">
        <v>803</v>
      </c>
      <c r="F33" s="24">
        <v>44523</v>
      </c>
      <c r="G33" s="23" t="s">
        <v>804</v>
      </c>
      <c r="H33" s="23" t="s">
        <v>805</v>
      </c>
      <c r="I33" s="23" t="s">
        <v>805</v>
      </c>
      <c r="J33" s="23" t="s">
        <v>805</v>
      </c>
      <c r="K33" s="23" t="s">
        <v>806</v>
      </c>
      <c r="L33" s="23" t="s">
        <v>886</v>
      </c>
      <c r="M33" s="23">
        <v>0</v>
      </c>
      <c r="N33" s="23">
        <v>0</v>
      </c>
      <c r="O33" s="23">
        <v>0</v>
      </c>
      <c r="P33" s="23">
        <v>0</v>
      </c>
      <c r="Q33" s="23">
        <v>0</v>
      </c>
      <c r="R33" s="23">
        <v>0</v>
      </c>
      <c r="S33" s="23">
        <v>0</v>
      </c>
      <c r="T33" s="23">
        <v>0</v>
      </c>
      <c r="U33" s="23">
        <v>0</v>
      </c>
      <c r="V33" s="23">
        <v>0</v>
      </c>
      <c r="W33" s="23">
        <v>0</v>
      </c>
      <c r="X33" s="23">
        <v>0</v>
      </c>
      <c r="Y33" s="23">
        <v>1</v>
      </c>
      <c r="Z33" s="23">
        <v>0</v>
      </c>
      <c r="AA33" s="23">
        <v>0</v>
      </c>
      <c r="AB33" s="23">
        <v>0</v>
      </c>
      <c r="AC33" s="23">
        <v>0</v>
      </c>
      <c r="AD33" s="23">
        <v>0</v>
      </c>
      <c r="AE33" s="23">
        <v>0</v>
      </c>
      <c r="AF33" s="23">
        <v>0</v>
      </c>
      <c r="AG33" s="23">
        <v>0</v>
      </c>
      <c r="AH33" s="23">
        <v>0</v>
      </c>
      <c r="AI33" s="23">
        <v>0</v>
      </c>
      <c r="OP33" s="23" t="s">
        <v>864</v>
      </c>
      <c r="OR33" s="23">
        <v>100</v>
      </c>
      <c r="OS33" s="23">
        <v>100</v>
      </c>
      <c r="OU33" s="23">
        <v>49</v>
      </c>
      <c r="OV33" s="23">
        <v>104.08163265306121</v>
      </c>
      <c r="OW33" s="23">
        <v>51</v>
      </c>
      <c r="OX33" s="23" t="s">
        <v>889</v>
      </c>
      <c r="OY33" s="23" t="s">
        <v>816</v>
      </c>
      <c r="PB33" s="23" t="s">
        <v>813</v>
      </c>
      <c r="AAV33" s="23" t="s">
        <v>837</v>
      </c>
      <c r="AAW33" s="23">
        <v>235232936</v>
      </c>
      <c r="AAX33" s="23">
        <v>44524.307557870372</v>
      </c>
      <c r="ABA33" s="23" t="s">
        <v>817</v>
      </c>
      <c r="ABD33" s="23">
        <v>34</v>
      </c>
    </row>
    <row r="34" spans="1:732" x14ac:dyDescent="0.3">
      <c r="A34" s="23" t="s">
        <v>890</v>
      </c>
      <c r="B34" s="25">
        <v>44523.586283368059</v>
      </c>
      <c r="C34" s="25">
        <v>44523.627665694439</v>
      </c>
      <c r="D34" s="25">
        <v>44523</v>
      </c>
      <c r="E34" s="23" t="s">
        <v>803</v>
      </c>
      <c r="F34" s="24">
        <v>44523</v>
      </c>
      <c r="G34" s="23" t="s">
        <v>804</v>
      </c>
      <c r="H34" s="23" t="s">
        <v>805</v>
      </c>
      <c r="I34" s="23" t="s">
        <v>805</v>
      </c>
      <c r="J34" s="23" t="s">
        <v>805</v>
      </c>
      <c r="K34" s="23" t="s">
        <v>806</v>
      </c>
      <c r="L34" s="23" t="s">
        <v>886</v>
      </c>
      <c r="M34" s="23">
        <v>0</v>
      </c>
      <c r="N34" s="23">
        <v>0</v>
      </c>
      <c r="O34" s="23">
        <v>0</v>
      </c>
      <c r="P34" s="23">
        <v>0</v>
      </c>
      <c r="Q34" s="23">
        <v>0</v>
      </c>
      <c r="R34" s="23">
        <v>0</v>
      </c>
      <c r="S34" s="23">
        <v>0</v>
      </c>
      <c r="T34" s="23">
        <v>0</v>
      </c>
      <c r="U34" s="23">
        <v>0</v>
      </c>
      <c r="V34" s="23">
        <v>0</v>
      </c>
      <c r="W34" s="23">
        <v>0</v>
      </c>
      <c r="X34" s="23">
        <v>0</v>
      </c>
      <c r="Y34" s="23">
        <v>1</v>
      </c>
      <c r="Z34" s="23">
        <v>0</v>
      </c>
      <c r="AA34" s="23">
        <v>0</v>
      </c>
      <c r="AB34" s="23">
        <v>0</v>
      </c>
      <c r="AC34" s="23">
        <v>0</v>
      </c>
      <c r="AD34" s="23">
        <v>0</v>
      </c>
      <c r="AE34" s="23">
        <v>0</v>
      </c>
      <c r="AF34" s="23">
        <v>0</v>
      </c>
      <c r="AG34" s="23">
        <v>0</v>
      </c>
      <c r="AH34" s="23">
        <v>0</v>
      </c>
      <c r="AI34" s="23">
        <v>0</v>
      </c>
      <c r="OP34" s="23" t="s">
        <v>864</v>
      </c>
      <c r="OR34" s="23">
        <v>100</v>
      </c>
      <c r="OS34" s="23">
        <v>100</v>
      </c>
      <c r="OU34" s="23">
        <v>49</v>
      </c>
      <c r="OV34" s="23">
        <v>104.08163265306121</v>
      </c>
      <c r="OW34" s="23">
        <v>51</v>
      </c>
      <c r="OX34" s="23" t="s">
        <v>887</v>
      </c>
      <c r="OY34" s="23" t="s">
        <v>816</v>
      </c>
      <c r="PB34" s="23" t="s">
        <v>813</v>
      </c>
      <c r="AAV34" s="23" t="s">
        <v>837</v>
      </c>
      <c r="AAW34" s="23">
        <v>235232943</v>
      </c>
      <c r="AAX34" s="23">
        <v>44524.307569444441</v>
      </c>
      <c r="ABA34" s="23" t="s">
        <v>817</v>
      </c>
      <c r="ABD34" s="23">
        <v>35</v>
      </c>
    </row>
    <row r="35" spans="1:732" x14ac:dyDescent="0.3">
      <c r="A35" s="23" t="s">
        <v>891</v>
      </c>
      <c r="B35" s="25">
        <v>44523.34719429398</v>
      </c>
      <c r="C35" s="25">
        <v>44523.368781921286</v>
      </c>
      <c r="D35" s="25">
        <v>44523</v>
      </c>
      <c r="E35" s="23" t="s">
        <v>892</v>
      </c>
      <c r="F35" s="24">
        <v>44523</v>
      </c>
      <c r="G35" s="23" t="s">
        <v>804</v>
      </c>
      <c r="H35" s="23" t="s">
        <v>805</v>
      </c>
      <c r="I35" s="23" t="s">
        <v>805</v>
      </c>
      <c r="J35" s="23" t="s">
        <v>805</v>
      </c>
      <c r="K35" s="23" t="s">
        <v>806</v>
      </c>
      <c r="L35" s="23" t="s">
        <v>819</v>
      </c>
      <c r="M35" s="23">
        <v>1</v>
      </c>
      <c r="N35" s="23">
        <v>1</v>
      </c>
      <c r="O35" s="23">
        <v>1</v>
      </c>
      <c r="P35" s="23">
        <v>1</v>
      </c>
      <c r="Q35" s="23">
        <v>1</v>
      </c>
      <c r="R35" s="23">
        <v>1</v>
      </c>
      <c r="S35" s="23">
        <v>1</v>
      </c>
      <c r="T35" s="23">
        <v>1</v>
      </c>
      <c r="U35" s="23">
        <v>0</v>
      </c>
      <c r="V35" s="23">
        <v>0</v>
      </c>
      <c r="W35" s="23">
        <v>0</v>
      </c>
      <c r="X35" s="23">
        <v>0</v>
      </c>
      <c r="Y35" s="23">
        <v>0</v>
      </c>
      <c r="Z35" s="23">
        <v>1</v>
      </c>
      <c r="AA35" s="23">
        <v>1</v>
      </c>
      <c r="AB35" s="23">
        <v>0</v>
      </c>
      <c r="AC35" s="23">
        <v>1</v>
      </c>
      <c r="AD35" s="23">
        <v>1</v>
      </c>
      <c r="AE35" s="23">
        <v>1</v>
      </c>
      <c r="AF35" s="23">
        <v>1</v>
      </c>
      <c r="AG35" s="23">
        <v>0</v>
      </c>
      <c r="AH35" s="23">
        <v>0</v>
      </c>
      <c r="AI35" s="23">
        <v>0</v>
      </c>
      <c r="AJ35" s="23" t="s">
        <v>808</v>
      </c>
      <c r="AL35" s="23">
        <v>1500</v>
      </c>
      <c r="AM35" s="23">
        <v>1500</v>
      </c>
      <c r="AO35" s="23">
        <v>1500</v>
      </c>
      <c r="AP35" s="23">
        <v>0</v>
      </c>
      <c r="AQ35" s="23">
        <v>0</v>
      </c>
      <c r="AS35" s="23" t="s">
        <v>810</v>
      </c>
      <c r="AU35" s="23" t="s">
        <v>814</v>
      </c>
      <c r="AV35" s="23" t="s">
        <v>808</v>
      </c>
      <c r="AW35" s="23" t="s">
        <v>893</v>
      </c>
      <c r="AX35" s="23">
        <v>1</v>
      </c>
      <c r="AY35" s="23">
        <v>1</v>
      </c>
      <c r="AZ35" s="23">
        <v>0</v>
      </c>
      <c r="BA35" s="23">
        <v>0</v>
      </c>
      <c r="BB35" s="23">
        <v>0</v>
      </c>
      <c r="BC35" s="23">
        <v>0</v>
      </c>
      <c r="BD35" s="23">
        <v>0</v>
      </c>
      <c r="BE35" s="23">
        <v>0</v>
      </c>
      <c r="BF35" s="23">
        <v>0</v>
      </c>
      <c r="BG35" s="23">
        <v>0</v>
      </c>
      <c r="BH35" s="23">
        <v>0</v>
      </c>
      <c r="BI35" s="23">
        <v>0</v>
      </c>
      <c r="BJ35" s="23">
        <v>0</v>
      </c>
      <c r="BK35" s="23">
        <v>0</v>
      </c>
      <c r="BL35" s="23">
        <v>0</v>
      </c>
      <c r="BO35" s="23" t="s">
        <v>808</v>
      </c>
      <c r="BQ35" s="23">
        <v>1500</v>
      </c>
      <c r="BR35" s="23">
        <v>1500</v>
      </c>
      <c r="BT35" s="23">
        <v>1500</v>
      </c>
      <c r="BU35" s="23">
        <v>0</v>
      </c>
      <c r="BV35" s="23">
        <v>0</v>
      </c>
      <c r="BX35" s="23" t="s">
        <v>810</v>
      </c>
      <c r="BZ35" s="23" t="s">
        <v>814</v>
      </c>
      <c r="CA35" s="23" t="s">
        <v>813</v>
      </c>
      <c r="CT35" s="23" t="s">
        <v>808</v>
      </c>
      <c r="CV35" s="23">
        <v>2500</v>
      </c>
      <c r="CW35" s="23">
        <v>2500</v>
      </c>
      <c r="CY35" s="23">
        <v>2500</v>
      </c>
      <c r="CZ35" s="23">
        <v>0</v>
      </c>
      <c r="DA35" s="23">
        <v>0</v>
      </c>
      <c r="DC35" s="23" t="s">
        <v>810</v>
      </c>
      <c r="DE35" s="23" t="s">
        <v>814</v>
      </c>
      <c r="DF35" s="23" t="s">
        <v>813</v>
      </c>
      <c r="DY35" s="23" t="s">
        <v>808</v>
      </c>
      <c r="EA35" s="23">
        <v>3000</v>
      </c>
      <c r="EB35" s="23">
        <v>3000</v>
      </c>
      <c r="ED35" s="23">
        <v>3000</v>
      </c>
      <c r="EE35" s="23">
        <v>0</v>
      </c>
      <c r="EF35" s="23">
        <v>0</v>
      </c>
      <c r="EH35" s="23" t="s">
        <v>810</v>
      </c>
      <c r="EJ35" s="23" t="s">
        <v>811</v>
      </c>
      <c r="EK35" s="23" t="s">
        <v>813</v>
      </c>
      <c r="FD35" s="23" t="s">
        <v>808</v>
      </c>
      <c r="FF35" s="23">
        <v>3000</v>
      </c>
      <c r="FG35" s="23">
        <v>3000</v>
      </c>
      <c r="FI35" s="23">
        <v>2500</v>
      </c>
      <c r="FJ35" s="23">
        <v>20</v>
      </c>
      <c r="FK35" s="23" t="s">
        <v>821</v>
      </c>
      <c r="FL35" s="23" t="s">
        <v>894</v>
      </c>
      <c r="FM35" s="23" t="s">
        <v>810</v>
      </c>
      <c r="FO35" s="23" t="s">
        <v>814</v>
      </c>
      <c r="FP35" s="23" t="s">
        <v>808</v>
      </c>
      <c r="FQ35" s="23" t="s">
        <v>895</v>
      </c>
      <c r="FR35" s="23">
        <v>1</v>
      </c>
      <c r="FS35" s="23">
        <v>0</v>
      </c>
      <c r="FT35" s="23">
        <v>0</v>
      </c>
      <c r="FU35" s="23">
        <v>0</v>
      </c>
      <c r="FV35" s="23">
        <v>0</v>
      </c>
      <c r="FW35" s="23">
        <v>0</v>
      </c>
      <c r="FX35" s="23">
        <v>0</v>
      </c>
      <c r="FY35" s="23">
        <v>0</v>
      </c>
      <c r="FZ35" s="23">
        <v>0</v>
      </c>
      <c r="GA35" s="23">
        <v>0</v>
      </c>
      <c r="GB35" s="23">
        <v>0</v>
      </c>
      <c r="GC35" s="23">
        <v>0</v>
      </c>
      <c r="GD35" s="23">
        <v>1</v>
      </c>
      <c r="GE35" s="23">
        <v>0</v>
      </c>
      <c r="GF35" s="23">
        <v>0</v>
      </c>
      <c r="GI35" s="23" t="s">
        <v>808</v>
      </c>
      <c r="GK35" s="23">
        <v>10000</v>
      </c>
      <c r="GL35" s="23">
        <v>13750</v>
      </c>
      <c r="GM35" s="23">
        <v>-27.27272727272727</v>
      </c>
      <c r="GN35" s="23">
        <v>-3750</v>
      </c>
      <c r="GO35" s="23" t="s">
        <v>896</v>
      </c>
      <c r="GP35" s="23" t="s">
        <v>810</v>
      </c>
      <c r="GR35" s="23" t="s">
        <v>814</v>
      </c>
      <c r="GS35" s="23" t="s">
        <v>808</v>
      </c>
      <c r="GT35" s="23" t="s">
        <v>897</v>
      </c>
      <c r="GU35" s="23">
        <v>1</v>
      </c>
      <c r="GV35" s="23">
        <v>1</v>
      </c>
      <c r="GW35" s="23">
        <v>0</v>
      </c>
      <c r="GX35" s="23">
        <v>0</v>
      </c>
      <c r="GY35" s="23">
        <v>0</v>
      </c>
      <c r="GZ35" s="23">
        <v>0</v>
      </c>
      <c r="HA35" s="23">
        <v>0</v>
      </c>
      <c r="HB35" s="23">
        <v>1</v>
      </c>
      <c r="HC35" s="23">
        <v>0</v>
      </c>
      <c r="HD35" s="23">
        <v>0</v>
      </c>
      <c r="HE35" s="23">
        <v>0</v>
      </c>
      <c r="HF35" s="23">
        <v>0</v>
      </c>
      <c r="HG35" s="23">
        <v>0</v>
      </c>
      <c r="HH35" s="23">
        <v>0</v>
      </c>
      <c r="HI35" s="23">
        <v>0</v>
      </c>
      <c r="HL35" s="23" t="s">
        <v>808</v>
      </c>
      <c r="HN35" s="23">
        <v>6000</v>
      </c>
      <c r="HO35" s="23">
        <v>6000</v>
      </c>
      <c r="HQ35" s="23">
        <v>4000</v>
      </c>
      <c r="HR35" s="23">
        <v>50</v>
      </c>
      <c r="HS35" s="23">
        <v>2000</v>
      </c>
      <c r="HT35" s="23" t="s">
        <v>898</v>
      </c>
      <c r="HU35" s="23" t="s">
        <v>810</v>
      </c>
      <c r="HW35" s="23" t="s">
        <v>814</v>
      </c>
      <c r="HX35" s="23" t="s">
        <v>808</v>
      </c>
      <c r="HY35" s="23" t="s">
        <v>899</v>
      </c>
      <c r="HZ35" s="23">
        <v>0</v>
      </c>
      <c r="IA35" s="23">
        <v>0</v>
      </c>
      <c r="IB35" s="23">
        <v>0</v>
      </c>
      <c r="IC35" s="23">
        <v>0</v>
      </c>
      <c r="ID35" s="23">
        <v>0</v>
      </c>
      <c r="IE35" s="23">
        <v>0</v>
      </c>
      <c r="IF35" s="23">
        <v>0</v>
      </c>
      <c r="IG35" s="23">
        <v>0</v>
      </c>
      <c r="IH35" s="23">
        <v>0</v>
      </c>
      <c r="II35" s="23">
        <v>0</v>
      </c>
      <c r="IJ35" s="23">
        <v>0</v>
      </c>
      <c r="IK35" s="23">
        <v>1</v>
      </c>
      <c r="IL35" s="23">
        <v>1</v>
      </c>
      <c r="IM35" s="23">
        <v>0</v>
      </c>
      <c r="IN35" s="23">
        <v>0</v>
      </c>
      <c r="IQ35" s="23" t="s">
        <v>808</v>
      </c>
      <c r="IS35" s="23">
        <v>6000</v>
      </c>
      <c r="IT35" s="23">
        <v>6000</v>
      </c>
      <c r="IV35" s="23">
        <v>4000</v>
      </c>
      <c r="IW35" s="23">
        <v>50</v>
      </c>
      <c r="IX35" s="23">
        <v>2000</v>
      </c>
      <c r="IY35" s="23" t="s">
        <v>900</v>
      </c>
      <c r="IZ35" s="23" t="s">
        <v>810</v>
      </c>
      <c r="JB35" s="23" t="s">
        <v>814</v>
      </c>
      <c r="JC35" s="23" t="s">
        <v>808</v>
      </c>
      <c r="JD35" s="23" t="s">
        <v>901</v>
      </c>
      <c r="JE35" s="23">
        <v>0</v>
      </c>
      <c r="JF35" s="23">
        <v>1</v>
      </c>
      <c r="JG35" s="23">
        <v>0</v>
      </c>
      <c r="JH35" s="23">
        <v>0</v>
      </c>
      <c r="JI35" s="23">
        <v>0</v>
      </c>
      <c r="JJ35" s="23">
        <v>0</v>
      </c>
      <c r="JK35" s="23">
        <v>0</v>
      </c>
      <c r="JL35" s="23">
        <v>0</v>
      </c>
      <c r="JM35" s="23">
        <v>0</v>
      </c>
      <c r="JN35" s="23">
        <v>0</v>
      </c>
      <c r="JO35" s="23">
        <v>1</v>
      </c>
      <c r="JP35" s="23">
        <v>0</v>
      </c>
      <c r="JQ35" s="23">
        <v>0</v>
      </c>
      <c r="JR35" s="23">
        <v>0</v>
      </c>
      <c r="JS35" s="23">
        <v>0</v>
      </c>
      <c r="QZ35" s="23" t="s">
        <v>808</v>
      </c>
      <c r="RB35" s="23">
        <v>1500</v>
      </c>
      <c r="RC35" s="23">
        <v>1500</v>
      </c>
      <c r="RE35" s="23">
        <v>1500</v>
      </c>
      <c r="RF35" s="23">
        <v>0</v>
      </c>
      <c r="RG35" s="23">
        <v>0</v>
      </c>
      <c r="RI35" s="23" t="s">
        <v>810</v>
      </c>
      <c r="RK35" s="23" t="s">
        <v>814</v>
      </c>
      <c r="RL35" s="23" t="s">
        <v>813</v>
      </c>
      <c r="SE35" s="23" t="s">
        <v>815</v>
      </c>
      <c r="SF35" s="23">
        <v>5000</v>
      </c>
      <c r="SG35" s="23">
        <v>5000</v>
      </c>
      <c r="SH35" s="23">
        <v>200</v>
      </c>
      <c r="SJ35" s="23">
        <v>200</v>
      </c>
      <c r="SK35" s="23">
        <v>0</v>
      </c>
      <c r="SL35" s="23">
        <v>0</v>
      </c>
      <c r="SN35" s="23" t="s">
        <v>810</v>
      </c>
      <c r="SP35" s="23" t="s">
        <v>814</v>
      </c>
      <c r="SQ35" s="23" t="s">
        <v>813</v>
      </c>
      <c r="TJ35" s="23" t="s">
        <v>815</v>
      </c>
      <c r="TK35" s="23">
        <v>18000</v>
      </c>
      <c r="TL35" s="23">
        <v>5000</v>
      </c>
      <c r="TM35" s="23">
        <v>42</v>
      </c>
      <c r="TO35" s="23">
        <v>42</v>
      </c>
      <c r="TP35" s="23">
        <v>0</v>
      </c>
      <c r="TQ35" s="23">
        <v>0</v>
      </c>
      <c r="TS35" s="23" t="s">
        <v>810</v>
      </c>
      <c r="TU35" s="23" t="s">
        <v>814</v>
      </c>
      <c r="TV35" s="23" t="s">
        <v>813</v>
      </c>
      <c r="UO35" s="23" t="s">
        <v>808</v>
      </c>
      <c r="UQ35" s="23">
        <v>200</v>
      </c>
      <c r="UR35" s="23">
        <v>200</v>
      </c>
      <c r="UT35" s="23">
        <v>200</v>
      </c>
      <c r="UU35" s="23">
        <v>0</v>
      </c>
      <c r="UV35" s="23">
        <v>0</v>
      </c>
      <c r="UX35" s="23" t="s">
        <v>830</v>
      </c>
      <c r="UY35" s="23" t="s">
        <v>831</v>
      </c>
      <c r="VA35" s="23" t="s">
        <v>813</v>
      </c>
      <c r="VT35" s="23" t="s">
        <v>808</v>
      </c>
      <c r="VV35" s="23">
        <v>1000</v>
      </c>
      <c r="VW35" s="23">
        <v>1000</v>
      </c>
      <c r="VY35" s="23">
        <v>1000</v>
      </c>
      <c r="VZ35" s="23">
        <v>0</v>
      </c>
      <c r="WA35" s="23">
        <v>0</v>
      </c>
      <c r="WC35" s="23" t="s">
        <v>810</v>
      </c>
      <c r="WE35" s="23" t="s">
        <v>814</v>
      </c>
      <c r="WF35" s="23" t="s">
        <v>813</v>
      </c>
      <c r="XJ35" s="23" t="s">
        <v>814</v>
      </c>
      <c r="XK35" s="23" t="s">
        <v>808</v>
      </c>
      <c r="XL35" s="23" t="s">
        <v>823</v>
      </c>
      <c r="XM35" s="23">
        <v>0</v>
      </c>
      <c r="XN35" s="23">
        <v>0</v>
      </c>
      <c r="XO35" s="23">
        <v>0</v>
      </c>
      <c r="XP35" s="23">
        <v>0</v>
      </c>
      <c r="XQ35" s="23">
        <v>0</v>
      </c>
      <c r="XR35" s="23">
        <v>0</v>
      </c>
      <c r="XS35" s="23">
        <v>0</v>
      </c>
      <c r="XT35" s="23">
        <v>0</v>
      </c>
      <c r="XU35" s="23">
        <v>0</v>
      </c>
      <c r="XV35" s="23">
        <v>0</v>
      </c>
      <c r="XW35" s="23">
        <v>0</v>
      </c>
      <c r="XX35" s="23">
        <v>0</v>
      </c>
      <c r="XY35" s="23">
        <v>1</v>
      </c>
      <c r="XZ35" s="23">
        <v>0</v>
      </c>
      <c r="YA35" s="23">
        <v>0</v>
      </c>
      <c r="AAV35" s="23" t="s">
        <v>832</v>
      </c>
      <c r="AAW35" s="23">
        <v>235233228</v>
      </c>
      <c r="AAX35" s="23">
        <v>44524.308171296303</v>
      </c>
      <c r="ABA35" s="23" t="s">
        <v>817</v>
      </c>
      <c r="ABD35" s="23">
        <v>36</v>
      </c>
    </row>
    <row r="36" spans="1:732" x14ac:dyDescent="0.3">
      <c r="A36" s="23" t="s">
        <v>902</v>
      </c>
      <c r="B36" s="25">
        <v>44523.379503738433</v>
      </c>
      <c r="C36" s="25">
        <v>44523.401271585652</v>
      </c>
      <c r="D36" s="25">
        <v>44523</v>
      </c>
      <c r="E36" s="23" t="s">
        <v>892</v>
      </c>
      <c r="F36" s="24">
        <v>44523</v>
      </c>
      <c r="G36" s="23" t="s">
        <v>804</v>
      </c>
      <c r="H36" s="23" t="s">
        <v>805</v>
      </c>
      <c r="I36" s="23" t="s">
        <v>805</v>
      </c>
      <c r="J36" s="23" t="s">
        <v>805</v>
      </c>
      <c r="K36" s="23" t="s">
        <v>806</v>
      </c>
      <c r="L36" s="23" t="s">
        <v>903</v>
      </c>
      <c r="M36" s="23">
        <v>1</v>
      </c>
      <c r="N36" s="23">
        <v>1</v>
      </c>
      <c r="O36" s="23">
        <v>1</v>
      </c>
      <c r="P36" s="23">
        <v>1</v>
      </c>
      <c r="Q36" s="23">
        <v>1</v>
      </c>
      <c r="R36" s="23">
        <v>1</v>
      </c>
      <c r="S36" s="23">
        <v>1</v>
      </c>
      <c r="T36" s="23">
        <v>1</v>
      </c>
      <c r="U36" s="23">
        <v>0</v>
      </c>
      <c r="V36" s="23">
        <v>0</v>
      </c>
      <c r="W36" s="23">
        <v>0</v>
      </c>
      <c r="X36" s="23">
        <v>0</v>
      </c>
      <c r="Y36" s="23">
        <v>0</v>
      </c>
      <c r="Z36" s="23">
        <v>1</v>
      </c>
      <c r="AA36" s="23">
        <v>1</v>
      </c>
      <c r="AB36" s="23">
        <v>0</v>
      </c>
      <c r="AC36" s="23">
        <v>1</v>
      </c>
      <c r="AD36" s="23">
        <v>1</v>
      </c>
      <c r="AE36" s="23">
        <v>1</v>
      </c>
      <c r="AF36" s="23">
        <v>1</v>
      </c>
      <c r="AG36" s="23">
        <v>0</v>
      </c>
      <c r="AH36" s="23">
        <v>0</v>
      </c>
      <c r="AI36" s="23">
        <v>0</v>
      </c>
      <c r="AS36" s="23" t="s">
        <v>810</v>
      </c>
      <c r="AU36" s="23" t="s">
        <v>814</v>
      </c>
      <c r="AV36" s="23" t="s">
        <v>808</v>
      </c>
      <c r="AW36" s="23" t="s">
        <v>901</v>
      </c>
      <c r="AX36" s="23">
        <v>0</v>
      </c>
      <c r="AY36" s="23">
        <v>1</v>
      </c>
      <c r="AZ36" s="23">
        <v>0</v>
      </c>
      <c r="BA36" s="23">
        <v>0</v>
      </c>
      <c r="BB36" s="23">
        <v>0</v>
      </c>
      <c r="BC36" s="23">
        <v>0</v>
      </c>
      <c r="BD36" s="23">
        <v>0</v>
      </c>
      <c r="BE36" s="23">
        <v>0</v>
      </c>
      <c r="BF36" s="23">
        <v>0</v>
      </c>
      <c r="BG36" s="23">
        <v>0</v>
      </c>
      <c r="BH36" s="23">
        <v>1</v>
      </c>
      <c r="BI36" s="23">
        <v>0</v>
      </c>
      <c r="BJ36" s="23">
        <v>0</v>
      </c>
      <c r="BK36" s="23">
        <v>0</v>
      </c>
      <c r="BL36" s="23">
        <v>0</v>
      </c>
      <c r="BX36" s="23" t="s">
        <v>810</v>
      </c>
      <c r="BZ36" s="23" t="s">
        <v>814</v>
      </c>
      <c r="CA36" s="23" t="s">
        <v>808</v>
      </c>
      <c r="CB36" s="23" t="s">
        <v>904</v>
      </c>
      <c r="CC36" s="23">
        <v>1</v>
      </c>
      <c r="CD36" s="23">
        <v>1</v>
      </c>
      <c r="CE36" s="23">
        <v>0</v>
      </c>
      <c r="CF36" s="23">
        <v>0</v>
      </c>
      <c r="CG36" s="23">
        <v>0</v>
      </c>
      <c r="CH36" s="23">
        <v>0</v>
      </c>
      <c r="CI36" s="23">
        <v>0</v>
      </c>
      <c r="CJ36" s="23">
        <v>0</v>
      </c>
      <c r="CK36" s="23">
        <v>0</v>
      </c>
      <c r="CL36" s="23">
        <v>0</v>
      </c>
      <c r="CM36" s="23">
        <v>1</v>
      </c>
      <c r="CN36" s="23">
        <v>0</v>
      </c>
      <c r="CO36" s="23">
        <v>0</v>
      </c>
      <c r="CP36" s="23">
        <v>0</v>
      </c>
      <c r="CQ36" s="23">
        <v>0</v>
      </c>
      <c r="CT36" s="23" t="s">
        <v>808</v>
      </c>
      <c r="CV36" s="23">
        <v>2500</v>
      </c>
      <c r="CW36" s="23">
        <v>2500</v>
      </c>
      <c r="CY36" s="23">
        <v>2500</v>
      </c>
      <c r="CZ36" s="23">
        <v>0</v>
      </c>
      <c r="DA36" s="23">
        <v>0</v>
      </c>
      <c r="DC36" s="23" t="s">
        <v>810</v>
      </c>
      <c r="DE36" s="23" t="s">
        <v>814</v>
      </c>
      <c r="DF36" s="23" t="s">
        <v>813</v>
      </c>
      <c r="DY36" s="23" t="s">
        <v>808</v>
      </c>
      <c r="EA36" s="23">
        <v>3000</v>
      </c>
      <c r="EB36" s="23">
        <v>3000</v>
      </c>
      <c r="ED36" s="23">
        <v>3000</v>
      </c>
      <c r="EE36" s="23">
        <v>0</v>
      </c>
      <c r="EF36" s="23">
        <v>0</v>
      </c>
      <c r="EH36" s="23" t="s">
        <v>810</v>
      </c>
      <c r="EJ36" s="23" t="s">
        <v>814</v>
      </c>
      <c r="EK36" s="23" t="s">
        <v>813</v>
      </c>
      <c r="FD36" s="23" t="s">
        <v>808</v>
      </c>
      <c r="FF36" s="23">
        <v>3000</v>
      </c>
      <c r="FG36" s="23">
        <v>3000</v>
      </c>
      <c r="FI36" s="23">
        <v>2500</v>
      </c>
      <c r="FJ36" s="23">
        <v>20</v>
      </c>
      <c r="FK36" s="23" t="s">
        <v>821</v>
      </c>
      <c r="FL36" s="23" t="s">
        <v>905</v>
      </c>
      <c r="FM36" s="23" t="s">
        <v>810</v>
      </c>
      <c r="FO36" s="23" t="s">
        <v>814</v>
      </c>
      <c r="FP36" s="23" t="s">
        <v>813</v>
      </c>
      <c r="GI36" s="23" t="s">
        <v>808</v>
      </c>
      <c r="GK36" s="23">
        <v>12500</v>
      </c>
      <c r="GL36" s="23">
        <v>13750</v>
      </c>
      <c r="GM36" s="23">
        <v>-9.0909090909090917</v>
      </c>
      <c r="GN36" s="23">
        <v>-1250</v>
      </c>
      <c r="GP36" s="23" t="s">
        <v>810</v>
      </c>
      <c r="GR36" s="23" t="s">
        <v>814</v>
      </c>
      <c r="GS36" s="23" t="s">
        <v>813</v>
      </c>
      <c r="HW36" s="23" t="s">
        <v>814</v>
      </c>
      <c r="HX36" s="23" t="s">
        <v>813</v>
      </c>
      <c r="IZ36" s="23" t="s">
        <v>810</v>
      </c>
      <c r="JB36" s="23" t="s">
        <v>814</v>
      </c>
      <c r="JC36" s="23" t="s">
        <v>813</v>
      </c>
      <c r="QZ36" s="23" t="s">
        <v>808</v>
      </c>
      <c r="RB36" s="23">
        <v>1750</v>
      </c>
      <c r="RC36" s="23">
        <v>1750</v>
      </c>
      <c r="RE36" s="23">
        <v>1500</v>
      </c>
      <c r="RF36" s="23">
        <v>16.666666666666661</v>
      </c>
      <c r="RG36" s="23">
        <v>250</v>
      </c>
      <c r="RH36" s="23" t="s">
        <v>906</v>
      </c>
      <c r="RI36" s="23" t="s">
        <v>810</v>
      </c>
      <c r="RK36" s="23" t="s">
        <v>814</v>
      </c>
      <c r="RL36" s="23" t="s">
        <v>813</v>
      </c>
      <c r="SN36" s="23" t="s">
        <v>810</v>
      </c>
      <c r="SP36" s="23" t="s">
        <v>814</v>
      </c>
      <c r="SQ36" s="23" t="s">
        <v>813</v>
      </c>
      <c r="TS36" s="23" t="s">
        <v>810</v>
      </c>
      <c r="TU36" s="23" t="s">
        <v>814</v>
      </c>
      <c r="TV36" s="23" t="s">
        <v>808</v>
      </c>
      <c r="TW36" s="23" t="s">
        <v>893</v>
      </c>
      <c r="TX36" s="23">
        <v>1</v>
      </c>
      <c r="TY36" s="23">
        <v>1</v>
      </c>
      <c r="TZ36" s="23">
        <v>0</v>
      </c>
      <c r="UA36" s="23">
        <v>0</v>
      </c>
      <c r="UB36" s="23">
        <v>0</v>
      </c>
      <c r="UC36" s="23">
        <v>0</v>
      </c>
      <c r="UD36" s="23">
        <v>0</v>
      </c>
      <c r="UE36" s="23">
        <v>0</v>
      </c>
      <c r="UF36" s="23">
        <v>0</v>
      </c>
      <c r="UG36" s="23">
        <v>0</v>
      </c>
      <c r="UH36" s="23">
        <v>0</v>
      </c>
      <c r="UI36" s="23">
        <v>0</v>
      </c>
      <c r="UJ36" s="23">
        <v>0</v>
      </c>
      <c r="UK36" s="23">
        <v>0</v>
      </c>
      <c r="UL36" s="23">
        <v>0</v>
      </c>
      <c r="UO36" s="23" t="s">
        <v>808</v>
      </c>
      <c r="UQ36" s="23">
        <v>200</v>
      </c>
      <c r="UR36" s="23">
        <v>200</v>
      </c>
      <c r="UT36" s="23">
        <v>200</v>
      </c>
      <c r="UU36" s="23">
        <v>0</v>
      </c>
      <c r="UV36" s="23">
        <v>0</v>
      </c>
      <c r="UX36" s="23" t="s">
        <v>830</v>
      </c>
      <c r="UY36" s="23" t="s">
        <v>831</v>
      </c>
      <c r="VA36" s="23" t="s">
        <v>813</v>
      </c>
      <c r="VT36" s="23" t="s">
        <v>808</v>
      </c>
      <c r="VV36" s="23">
        <v>1000</v>
      </c>
      <c r="VW36" s="23">
        <v>1000</v>
      </c>
      <c r="VY36" s="23">
        <v>1000</v>
      </c>
      <c r="VZ36" s="23">
        <v>0</v>
      </c>
      <c r="WA36" s="23">
        <v>0</v>
      </c>
      <c r="WC36" s="23" t="s">
        <v>810</v>
      </c>
      <c r="WE36" s="23" t="s">
        <v>814</v>
      </c>
      <c r="WF36" s="23" t="s">
        <v>813</v>
      </c>
      <c r="WY36" s="23" t="s">
        <v>808</v>
      </c>
      <c r="XA36" s="23">
        <v>1500</v>
      </c>
      <c r="XB36" s="23">
        <v>1500</v>
      </c>
      <c r="XD36" s="23">
        <v>1500</v>
      </c>
      <c r="XE36" s="23">
        <v>0</v>
      </c>
      <c r="XF36" s="23">
        <v>0</v>
      </c>
      <c r="XH36" s="23" t="s">
        <v>810</v>
      </c>
      <c r="XJ36" s="23" t="s">
        <v>814</v>
      </c>
      <c r="XK36" s="23" t="s">
        <v>813</v>
      </c>
      <c r="AAV36" s="23" t="s">
        <v>837</v>
      </c>
      <c r="AAW36" s="23">
        <v>235233320</v>
      </c>
      <c r="AAX36" s="23">
        <v>44524.30841435185</v>
      </c>
      <c r="ABA36" s="23" t="s">
        <v>817</v>
      </c>
      <c r="ABD36" s="23">
        <v>37</v>
      </c>
    </row>
    <row r="37" spans="1:732" x14ac:dyDescent="0.3">
      <c r="A37" s="23" t="s">
        <v>907</v>
      </c>
      <c r="B37" s="25">
        <v>44523.408618622692</v>
      </c>
      <c r="C37" s="25">
        <v>44523.425589166669</v>
      </c>
      <c r="D37" s="25">
        <v>44523</v>
      </c>
      <c r="E37" s="23" t="s">
        <v>892</v>
      </c>
      <c r="F37" s="24">
        <v>44523</v>
      </c>
      <c r="G37" s="23" t="s">
        <v>804</v>
      </c>
      <c r="H37" s="23" t="s">
        <v>805</v>
      </c>
      <c r="I37" s="23" t="s">
        <v>805</v>
      </c>
      <c r="J37" s="23" t="s">
        <v>805</v>
      </c>
      <c r="K37" s="23" t="s">
        <v>806</v>
      </c>
      <c r="L37" s="23" t="s">
        <v>908</v>
      </c>
      <c r="M37" s="23">
        <v>1</v>
      </c>
      <c r="N37" s="23">
        <v>1</v>
      </c>
      <c r="O37" s="23">
        <v>1</v>
      </c>
      <c r="P37" s="23">
        <v>1</v>
      </c>
      <c r="Q37" s="23">
        <v>1</v>
      </c>
      <c r="R37" s="23">
        <v>1</v>
      </c>
      <c r="S37" s="23">
        <v>1</v>
      </c>
      <c r="T37" s="23">
        <v>1</v>
      </c>
      <c r="U37" s="23">
        <v>0</v>
      </c>
      <c r="V37" s="23">
        <v>0</v>
      </c>
      <c r="W37" s="23">
        <v>0</v>
      </c>
      <c r="X37" s="23">
        <v>0</v>
      </c>
      <c r="Y37" s="23">
        <v>0</v>
      </c>
      <c r="Z37" s="23">
        <v>1</v>
      </c>
      <c r="AA37" s="23">
        <v>1</v>
      </c>
      <c r="AB37" s="23">
        <v>0</v>
      </c>
      <c r="AC37" s="23">
        <v>0</v>
      </c>
      <c r="AD37" s="23">
        <v>1</v>
      </c>
      <c r="AE37" s="23">
        <v>0</v>
      </c>
      <c r="AF37" s="23">
        <v>1</v>
      </c>
      <c r="AG37" s="23">
        <v>0</v>
      </c>
      <c r="AH37" s="23">
        <v>0</v>
      </c>
      <c r="AI37" s="23">
        <v>0</v>
      </c>
      <c r="AJ37" s="23" t="s">
        <v>808</v>
      </c>
      <c r="AL37" s="23">
        <v>1500</v>
      </c>
      <c r="AM37" s="23">
        <v>1500</v>
      </c>
      <c r="AO37" s="23">
        <v>1500</v>
      </c>
      <c r="AP37" s="23">
        <v>0</v>
      </c>
      <c r="AQ37" s="23">
        <v>0</v>
      </c>
      <c r="AS37" s="23" t="s">
        <v>810</v>
      </c>
      <c r="AU37" s="23" t="s">
        <v>814</v>
      </c>
      <c r="AV37" s="23" t="s">
        <v>813</v>
      </c>
      <c r="BO37" s="23" t="s">
        <v>808</v>
      </c>
      <c r="BQ37" s="23">
        <v>2000</v>
      </c>
      <c r="BR37" s="23">
        <v>2000</v>
      </c>
      <c r="BT37" s="23">
        <v>1500</v>
      </c>
      <c r="BU37" s="23">
        <v>33.333333333333329</v>
      </c>
      <c r="BV37" s="23">
        <v>500</v>
      </c>
      <c r="BW37" s="23" t="s">
        <v>909</v>
      </c>
      <c r="BX37" s="23" t="s">
        <v>810</v>
      </c>
      <c r="BZ37" s="23" t="s">
        <v>814</v>
      </c>
      <c r="CA37" s="23" t="s">
        <v>813</v>
      </c>
      <c r="CT37" s="23" t="s">
        <v>808</v>
      </c>
      <c r="CV37" s="23">
        <v>2000</v>
      </c>
      <c r="CW37" s="23">
        <v>2000</v>
      </c>
      <c r="CY37" s="23">
        <v>2500</v>
      </c>
      <c r="CZ37" s="23">
        <v>-20</v>
      </c>
      <c r="DA37" s="23">
        <v>-500</v>
      </c>
      <c r="DB37" s="23" t="s">
        <v>910</v>
      </c>
      <c r="DC37" s="23" t="s">
        <v>810</v>
      </c>
      <c r="DE37" s="23" t="s">
        <v>814</v>
      </c>
      <c r="DF37" s="23" t="s">
        <v>813</v>
      </c>
      <c r="EK37" s="23" t="s">
        <v>813</v>
      </c>
      <c r="FD37" s="23" t="s">
        <v>808</v>
      </c>
      <c r="FF37" s="23">
        <v>3500</v>
      </c>
      <c r="FG37" s="23">
        <v>3500</v>
      </c>
      <c r="FI37" s="23">
        <v>2500</v>
      </c>
      <c r="FJ37" s="23">
        <v>40</v>
      </c>
      <c r="FK37" s="23" t="s">
        <v>842</v>
      </c>
      <c r="FL37" s="23" t="s">
        <v>911</v>
      </c>
      <c r="FM37" s="23" t="s">
        <v>810</v>
      </c>
      <c r="FO37" s="23" t="s">
        <v>814</v>
      </c>
      <c r="FP37" s="23" t="s">
        <v>813</v>
      </c>
      <c r="GI37" s="23" t="s">
        <v>808</v>
      </c>
      <c r="GK37" s="23">
        <v>10000</v>
      </c>
      <c r="GL37" s="23">
        <v>13750</v>
      </c>
      <c r="GM37" s="23">
        <v>-27.27272727272727</v>
      </c>
      <c r="GN37" s="23">
        <v>-3750</v>
      </c>
      <c r="GO37" s="23" t="s">
        <v>912</v>
      </c>
      <c r="GP37" s="23" t="s">
        <v>810</v>
      </c>
      <c r="GR37" s="23" t="s">
        <v>814</v>
      </c>
      <c r="GS37" s="23" t="s">
        <v>813</v>
      </c>
      <c r="HX37" s="23" t="s">
        <v>813</v>
      </c>
      <c r="IQ37" s="23" t="s">
        <v>808</v>
      </c>
      <c r="IS37" s="23">
        <v>5000</v>
      </c>
      <c r="IT37" s="23">
        <v>5000</v>
      </c>
      <c r="IV37" s="23">
        <v>4000</v>
      </c>
      <c r="IW37" s="23">
        <v>25</v>
      </c>
      <c r="IX37" s="23">
        <v>1000</v>
      </c>
      <c r="IY37" s="23" t="s">
        <v>913</v>
      </c>
      <c r="IZ37" s="23" t="s">
        <v>830</v>
      </c>
      <c r="JA37" s="23" t="s">
        <v>831</v>
      </c>
      <c r="JC37" s="23" t="s">
        <v>813</v>
      </c>
      <c r="SN37" s="23" t="s">
        <v>830</v>
      </c>
      <c r="SO37" s="23" t="s">
        <v>831</v>
      </c>
      <c r="SQ37" s="23" t="s">
        <v>813</v>
      </c>
      <c r="TS37" s="23" t="s">
        <v>810</v>
      </c>
      <c r="TU37" s="23" t="s">
        <v>814</v>
      </c>
      <c r="TV37" s="23" t="s">
        <v>813</v>
      </c>
      <c r="UO37" s="23" t="s">
        <v>808</v>
      </c>
      <c r="UQ37" s="23">
        <v>200</v>
      </c>
      <c r="UR37" s="23">
        <v>200</v>
      </c>
      <c r="UT37" s="23">
        <v>200</v>
      </c>
      <c r="UU37" s="23">
        <v>0</v>
      </c>
      <c r="UV37" s="23">
        <v>0</v>
      </c>
      <c r="UX37" s="23" t="s">
        <v>810</v>
      </c>
      <c r="UZ37" s="23" t="s">
        <v>814</v>
      </c>
      <c r="VA37" s="23" t="s">
        <v>813</v>
      </c>
      <c r="WY37" s="23" t="s">
        <v>808</v>
      </c>
      <c r="XA37" s="23">
        <v>1500</v>
      </c>
      <c r="XB37" s="23">
        <v>1500</v>
      </c>
      <c r="XD37" s="23">
        <v>1500</v>
      </c>
      <c r="XE37" s="23">
        <v>0</v>
      </c>
      <c r="XF37" s="23">
        <v>0</v>
      </c>
      <c r="XH37" s="23" t="s">
        <v>810</v>
      </c>
      <c r="XJ37" s="23" t="s">
        <v>814</v>
      </c>
      <c r="XK37" s="23" t="s">
        <v>813</v>
      </c>
      <c r="AAV37" s="23" t="s">
        <v>837</v>
      </c>
      <c r="AAW37" s="23">
        <v>235233344</v>
      </c>
      <c r="AAX37" s="23">
        <v>44524.30850694445</v>
      </c>
      <c r="ABA37" s="23" t="s">
        <v>817</v>
      </c>
      <c r="ABD37" s="23">
        <v>38</v>
      </c>
    </row>
    <row r="38" spans="1:732" x14ac:dyDescent="0.3">
      <c r="A38" s="23" t="s">
        <v>914</v>
      </c>
      <c r="B38" s="25">
        <v>44523.530325277781</v>
      </c>
      <c r="C38" s="25">
        <v>44523.532481666669</v>
      </c>
      <c r="D38" s="25">
        <v>44523</v>
      </c>
      <c r="E38" s="23" t="s">
        <v>892</v>
      </c>
      <c r="F38" s="24">
        <v>44523</v>
      </c>
      <c r="G38" s="23" t="s">
        <v>804</v>
      </c>
      <c r="H38" s="23" t="s">
        <v>805</v>
      </c>
      <c r="I38" s="23" t="s">
        <v>805</v>
      </c>
      <c r="J38" s="23" t="s">
        <v>805</v>
      </c>
      <c r="K38" s="23" t="s">
        <v>806</v>
      </c>
      <c r="L38" s="23" t="s">
        <v>850</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23">
        <v>0</v>
      </c>
      <c r="AF38" s="23">
        <v>0</v>
      </c>
      <c r="AG38" s="23">
        <v>0</v>
      </c>
      <c r="AH38" s="23">
        <v>1</v>
      </c>
      <c r="AI38" s="23">
        <v>0</v>
      </c>
      <c r="ZG38" s="23" t="s">
        <v>808</v>
      </c>
      <c r="ZI38" s="23">
        <v>700</v>
      </c>
      <c r="ZJ38" s="23">
        <v>700</v>
      </c>
      <c r="ZL38" s="23">
        <v>700</v>
      </c>
      <c r="ZM38" s="23">
        <v>0</v>
      </c>
      <c r="ZN38" s="23">
        <v>0</v>
      </c>
      <c r="ZP38" s="23" t="s">
        <v>810</v>
      </c>
      <c r="ZR38" s="23" t="s">
        <v>814</v>
      </c>
      <c r="ZS38" s="23" t="s">
        <v>808</v>
      </c>
      <c r="ZT38" s="23" t="s">
        <v>915</v>
      </c>
      <c r="ZU38" s="23">
        <v>0</v>
      </c>
      <c r="ZV38" s="23">
        <v>1</v>
      </c>
      <c r="ZW38" s="23">
        <v>0</v>
      </c>
      <c r="ZX38" s="23">
        <v>0</v>
      </c>
      <c r="ZY38" s="23">
        <v>0</v>
      </c>
      <c r="ZZ38" s="23">
        <v>0</v>
      </c>
      <c r="AAA38" s="23">
        <v>0</v>
      </c>
      <c r="AAB38" s="23">
        <v>0</v>
      </c>
      <c r="AAC38" s="23">
        <v>0</v>
      </c>
      <c r="AAD38" s="23">
        <v>0</v>
      </c>
      <c r="AAE38" s="23">
        <v>0</v>
      </c>
      <c r="AAF38" s="23">
        <v>0</v>
      </c>
      <c r="AAG38" s="23">
        <v>1</v>
      </c>
      <c r="AAH38" s="23">
        <v>0</v>
      </c>
      <c r="AAI38" s="23">
        <v>0</v>
      </c>
      <c r="AAV38" s="23" t="s">
        <v>837</v>
      </c>
      <c r="AAW38" s="23">
        <v>235233353</v>
      </c>
      <c r="AAX38" s="23">
        <v>44524.308541666673</v>
      </c>
      <c r="ABA38" s="23" t="s">
        <v>817</v>
      </c>
      <c r="ABD38" s="23">
        <v>39</v>
      </c>
    </row>
    <row r="39" spans="1:732" x14ac:dyDescent="0.3">
      <c r="A39" s="23" t="s">
        <v>916</v>
      </c>
      <c r="B39" s="25">
        <v>44523.534278877312</v>
      </c>
      <c r="C39" s="25">
        <v>44523.53591958333</v>
      </c>
      <c r="D39" s="25">
        <v>44523</v>
      </c>
      <c r="E39" s="23" t="s">
        <v>892</v>
      </c>
      <c r="F39" s="24">
        <v>44523</v>
      </c>
      <c r="G39" s="23" t="s">
        <v>804</v>
      </c>
      <c r="H39" s="23" t="s">
        <v>805</v>
      </c>
      <c r="I39" s="23" t="s">
        <v>805</v>
      </c>
      <c r="J39" s="23" t="s">
        <v>805</v>
      </c>
      <c r="K39" s="23" t="s">
        <v>806</v>
      </c>
      <c r="L39" s="23" t="s">
        <v>850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c r="AG39" s="23">
        <v>0</v>
      </c>
      <c r="AH39" s="23">
        <v>1</v>
      </c>
      <c r="AI39" s="23">
        <v>0</v>
      </c>
      <c r="ZG39" s="23" t="s">
        <v>808</v>
      </c>
      <c r="ZI39" s="23">
        <v>750</v>
      </c>
      <c r="ZJ39" s="23">
        <v>750</v>
      </c>
      <c r="ZL39" s="23">
        <v>700</v>
      </c>
      <c r="ZM39" s="23">
        <v>7.1428571428571423</v>
      </c>
      <c r="ZN39" s="23">
        <v>50</v>
      </c>
      <c r="ZP39" s="23" t="s">
        <v>810</v>
      </c>
      <c r="ZR39" s="23" t="s">
        <v>814</v>
      </c>
      <c r="ZS39" s="23" t="s">
        <v>813</v>
      </c>
      <c r="AAV39" s="23" t="s">
        <v>837</v>
      </c>
      <c r="AAW39" s="23">
        <v>235233867</v>
      </c>
      <c r="AAX39" s="23">
        <v>44524.309641203712</v>
      </c>
      <c r="ABA39" s="23" t="s">
        <v>817</v>
      </c>
      <c r="ABD39" s="23">
        <v>40</v>
      </c>
    </row>
    <row r="40" spans="1:732" x14ac:dyDescent="0.3">
      <c r="A40" s="23" t="s">
        <v>917</v>
      </c>
      <c r="B40" s="25">
        <v>44523.535980358793</v>
      </c>
      <c r="C40" s="25">
        <v>44523.537885509257</v>
      </c>
      <c r="D40" s="25">
        <v>44523</v>
      </c>
      <c r="E40" s="23" t="s">
        <v>892</v>
      </c>
      <c r="F40" s="24">
        <v>44523</v>
      </c>
      <c r="G40" s="23" t="s">
        <v>804</v>
      </c>
      <c r="H40" s="23" t="s">
        <v>805</v>
      </c>
      <c r="I40" s="23" t="s">
        <v>805</v>
      </c>
      <c r="J40" s="23" t="s">
        <v>805</v>
      </c>
      <c r="K40" s="23" t="s">
        <v>806</v>
      </c>
      <c r="L40" s="23" t="s">
        <v>854</v>
      </c>
      <c r="M40" s="23">
        <v>0</v>
      </c>
      <c r="N40" s="23">
        <v>0</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0</v>
      </c>
      <c r="AF40" s="23">
        <v>0</v>
      </c>
      <c r="AG40" s="23">
        <v>0</v>
      </c>
      <c r="AH40" s="23">
        <v>0</v>
      </c>
      <c r="AI40" s="23">
        <v>1</v>
      </c>
      <c r="AAL40" s="23" t="s">
        <v>808</v>
      </c>
      <c r="AAN40" s="23" t="s">
        <v>813</v>
      </c>
      <c r="AAO40" s="23">
        <v>50</v>
      </c>
      <c r="AAP40" s="23">
        <v>50</v>
      </c>
      <c r="AAV40" s="23" t="s">
        <v>918</v>
      </c>
      <c r="AAW40" s="23">
        <v>235233909</v>
      </c>
      <c r="AAX40" s="23">
        <v>44524.309745370367</v>
      </c>
      <c r="ABA40" s="23" t="s">
        <v>817</v>
      </c>
      <c r="ABD40" s="23">
        <v>41</v>
      </c>
    </row>
    <row r="41" spans="1:732" x14ac:dyDescent="0.3">
      <c r="A41" s="23" t="s">
        <v>919</v>
      </c>
      <c r="B41" s="25">
        <v>44523.537962986113</v>
      </c>
      <c r="C41" s="25">
        <v>44523.539638865739</v>
      </c>
      <c r="D41" s="25">
        <v>44523</v>
      </c>
      <c r="E41" s="23" t="s">
        <v>892</v>
      </c>
      <c r="F41" s="24">
        <v>44523</v>
      </c>
      <c r="G41" s="23" t="s">
        <v>804</v>
      </c>
      <c r="H41" s="23" t="s">
        <v>805</v>
      </c>
      <c r="I41" s="23" t="s">
        <v>805</v>
      </c>
      <c r="J41" s="23" t="s">
        <v>805</v>
      </c>
      <c r="K41" s="23" t="s">
        <v>920</v>
      </c>
      <c r="L41" s="23" t="s">
        <v>854</v>
      </c>
      <c r="M41" s="23">
        <v>0</v>
      </c>
      <c r="N41" s="23">
        <v>0</v>
      </c>
      <c r="O41" s="23">
        <v>0</v>
      </c>
      <c r="P41" s="23">
        <v>0</v>
      </c>
      <c r="Q41" s="23">
        <v>0</v>
      </c>
      <c r="R41" s="23">
        <v>0</v>
      </c>
      <c r="S41" s="23">
        <v>0</v>
      </c>
      <c r="T41" s="23">
        <v>0</v>
      </c>
      <c r="U41" s="23">
        <v>0</v>
      </c>
      <c r="V41" s="23">
        <v>0</v>
      </c>
      <c r="W41" s="23">
        <v>0</v>
      </c>
      <c r="X41" s="23">
        <v>0</v>
      </c>
      <c r="Y41" s="23">
        <v>0</v>
      </c>
      <c r="Z41" s="23">
        <v>0</v>
      </c>
      <c r="AA41" s="23">
        <v>0</v>
      </c>
      <c r="AB41" s="23">
        <v>0</v>
      </c>
      <c r="AC41" s="23">
        <v>0</v>
      </c>
      <c r="AD41" s="23">
        <v>0</v>
      </c>
      <c r="AE41" s="23">
        <v>0</v>
      </c>
      <c r="AF41" s="23">
        <v>0</v>
      </c>
      <c r="AG41" s="23">
        <v>0</v>
      </c>
      <c r="AH41" s="23">
        <v>0</v>
      </c>
      <c r="AI41" s="23">
        <v>1</v>
      </c>
      <c r="AAL41" s="23" t="s">
        <v>808</v>
      </c>
      <c r="AAN41" s="23" t="s">
        <v>813</v>
      </c>
      <c r="AAO41" s="23">
        <v>50</v>
      </c>
      <c r="AAP41" s="23">
        <v>50</v>
      </c>
      <c r="AAV41" s="23" t="s">
        <v>921</v>
      </c>
      <c r="AAW41" s="23">
        <v>235233952</v>
      </c>
      <c r="AAX41" s="23">
        <v>44524.30982638889</v>
      </c>
      <c r="ABA41" s="23" t="s">
        <v>817</v>
      </c>
      <c r="ABD41" s="23">
        <v>42</v>
      </c>
    </row>
    <row r="42" spans="1:732" x14ac:dyDescent="0.3">
      <c r="A42" s="23" t="s">
        <v>922</v>
      </c>
      <c r="B42" s="25">
        <v>44523.539705081021</v>
      </c>
      <c r="C42" s="25">
        <v>44523.54138112269</v>
      </c>
      <c r="D42" s="25">
        <v>44523</v>
      </c>
      <c r="E42" s="23" t="s">
        <v>892</v>
      </c>
      <c r="F42" s="24">
        <v>44523</v>
      </c>
      <c r="G42" s="23" t="s">
        <v>804</v>
      </c>
      <c r="H42" s="23" t="s">
        <v>805</v>
      </c>
      <c r="I42" s="23" t="s">
        <v>805</v>
      </c>
      <c r="J42" s="23" t="s">
        <v>805</v>
      </c>
      <c r="K42" s="23" t="s">
        <v>920</v>
      </c>
      <c r="L42" s="23" t="s">
        <v>854</v>
      </c>
      <c r="M42" s="23">
        <v>0</v>
      </c>
      <c r="N42" s="23">
        <v>0</v>
      </c>
      <c r="O42" s="23">
        <v>0</v>
      </c>
      <c r="P42" s="23">
        <v>0</v>
      </c>
      <c r="Q42" s="23">
        <v>0</v>
      </c>
      <c r="R42" s="23">
        <v>0</v>
      </c>
      <c r="S42" s="23">
        <v>0</v>
      </c>
      <c r="T42" s="23">
        <v>0</v>
      </c>
      <c r="U42" s="23">
        <v>0</v>
      </c>
      <c r="V42" s="23">
        <v>0</v>
      </c>
      <c r="W42" s="23">
        <v>0</v>
      </c>
      <c r="X42" s="23">
        <v>0</v>
      </c>
      <c r="Y42" s="23">
        <v>0</v>
      </c>
      <c r="Z42" s="23">
        <v>0</v>
      </c>
      <c r="AA42" s="23">
        <v>0</v>
      </c>
      <c r="AB42" s="23">
        <v>0</v>
      </c>
      <c r="AC42" s="23">
        <v>0</v>
      </c>
      <c r="AD42" s="23">
        <v>0</v>
      </c>
      <c r="AE42" s="23">
        <v>0</v>
      </c>
      <c r="AF42" s="23">
        <v>0</v>
      </c>
      <c r="AG42" s="23">
        <v>0</v>
      </c>
      <c r="AH42" s="23">
        <v>0</v>
      </c>
      <c r="AI42" s="23">
        <v>1</v>
      </c>
      <c r="AAL42" s="23" t="s">
        <v>808</v>
      </c>
      <c r="AAN42" s="23" t="s">
        <v>813</v>
      </c>
      <c r="AAO42" s="23">
        <v>50</v>
      </c>
      <c r="AAP42" s="23">
        <v>50</v>
      </c>
      <c r="AAV42" s="23" t="s">
        <v>923</v>
      </c>
      <c r="AAW42" s="23">
        <v>235234033</v>
      </c>
      <c r="AAX42" s="23">
        <v>44524.310011574067</v>
      </c>
      <c r="ABA42" s="23" t="s">
        <v>817</v>
      </c>
      <c r="ABD42" s="23">
        <v>43</v>
      </c>
    </row>
    <row r="43" spans="1:732" x14ac:dyDescent="0.3">
      <c r="A43" s="23" t="s">
        <v>924</v>
      </c>
      <c r="B43" s="25">
        <v>44523.541478749998</v>
      </c>
      <c r="C43" s="25">
        <v>44523.543438414352</v>
      </c>
      <c r="D43" s="25">
        <v>44523</v>
      </c>
      <c r="E43" s="23" t="s">
        <v>892</v>
      </c>
      <c r="F43" s="24">
        <v>44523</v>
      </c>
      <c r="G43" s="23" t="s">
        <v>804</v>
      </c>
      <c r="H43" s="23" t="s">
        <v>805</v>
      </c>
      <c r="I43" s="23" t="s">
        <v>805</v>
      </c>
      <c r="J43" s="23" t="s">
        <v>805</v>
      </c>
      <c r="K43" s="23" t="s">
        <v>920</v>
      </c>
      <c r="L43" s="23" t="s">
        <v>846</v>
      </c>
      <c r="M43" s="23">
        <v>0</v>
      </c>
      <c r="N43" s="23">
        <v>0</v>
      </c>
      <c r="O43" s="23">
        <v>0</v>
      </c>
      <c r="P43" s="23">
        <v>0</v>
      </c>
      <c r="Q43" s="23">
        <v>0</v>
      </c>
      <c r="R43" s="23">
        <v>0</v>
      </c>
      <c r="S43" s="23">
        <v>0</v>
      </c>
      <c r="T43" s="23">
        <v>0</v>
      </c>
      <c r="U43" s="23">
        <v>0</v>
      </c>
      <c r="V43" s="23">
        <v>0</v>
      </c>
      <c r="W43" s="23">
        <v>0</v>
      </c>
      <c r="X43" s="23">
        <v>0</v>
      </c>
      <c r="Y43" s="23">
        <v>0</v>
      </c>
      <c r="Z43" s="23">
        <v>0</v>
      </c>
      <c r="AA43" s="23">
        <v>0</v>
      </c>
      <c r="AB43" s="23">
        <v>0</v>
      </c>
      <c r="AC43" s="23">
        <v>0</v>
      </c>
      <c r="AD43" s="23">
        <v>0</v>
      </c>
      <c r="AE43" s="23">
        <v>0</v>
      </c>
      <c r="AF43" s="23">
        <v>0</v>
      </c>
      <c r="AG43" s="23">
        <v>1</v>
      </c>
      <c r="AH43" s="23">
        <v>0</v>
      </c>
      <c r="AI43" s="23">
        <v>0</v>
      </c>
      <c r="YD43" s="23" t="s">
        <v>808</v>
      </c>
      <c r="YN43" s="23" t="s">
        <v>813</v>
      </c>
      <c r="AAW43" s="23">
        <v>235234046</v>
      </c>
      <c r="AAX43" s="23">
        <v>44524.310046296298</v>
      </c>
      <c r="ABA43" s="23" t="s">
        <v>817</v>
      </c>
      <c r="ABD43" s="23">
        <v>44</v>
      </c>
    </row>
    <row r="44" spans="1:732" x14ac:dyDescent="0.3">
      <c r="A44" s="23" t="s">
        <v>925</v>
      </c>
      <c r="B44" s="25">
        <v>44523.543505231493</v>
      </c>
      <c r="C44" s="25">
        <v>44523.545705046286</v>
      </c>
      <c r="D44" s="25">
        <v>44523</v>
      </c>
      <c r="E44" s="23" t="s">
        <v>892</v>
      </c>
      <c r="F44" s="24">
        <v>44523</v>
      </c>
      <c r="G44" s="23" t="s">
        <v>804</v>
      </c>
      <c r="H44" s="23" t="s">
        <v>805</v>
      </c>
      <c r="I44" s="23" t="s">
        <v>805</v>
      </c>
      <c r="J44" s="23" t="s">
        <v>805</v>
      </c>
      <c r="K44" s="23" t="s">
        <v>806</v>
      </c>
      <c r="L44" s="23" t="s">
        <v>846</v>
      </c>
      <c r="M44" s="23">
        <v>0</v>
      </c>
      <c r="N44" s="23">
        <v>0</v>
      </c>
      <c r="O44" s="23">
        <v>0</v>
      </c>
      <c r="P44" s="23">
        <v>0</v>
      </c>
      <c r="Q44" s="23">
        <v>0</v>
      </c>
      <c r="R44" s="23">
        <v>0</v>
      </c>
      <c r="S44" s="23">
        <v>0</v>
      </c>
      <c r="T44" s="23">
        <v>0</v>
      </c>
      <c r="U44" s="23">
        <v>0</v>
      </c>
      <c r="V44" s="23">
        <v>0</v>
      </c>
      <c r="W44" s="23">
        <v>0</v>
      </c>
      <c r="X44" s="23">
        <v>0</v>
      </c>
      <c r="Y44" s="23">
        <v>0</v>
      </c>
      <c r="Z44" s="23">
        <v>0</v>
      </c>
      <c r="AA44" s="23">
        <v>0</v>
      </c>
      <c r="AB44" s="23">
        <v>0</v>
      </c>
      <c r="AC44" s="23">
        <v>0</v>
      </c>
      <c r="AD44" s="23">
        <v>0</v>
      </c>
      <c r="AE44" s="23">
        <v>0</v>
      </c>
      <c r="AF44" s="23">
        <v>0</v>
      </c>
      <c r="AG44" s="23">
        <v>1</v>
      </c>
      <c r="AH44" s="23">
        <v>0</v>
      </c>
      <c r="AI44" s="23">
        <v>0</v>
      </c>
      <c r="YD44" s="23" t="s">
        <v>808</v>
      </c>
      <c r="YF44" s="23">
        <v>100</v>
      </c>
      <c r="YG44" s="23">
        <v>100</v>
      </c>
      <c r="YH44" s="23">
        <v>0</v>
      </c>
      <c r="YI44" s="23">
        <v>0</v>
      </c>
      <c r="YK44" s="23" t="s">
        <v>816</v>
      </c>
      <c r="YN44" s="23" t="s">
        <v>813</v>
      </c>
      <c r="AAW44" s="23">
        <v>235234053</v>
      </c>
      <c r="AAX44" s="23">
        <v>44524.310069444437</v>
      </c>
      <c r="ABA44" s="23" t="s">
        <v>817</v>
      </c>
      <c r="ABD44" s="23">
        <v>45</v>
      </c>
    </row>
    <row r="45" spans="1:732" x14ac:dyDescent="0.3">
      <c r="A45" s="23" t="s">
        <v>926</v>
      </c>
      <c r="B45" s="25">
        <v>44523.545774108803</v>
      </c>
      <c r="C45" s="25">
        <v>44523.547976805552</v>
      </c>
      <c r="D45" s="25">
        <v>44523</v>
      </c>
      <c r="E45" s="23" t="s">
        <v>892</v>
      </c>
      <c r="F45" s="24">
        <v>44523</v>
      </c>
      <c r="G45" s="23" t="s">
        <v>804</v>
      </c>
      <c r="H45" s="23" t="s">
        <v>805</v>
      </c>
      <c r="I45" s="23" t="s">
        <v>805</v>
      </c>
      <c r="J45" s="23" t="s">
        <v>805</v>
      </c>
      <c r="K45" s="23" t="s">
        <v>806</v>
      </c>
      <c r="L45" s="23" t="s">
        <v>846</v>
      </c>
      <c r="M45" s="23">
        <v>0</v>
      </c>
      <c r="N45" s="23">
        <v>0</v>
      </c>
      <c r="O45" s="23">
        <v>0</v>
      </c>
      <c r="P45" s="23">
        <v>0</v>
      </c>
      <c r="Q45" s="23">
        <v>0</v>
      </c>
      <c r="R45" s="23">
        <v>0</v>
      </c>
      <c r="S45" s="23">
        <v>0</v>
      </c>
      <c r="T45" s="23">
        <v>0</v>
      </c>
      <c r="U45" s="23">
        <v>0</v>
      </c>
      <c r="V45" s="23">
        <v>0</v>
      </c>
      <c r="W45" s="23">
        <v>0</v>
      </c>
      <c r="X45" s="23">
        <v>0</v>
      </c>
      <c r="Y45" s="23">
        <v>0</v>
      </c>
      <c r="Z45" s="23">
        <v>0</v>
      </c>
      <c r="AA45" s="23">
        <v>0</v>
      </c>
      <c r="AB45" s="23">
        <v>0</v>
      </c>
      <c r="AC45" s="23">
        <v>0</v>
      </c>
      <c r="AD45" s="23">
        <v>0</v>
      </c>
      <c r="AE45" s="23">
        <v>0</v>
      </c>
      <c r="AF45" s="23">
        <v>0</v>
      </c>
      <c r="AG45" s="23">
        <v>1</v>
      </c>
      <c r="AH45" s="23">
        <v>0</v>
      </c>
      <c r="AI45" s="23">
        <v>0</v>
      </c>
      <c r="YD45" s="23" t="s">
        <v>808</v>
      </c>
      <c r="YF45" s="23">
        <v>100</v>
      </c>
      <c r="YG45" s="23">
        <v>100</v>
      </c>
      <c r="YH45" s="23">
        <v>0</v>
      </c>
      <c r="YI45" s="23">
        <v>0</v>
      </c>
      <c r="YK45" s="23" t="s">
        <v>816</v>
      </c>
      <c r="YN45" s="23" t="s">
        <v>813</v>
      </c>
      <c r="AAV45" s="23" t="s">
        <v>927</v>
      </c>
      <c r="AAW45" s="23">
        <v>235234063</v>
      </c>
      <c r="AAX45" s="23">
        <v>44524.310092592597</v>
      </c>
      <c r="ABA45" s="23" t="s">
        <v>817</v>
      </c>
      <c r="ABD45" s="23">
        <v>46</v>
      </c>
    </row>
    <row r="46" spans="1:732" x14ac:dyDescent="0.3">
      <c r="A46" s="23" t="s">
        <v>928</v>
      </c>
      <c r="B46" s="25">
        <v>44523.554936053239</v>
      </c>
      <c r="C46" s="25">
        <v>44523.556864513892</v>
      </c>
      <c r="D46" s="25">
        <v>44523</v>
      </c>
      <c r="E46" s="23" t="s">
        <v>892</v>
      </c>
      <c r="F46" s="24">
        <v>44523</v>
      </c>
      <c r="G46" s="23" t="s">
        <v>804</v>
      </c>
      <c r="H46" s="23" t="s">
        <v>805</v>
      </c>
      <c r="I46" s="23" t="s">
        <v>805</v>
      </c>
      <c r="J46" s="23" t="s">
        <v>805</v>
      </c>
      <c r="K46" s="23" t="s">
        <v>806</v>
      </c>
      <c r="L46" s="23" t="s">
        <v>859</v>
      </c>
      <c r="M46" s="23">
        <v>0</v>
      </c>
      <c r="N46" s="23">
        <v>0</v>
      </c>
      <c r="O46" s="23">
        <v>0</v>
      </c>
      <c r="P46" s="23">
        <v>0</v>
      </c>
      <c r="Q46" s="23">
        <v>0</v>
      </c>
      <c r="R46" s="23">
        <v>0</v>
      </c>
      <c r="S46" s="23">
        <v>0</v>
      </c>
      <c r="T46" s="23">
        <v>0</v>
      </c>
      <c r="U46" s="23">
        <v>0</v>
      </c>
      <c r="V46" s="23">
        <v>0</v>
      </c>
      <c r="W46" s="23">
        <v>0</v>
      </c>
      <c r="X46" s="23">
        <v>0</v>
      </c>
      <c r="Y46" s="23">
        <v>0</v>
      </c>
      <c r="Z46" s="23">
        <v>0</v>
      </c>
      <c r="AA46" s="23">
        <v>0</v>
      </c>
      <c r="AB46" s="23">
        <v>1</v>
      </c>
      <c r="AC46" s="23">
        <v>0</v>
      </c>
      <c r="AD46" s="23">
        <v>0</v>
      </c>
      <c r="AE46" s="23">
        <v>0</v>
      </c>
      <c r="AF46" s="23">
        <v>0</v>
      </c>
      <c r="AG46" s="23">
        <v>0</v>
      </c>
      <c r="AH46" s="23">
        <v>0</v>
      </c>
      <c r="AI46" s="23">
        <v>0</v>
      </c>
      <c r="PU46" s="23" t="s">
        <v>808</v>
      </c>
      <c r="PW46" s="23">
        <v>2000</v>
      </c>
      <c r="PX46" s="23">
        <v>2000</v>
      </c>
      <c r="PZ46" s="23">
        <v>2000</v>
      </c>
      <c r="QA46" s="23">
        <v>0</v>
      </c>
      <c r="QB46" s="23">
        <v>0</v>
      </c>
      <c r="QD46" s="23" t="s">
        <v>816</v>
      </c>
      <c r="QG46" s="23" t="s">
        <v>813</v>
      </c>
      <c r="AAV46" s="23" t="s">
        <v>929</v>
      </c>
      <c r="AAW46" s="23">
        <v>235234070</v>
      </c>
      <c r="AAX46" s="23">
        <v>44524.310127314813</v>
      </c>
      <c r="ABA46" s="23" t="s">
        <v>817</v>
      </c>
      <c r="ABD46" s="23">
        <v>47</v>
      </c>
    </row>
    <row r="47" spans="1:732" x14ac:dyDescent="0.3">
      <c r="A47" s="23" t="s">
        <v>930</v>
      </c>
      <c r="B47" s="25">
        <v>44523.556930694453</v>
      </c>
      <c r="C47" s="25">
        <v>44523.558935682871</v>
      </c>
      <c r="D47" s="25">
        <v>44523</v>
      </c>
      <c r="E47" s="23" t="s">
        <v>892</v>
      </c>
      <c r="F47" s="24">
        <v>44523</v>
      </c>
      <c r="G47" s="23" t="s">
        <v>804</v>
      </c>
      <c r="H47" s="23" t="s">
        <v>805</v>
      </c>
      <c r="I47" s="23" t="s">
        <v>805</v>
      </c>
      <c r="J47" s="23" t="s">
        <v>805</v>
      </c>
      <c r="K47" s="23" t="s">
        <v>806</v>
      </c>
      <c r="L47" s="23" t="s">
        <v>859</v>
      </c>
      <c r="M47" s="23">
        <v>0</v>
      </c>
      <c r="N47" s="23">
        <v>0</v>
      </c>
      <c r="O47" s="23">
        <v>0</v>
      </c>
      <c r="P47" s="23">
        <v>0</v>
      </c>
      <c r="Q47" s="23">
        <v>0</v>
      </c>
      <c r="R47" s="23">
        <v>0</v>
      </c>
      <c r="S47" s="23">
        <v>0</v>
      </c>
      <c r="T47" s="23">
        <v>0</v>
      </c>
      <c r="U47" s="23">
        <v>0</v>
      </c>
      <c r="V47" s="23">
        <v>0</v>
      </c>
      <c r="W47" s="23">
        <v>0</v>
      </c>
      <c r="X47" s="23">
        <v>0</v>
      </c>
      <c r="Y47" s="23">
        <v>0</v>
      </c>
      <c r="Z47" s="23">
        <v>0</v>
      </c>
      <c r="AA47" s="23">
        <v>0</v>
      </c>
      <c r="AB47" s="23">
        <v>1</v>
      </c>
      <c r="AC47" s="23">
        <v>0</v>
      </c>
      <c r="AD47" s="23">
        <v>0</v>
      </c>
      <c r="AE47" s="23">
        <v>0</v>
      </c>
      <c r="AF47" s="23">
        <v>0</v>
      </c>
      <c r="AG47" s="23">
        <v>0</v>
      </c>
      <c r="AH47" s="23">
        <v>0</v>
      </c>
      <c r="AI47" s="23">
        <v>0</v>
      </c>
      <c r="PU47" s="23" t="s">
        <v>808</v>
      </c>
      <c r="PW47" s="23">
        <v>2000</v>
      </c>
      <c r="PX47" s="23">
        <v>2000</v>
      </c>
      <c r="PZ47" s="23">
        <v>2000</v>
      </c>
      <c r="QA47" s="23">
        <v>0</v>
      </c>
      <c r="QB47" s="23">
        <v>0</v>
      </c>
      <c r="QD47" s="23" t="s">
        <v>816</v>
      </c>
      <c r="QG47" s="23" t="s">
        <v>813</v>
      </c>
      <c r="AAW47" s="23">
        <v>235234105</v>
      </c>
      <c r="AAX47" s="23">
        <v>44524.310231481482</v>
      </c>
      <c r="ABA47" s="23" t="s">
        <v>817</v>
      </c>
      <c r="ABD47" s="23">
        <v>48</v>
      </c>
    </row>
    <row r="48" spans="1:732" x14ac:dyDescent="0.3">
      <c r="A48" s="23" t="s">
        <v>931</v>
      </c>
      <c r="B48" s="25">
        <v>44523.559012245372</v>
      </c>
      <c r="C48" s="25">
        <v>44523.561018182867</v>
      </c>
      <c r="D48" s="25">
        <v>44523</v>
      </c>
      <c r="E48" s="23" t="s">
        <v>892</v>
      </c>
      <c r="F48" s="24">
        <v>44523</v>
      </c>
      <c r="G48" s="23" t="s">
        <v>804</v>
      </c>
      <c r="H48" s="23" t="s">
        <v>805</v>
      </c>
      <c r="I48" s="23" t="s">
        <v>805</v>
      </c>
      <c r="J48" s="23" t="s">
        <v>805</v>
      </c>
      <c r="K48" s="23" t="s">
        <v>806</v>
      </c>
      <c r="L48" s="23" t="s">
        <v>859</v>
      </c>
      <c r="M48" s="23">
        <v>0</v>
      </c>
      <c r="N48" s="23">
        <v>0</v>
      </c>
      <c r="O48" s="23">
        <v>0</v>
      </c>
      <c r="P48" s="23">
        <v>0</v>
      </c>
      <c r="Q48" s="23">
        <v>0</v>
      </c>
      <c r="R48" s="23">
        <v>0</v>
      </c>
      <c r="S48" s="23">
        <v>0</v>
      </c>
      <c r="T48" s="23">
        <v>0</v>
      </c>
      <c r="U48" s="23">
        <v>0</v>
      </c>
      <c r="V48" s="23">
        <v>0</v>
      </c>
      <c r="W48" s="23">
        <v>0</v>
      </c>
      <c r="X48" s="23">
        <v>0</v>
      </c>
      <c r="Y48" s="23">
        <v>0</v>
      </c>
      <c r="Z48" s="23">
        <v>0</v>
      </c>
      <c r="AA48" s="23">
        <v>0</v>
      </c>
      <c r="AB48" s="23">
        <v>1</v>
      </c>
      <c r="AC48" s="23">
        <v>0</v>
      </c>
      <c r="AD48" s="23">
        <v>0</v>
      </c>
      <c r="AE48" s="23">
        <v>0</v>
      </c>
      <c r="AF48" s="23">
        <v>0</v>
      </c>
      <c r="AG48" s="23">
        <v>0</v>
      </c>
      <c r="AH48" s="23">
        <v>0</v>
      </c>
      <c r="AI48" s="23">
        <v>0</v>
      </c>
      <c r="PU48" s="23" t="s">
        <v>808</v>
      </c>
      <c r="PW48" s="23">
        <v>2000</v>
      </c>
      <c r="PX48" s="23">
        <v>2000</v>
      </c>
      <c r="PZ48" s="23">
        <v>2000</v>
      </c>
      <c r="QA48" s="23">
        <v>0</v>
      </c>
      <c r="QB48" s="23">
        <v>0</v>
      </c>
      <c r="QD48" s="23" t="s">
        <v>816</v>
      </c>
      <c r="QG48" s="23" t="s">
        <v>813</v>
      </c>
      <c r="AAW48" s="23">
        <v>235234113</v>
      </c>
      <c r="AAX48" s="23">
        <v>44524.310254629629</v>
      </c>
      <c r="ABA48" s="23" t="s">
        <v>817</v>
      </c>
      <c r="ABD48" s="23">
        <v>49</v>
      </c>
    </row>
    <row r="49" spans="1:732" x14ac:dyDescent="0.3">
      <c r="A49" s="23" t="s">
        <v>932</v>
      </c>
      <c r="B49" s="25">
        <v>44523.561593611113</v>
      </c>
      <c r="C49" s="25">
        <v>44523.569697372688</v>
      </c>
      <c r="D49" s="25">
        <v>44523</v>
      </c>
      <c r="E49" s="23" t="s">
        <v>892</v>
      </c>
      <c r="F49" s="24">
        <v>44523</v>
      </c>
      <c r="G49" s="23" t="s">
        <v>804</v>
      </c>
      <c r="H49" s="23" t="s">
        <v>805</v>
      </c>
      <c r="I49" s="23" t="s">
        <v>805</v>
      </c>
      <c r="J49" s="23" t="s">
        <v>805</v>
      </c>
      <c r="K49" s="23" t="s">
        <v>806</v>
      </c>
      <c r="L49" s="23" t="s">
        <v>876</v>
      </c>
      <c r="M49" s="23">
        <v>0</v>
      </c>
      <c r="N49" s="23">
        <v>0</v>
      </c>
      <c r="O49" s="23">
        <v>0</v>
      </c>
      <c r="P49" s="23">
        <v>0</v>
      </c>
      <c r="Q49" s="23">
        <v>0</v>
      </c>
      <c r="R49" s="23">
        <v>0</v>
      </c>
      <c r="S49" s="23">
        <v>0</v>
      </c>
      <c r="T49" s="23">
        <v>0</v>
      </c>
      <c r="U49" s="23">
        <v>0</v>
      </c>
      <c r="V49" s="23">
        <v>0</v>
      </c>
      <c r="W49" s="23">
        <v>1</v>
      </c>
      <c r="X49" s="23">
        <v>0</v>
      </c>
      <c r="Y49" s="23">
        <v>0</v>
      </c>
      <c r="Z49" s="23">
        <v>0</v>
      </c>
      <c r="AA49" s="23">
        <v>0</v>
      </c>
      <c r="AB49" s="23">
        <v>0</v>
      </c>
      <c r="AC49" s="23">
        <v>0</v>
      </c>
      <c r="AD49" s="23">
        <v>0</v>
      </c>
      <c r="AE49" s="23">
        <v>0</v>
      </c>
      <c r="AF49" s="23">
        <v>0</v>
      </c>
      <c r="AG49" s="23">
        <v>0</v>
      </c>
      <c r="AH49" s="23">
        <v>0</v>
      </c>
      <c r="AI49" s="23">
        <v>0</v>
      </c>
      <c r="MO49" s="23" t="s">
        <v>810</v>
      </c>
      <c r="MQ49" s="23" t="s">
        <v>814</v>
      </c>
      <c r="MR49" s="23" t="s">
        <v>808</v>
      </c>
      <c r="MS49" s="23" t="s">
        <v>933</v>
      </c>
      <c r="MT49" s="23">
        <v>0</v>
      </c>
      <c r="MU49" s="23">
        <v>1</v>
      </c>
      <c r="MV49" s="23">
        <v>0</v>
      </c>
      <c r="MW49" s="23">
        <v>0</v>
      </c>
      <c r="MX49" s="23">
        <v>0</v>
      </c>
      <c r="MY49" s="23">
        <v>0</v>
      </c>
      <c r="MZ49" s="23">
        <v>0</v>
      </c>
      <c r="NA49" s="23">
        <v>0</v>
      </c>
      <c r="NB49" s="23">
        <v>1</v>
      </c>
      <c r="NC49" s="23">
        <v>0</v>
      </c>
      <c r="ND49" s="23">
        <v>0</v>
      </c>
      <c r="NE49" s="23">
        <v>0</v>
      </c>
      <c r="NF49" s="23">
        <v>0</v>
      </c>
      <c r="NG49" s="23">
        <v>0</v>
      </c>
      <c r="NH49" s="23">
        <v>0</v>
      </c>
      <c r="AAW49" s="23">
        <v>235234131</v>
      </c>
      <c r="AAX49" s="23">
        <v>44524.310300925921</v>
      </c>
      <c r="ABA49" s="23" t="s">
        <v>817</v>
      </c>
      <c r="ABD49" s="23">
        <v>50</v>
      </c>
    </row>
    <row r="50" spans="1:732" x14ac:dyDescent="0.3">
      <c r="A50" s="23" t="s">
        <v>934</v>
      </c>
      <c r="B50" s="25">
        <v>44523.569852974542</v>
      </c>
      <c r="C50" s="25">
        <v>44523.571622060183</v>
      </c>
      <c r="D50" s="25">
        <v>44523</v>
      </c>
      <c r="E50" s="23" t="s">
        <v>892</v>
      </c>
      <c r="F50" s="24">
        <v>44523</v>
      </c>
      <c r="G50" s="23" t="s">
        <v>804</v>
      </c>
      <c r="H50" s="23" t="s">
        <v>805</v>
      </c>
      <c r="I50" s="23" t="s">
        <v>805</v>
      </c>
      <c r="J50" s="23" t="s">
        <v>805</v>
      </c>
      <c r="K50" s="23" t="s">
        <v>806</v>
      </c>
      <c r="L50" s="23" t="s">
        <v>876</v>
      </c>
      <c r="M50" s="23">
        <v>0</v>
      </c>
      <c r="N50" s="23">
        <v>0</v>
      </c>
      <c r="O50" s="23">
        <v>0</v>
      </c>
      <c r="P50" s="23">
        <v>0</v>
      </c>
      <c r="Q50" s="23">
        <v>0</v>
      </c>
      <c r="R50" s="23">
        <v>0</v>
      </c>
      <c r="S50" s="23">
        <v>0</v>
      </c>
      <c r="T50" s="23">
        <v>0</v>
      </c>
      <c r="U50" s="23">
        <v>0</v>
      </c>
      <c r="V50" s="23">
        <v>0</v>
      </c>
      <c r="W50" s="23">
        <v>1</v>
      </c>
      <c r="X50" s="23">
        <v>0</v>
      </c>
      <c r="Y50" s="23">
        <v>0</v>
      </c>
      <c r="Z50" s="23">
        <v>0</v>
      </c>
      <c r="AA50" s="23">
        <v>0</v>
      </c>
      <c r="AB50" s="23">
        <v>0</v>
      </c>
      <c r="AC50" s="23">
        <v>0</v>
      </c>
      <c r="AD50" s="23">
        <v>0</v>
      </c>
      <c r="AE50" s="23">
        <v>0</v>
      </c>
      <c r="AF50" s="23">
        <v>0</v>
      </c>
      <c r="AG50" s="23">
        <v>0</v>
      </c>
      <c r="AH50" s="23">
        <v>0</v>
      </c>
      <c r="AI50" s="23">
        <v>0</v>
      </c>
      <c r="MO50" s="23" t="s">
        <v>810</v>
      </c>
      <c r="MQ50" s="23" t="s">
        <v>814</v>
      </c>
      <c r="MR50" s="23" t="s">
        <v>813</v>
      </c>
      <c r="AAW50" s="23">
        <v>235234155</v>
      </c>
      <c r="AAX50" s="23">
        <v>44524.310370370367</v>
      </c>
      <c r="ABA50" s="23" t="s">
        <v>817</v>
      </c>
      <c r="ABD50" s="23">
        <v>51</v>
      </c>
    </row>
    <row r="51" spans="1:732" x14ac:dyDescent="0.3">
      <c r="A51" s="23" t="s">
        <v>935</v>
      </c>
      <c r="B51" s="25">
        <v>44523.571690787037</v>
      </c>
      <c r="C51" s="25">
        <v>44523.575141493056</v>
      </c>
      <c r="D51" s="25">
        <v>44523</v>
      </c>
      <c r="E51" s="23" t="s">
        <v>892</v>
      </c>
      <c r="F51" s="24">
        <v>44523</v>
      </c>
      <c r="G51" s="23" t="s">
        <v>804</v>
      </c>
      <c r="H51" s="23" t="s">
        <v>805</v>
      </c>
      <c r="I51" s="23" t="s">
        <v>805</v>
      </c>
      <c r="J51" s="23" t="s">
        <v>805</v>
      </c>
      <c r="K51" s="23" t="s">
        <v>806</v>
      </c>
      <c r="L51" s="23" t="s">
        <v>876</v>
      </c>
      <c r="M51" s="23">
        <v>0</v>
      </c>
      <c r="N51" s="23">
        <v>0</v>
      </c>
      <c r="O51" s="23">
        <v>0</v>
      </c>
      <c r="P51" s="23">
        <v>0</v>
      </c>
      <c r="Q51" s="23">
        <v>0</v>
      </c>
      <c r="R51" s="23">
        <v>0</v>
      </c>
      <c r="S51" s="23">
        <v>0</v>
      </c>
      <c r="T51" s="23">
        <v>0</v>
      </c>
      <c r="U51" s="23">
        <v>0</v>
      </c>
      <c r="V51" s="23">
        <v>0</v>
      </c>
      <c r="W51" s="23">
        <v>1</v>
      </c>
      <c r="X51" s="23">
        <v>0</v>
      </c>
      <c r="Y51" s="23">
        <v>0</v>
      </c>
      <c r="Z51" s="23">
        <v>0</v>
      </c>
      <c r="AA51" s="23">
        <v>0</v>
      </c>
      <c r="AB51" s="23">
        <v>0</v>
      </c>
      <c r="AC51" s="23">
        <v>0</v>
      </c>
      <c r="AD51" s="23">
        <v>0</v>
      </c>
      <c r="AE51" s="23">
        <v>0</v>
      </c>
      <c r="AF51" s="23">
        <v>0</v>
      </c>
      <c r="AG51" s="23">
        <v>0</v>
      </c>
      <c r="AH51" s="23">
        <v>0</v>
      </c>
      <c r="AI51" s="23">
        <v>0</v>
      </c>
      <c r="MO51" s="23" t="s">
        <v>810</v>
      </c>
      <c r="MQ51" s="23" t="s">
        <v>814</v>
      </c>
      <c r="MR51" s="23" t="s">
        <v>813</v>
      </c>
      <c r="AAW51" s="23">
        <v>235234190</v>
      </c>
      <c r="AAX51" s="23">
        <v>44524.310474537036</v>
      </c>
      <c r="ABA51" s="23" t="s">
        <v>817</v>
      </c>
      <c r="ABD51" s="23">
        <v>52</v>
      </c>
    </row>
    <row r="52" spans="1:732" x14ac:dyDescent="0.3">
      <c r="A52" s="23" t="s">
        <v>936</v>
      </c>
      <c r="B52" s="25">
        <v>44523.575208622693</v>
      </c>
      <c r="C52" s="25">
        <v>44523.579380254632</v>
      </c>
      <c r="D52" s="25">
        <v>44523</v>
      </c>
      <c r="E52" s="23" t="s">
        <v>892</v>
      </c>
      <c r="F52" s="24">
        <v>44523</v>
      </c>
      <c r="G52" s="23" t="s">
        <v>804</v>
      </c>
      <c r="H52" s="23" t="s">
        <v>805</v>
      </c>
      <c r="I52" s="23" t="s">
        <v>805</v>
      </c>
      <c r="J52" s="23" t="s">
        <v>805</v>
      </c>
      <c r="K52" s="23" t="s">
        <v>806</v>
      </c>
      <c r="L52" s="23" t="s">
        <v>873</v>
      </c>
      <c r="M52" s="23">
        <v>0</v>
      </c>
      <c r="N52" s="23">
        <v>0</v>
      </c>
      <c r="O52" s="23">
        <v>0</v>
      </c>
      <c r="P52" s="23">
        <v>0</v>
      </c>
      <c r="Q52" s="23">
        <v>0</v>
      </c>
      <c r="R52" s="23">
        <v>0</v>
      </c>
      <c r="S52" s="23">
        <v>0</v>
      </c>
      <c r="T52" s="23">
        <v>0</v>
      </c>
      <c r="U52" s="23">
        <v>0</v>
      </c>
      <c r="V52" s="23">
        <v>1</v>
      </c>
      <c r="W52" s="23">
        <v>0</v>
      </c>
      <c r="X52" s="23">
        <v>0</v>
      </c>
      <c r="Y52" s="23">
        <v>0</v>
      </c>
      <c r="Z52" s="23">
        <v>0</v>
      </c>
      <c r="AA52" s="23">
        <v>0</v>
      </c>
      <c r="AB52" s="23">
        <v>0</v>
      </c>
      <c r="AC52" s="23">
        <v>0</v>
      </c>
      <c r="AD52" s="23">
        <v>0</v>
      </c>
      <c r="AE52" s="23">
        <v>0</v>
      </c>
      <c r="AF52" s="23">
        <v>0</v>
      </c>
      <c r="AG52" s="23">
        <v>0</v>
      </c>
      <c r="AH52" s="23">
        <v>0</v>
      </c>
      <c r="AI52" s="23">
        <v>0</v>
      </c>
      <c r="LJ52" s="23" t="s">
        <v>816</v>
      </c>
      <c r="LM52" s="23" t="s">
        <v>813</v>
      </c>
      <c r="AAW52" s="23">
        <v>235234330</v>
      </c>
      <c r="AAX52" s="23">
        <v>44524.310706018507</v>
      </c>
      <c r="ABA52" s="23" t="s">
        <v>817</v>
      </c>
      <c r="ABD52" s="23">
        <v>53</v>
      </c>
    </row>
    <row r="53" spans="1:732" x14ac:dyDescent="0.3">
      <c r="A53" s="23" t="s">
        <v>937</v>
      </c>
      <c r="B53" s="25">
        <v>44523.579448773147</v>
      </c>
      <c r="C53" s="25">
        <v>44523.581373252309</v>
      </c>
      <c r="D53" s="25">
        <v>44523</v>
      </c>
      <c r="E53" s="23" t="s">
        <v>892</v>
      </c>
      <c r="F53" s="24">
        <v>44523</v>
      </c>
      <c r="G53" s="23" t="s">
        <v>804</v>
      </c>
      <c r="H53" s="23" t="s">
        <v>805</v>
      </c>
      <c r="I53" s="23" t="s">
        <v>805</v>
      </c>
      <c r="J53" s="23" t="s">
        <v>805</v>
      </c>
      <c r="K53" s="23" t="s">
        <v>806</v>
      </c>
      <c r="L53" s="23" t="s">
        <v>873</v>
      </c>
      <c r="M53" s="23">
        <v>0</v>
      </c>
      <c r="N53" s="23">
        <v>0</v>
      </c>
      <c r="O53" s="23">
        <v>0</v>
      </c>
      <c r="P53" s="23">
        <v>0</v>
      </c>
      <c r="Q53" s="23">
        <v>0</v>
      </c>
      <c r="R53" s="23">
        <v>0</v>
      </c>
      <c r="S53" s="23">
        <v>0</v>
      </c>
      <c r="T53" s="23">
        <v>0</v>
      </c>
      <c r="U53" s="23">
        <v>0</v>
      </c>
      <c r="V53" s="23">
        <v>1</v>
      </c>
      <c r="W53" s="23">
        <v>0</v>
      </c>
      <c r="X53" s="23">
        <v>0</v>
      </c>
      <c r="Y53" s="23">
        <v>0</v>
      </c>
      <c r="Z53" s="23">
        <v>0</v>
      </c>
      <c r="AA53" s="23">
        <v>0</v>
      </c>
      <c r="AB53" s="23">
        <v>0</v>
      </c>
      <c r="AC53" s="23">
        <v>0</v>
      </c>
      <c r="AD53" s="23">
        <v>0</v>
      </c>
      <c r="AE53" s="23">
        <v>0</v>
      </c>
      <c r="AF53" s="23">
        <v>0</v>
      </c>
      <c r="AG53" s="23">
        <v>0</v>
      </c>
      <c r="AH53" s="23">
        <v>0</v>
      </c>
      <c r="AI53" s="23">
        <v>0</v>
      </c>
      <c r="LJ53" s="23" t="s">
        <v>816</v>
      </c>
      <c r="LM53" s="23" t="s">
        <v>813</v>
      </c>
      <c r="AAW53" s="23">
        <v>235234393</v>
      </c>
      <c r="AAX53" s="23">
        <v>44524.310810185183</v>
      </c>
      <c r="ABA53" s="23" t="s">
        <v>817</v>
      </c>
      <c r="ABD53" s="23">
        <v>54</v>
      </c>
    </row>
    <row r="54" spans="1:732" x14ac:dyDescent="0.3">
      <c r="A54" s="23" t="s">
        <v>938</v>
      </c>
      <c r="B54" s="25">
        <v>44523.581627893524</v>
      </c>
      <c r="C54" s="25">
        <v>44523.585016631943</v>
      </c>
      <c r="D54" s="25">
        <v>44523</v>
      </c>
      <c r="E54" s="23" t="s">
        <v>892</v>
      </c>
      <c r="F54" s="24">
        <v>44523</v>
      </c>
      <c r="G54" s="23" t="s">
        <v>804</v>
      </c>
      <c r="H54" s="23" t="s">
        <v>805</v>
      </c>
      <c r="I54" s="23" t="s">
        <v>805</v>
      </c>
      <c r="J54" s="23" t="s">
        <v>805</v>
      </c>
      <c r="K54" s="23" t="s">
        <v>806</v>
      </c>
      <c r="L54" s="23" t="s">
        <v>863</v>
      </c>
      <c r="M54" s="23">
        <v>0</v>
      </c>
      <c r="N54" s="23">
        <v>0</v>
      </c>
      <c r="O54" s="23">
        <v>0</v>
      </c>
      <c r="P54" s="23">
        <v>0</v>
      </c>
      <c r="Q54" s="23">
        <v>0</v>
      </c>
      <c r="R54" s="23">
        <v>0</v>
      </c>
      <c r="S54" s="23">
        <v>0</v>
      </c>
      <c r="T54" s="23">
        <v>0</v>
      </c>
      <c r="U54" s="23">
        <v>1</v>
      </c>
      <c r="V54" s="23">
        <v>0</v>
      </c>
      <c r="W54" s="23">
        <v>0</v>
      </c>
      <c r="X54" s="23">
        <v>0</v>
      </c>
      <c r="Y54" s="23">
        <v>0</v>
      </c>
      <c r="Z54" s="23">
        <v>0</v>
      </c>
      <c r="AA54" s="23">
        <v>0</v>
      </c>
      <c r="AB54" s="23">
        <v>0</v>
      </c>
      <c r="AC54" s="23">
        <v>0</v>
      </c>
      <c r="AD54" s="23">
        <v>0</v>
      </c>
      <c r="AE54" s="23">
        <v>0</v>
      </c>
      <c r="AF54" s="23">
        <v>0</v>
      </c>
      <c r="AG54" s="23">
        <v>0</v>
      </c>
      <c r="AH54" s="23">
        <v>0</v>
      </c>
      <c r="AI54" s="23">
        <v>0</v>
      </c>
      <c r="KE54" s="23" t="s">
        <v>816</v>
      </c>
      <c r="KH54" s="23" t="s">
        <v>808</v>
      </c>
      <c r="KI54" s="23" t="s">
        <v>939</v>
      </c>
      <c r="KJ54" s="23">
        <v>0</v>
      </c>
      <c r="KK54" s="23">
        <v>0</v>
      </c>
      <c r="KL54" s="23">
        <v>0</v>
      </c>
      <c r="KM54" s="23">
        <v>0</v>
      </c>
      <c r="KN54" s="23">
        <v>0</v>
      </c>
      <c r="KO54" s="23">
        <v>0</v>
      </c>
      <c r="KP54" s="23">
        <v>0</v>
      </c>
      <c r="KQ54" s="23">
        <v>0</v>
      </c>
      <c r="KR54" s="23">
        <v>0</v>
      </c>
      <c r="KS54" s="23">
        <v>1</v>
      </c>
      <c r="KT54" s="23">
        <v>0</v>
      </c>
      <c r="KU54" s="23">
        <v>0</v>
      </c>
      <c r="KV54" s="23">
        <v>0</v>
      </c>
      <c r="KW54" s="23">
        <v>0</v>
      </c>
      <c r="KX54" s="23">
        <v>0</v>
      </c>
      <c r="AAW54" s="23">
        <v>235234415</v>
      </c>
      <c r="AAX54" s="23">
        <v>44524.310833333337</v>
      </c>
      <c r="ABA54" s="23" t="s">
        <v>817</v>
      </c>
      <c r="ABD54" s="23">
        <v>55</v>
      </c>
    </row>
    <row r="55" spans="1:732" x14ac:dyDescent="0.3">
      <c r="A55" s="23" t="s">
        <v>940</v>
      </c>
      <c r="B55" s="25">
        <v>44523.585075636583</v>
      </c>
      <c r="C55" s="25">
        <v>44523.586115335653</v>
      </c>
      <c r="D55" s="25">
        <v>44523</v>
      </c>
      <c r="E55" s="23" t="s">
        <v>892</v>
      </c>
      <c r="F55" s="24">
        <v>44523</v>
      </c>
      <c r="G55" s="23" t="s">
        <v>804</v>
      </c>
      <c r="H55" s="23" t="s">
        <v>805</v>
      </c>
      <c r="I55" s="23" t="s">
        <v>805</v>
      </c>
      <c r="J55" s="23" t="s">
        <v>805</v>
      </c>
      <c r="K55" s="23" t="s">
        <v>806</v>
      </c>
      <c r="L55" s="23" t="s">
        <v>863</v>
      </c>
      <c r="M55" s="23">
        <v>0</v>
      </c>
      <c r="N55" s="23">
        <v>0</v>
      </c>
      <c r="O55" s="23">
        <v>0</v>
      </c>
      <c r="P55" s="23">
        <v>0</v>
      </c>
      <c r="Q55" s="23">
        <v>0</v>
      </c>
      <c r="R55" s="23">
        <v>0</v>
      </c>
      <c r="S55" s="23">
        <v>0</v>
      </c>
      <c r="T55" s="23">
        <v>0</v>
      </c>
      <c r="U55" s="23">
        <v>1</v>
      </c>
      <c r="V55" s="23">
        <v>0</v>
      </c>
      <c r="W55" s="23">
        <v>0</v>
      </c>
      <c r="X55" s="23">
        <v>0</v>
      </c>
      <c r="Y55" s="23">
        <v>0</v>
      </c>
      <c r="Z55" s="23">
        <v>0</v>
      </c>
      <c r="AA55" s="23">
        <v>0</v>
      </c>
      <c r="AB55" s="23">
        <v>0</v>
      </c>
      <c r="AC55" s="23">
        <v>0</v>
      </c>
      <c r="AD55" s="23">
        <v>0</v>
      </c>
      <c r="AE55" s="23">
        <v>0</v>
      </c>
      <c r="AF55" s="23">
        <v>0</v>
      </c>
      <c r="AG55" s="23">
        <v>0</v>
      </c>
      <c r="AH55" s="23">
        <v>0</v>
      </c>
      <c r="AI55" s="23">
        <v>0</v>
      </c>
      <c r="KE55" s="23" t="s">
        <v>941</v>
      </c>
      <c r="KH55" s="23" t="s">
        <v>813</v>
      </c>
      <c r="AAW55" s="23">
        <v>235234463</v>
      </c>
      <c r="AAX55" s="23">
        <v>44524.310891203699</v>
      </c>
      <c r="ABA55" s="23" t="s">
        <v>817</v>
      </c>
      <c r="ABD55" s="23">
        <v>56</v>
      </c>
    </row>
    <row r="56" spans="1:732" x14ac:dyDescent="0.3">
      <c r="A56" s="23" t="s">
        <v>942</v>
      </c>
      <c r="B56" s="25">
        <v>44523.586379930552</v>
      </c>
      <c r="C56" s="25">
        <v>44523.588032037027</v>
      </c>
      <c r="D56" s="25">
        <v>44523</v>
      </c>
      <c r="E56" s="23" t="s">
        <v>892</v>
      </c>
      <c r="F56" s="24">
        <v>44523</v>
      </c>
      <c r="G56" s="23" t="s">
        <v>804</v>
      </c>
      <c r="H56" s="23" t="s">
        <v>805</v>
      </c>
      <c r="I56" s="23" t="s">
        <v>805</v>
      </c>
      <c r="J56" s="23" t="s">
        <v>805</v>
      </c>
      <c r="K56" s="23" t="s">
        <v>806</v>
      </c>
      <c r="L56" s="23" t="s">
        <v>863</v>
      </c>
      <c r="M56" s="23">
        <v>0</v>
      </c>
      <c r="N56" s="23">
        <v>0</v>
      </c>
      <c r="O56" s="23">
        <v>0</v>
      </c>
      <c r="P56" s="23">
        <v>0</v>
      </c>
      <c r="Q56" s="23">
        <v>0</v>
      </c>
      <c r="R56" s="23">
        <v>0</v>
      </c>
      <c r="S56" s="23">
        <v>0</v>
      </c>
      <c r="T56" s="23">
        <v>0</v>
      </c>
      <c r="U56" s="23">
        <v>1</v>
      </c>
      <c r="V56" s="23">
        <v>0</v>
      </c>
      <c r="W56" s="23">
        <v>0</v>
      </c>
      <c r="X56" s="23">
        <v>0</v>
      </c>
      <c r="Y56" s="23">
        <v>0</v>
      </c>
      <c r="Z56" s="23">
        <v>0</v>
      </c>
      <c r="AA56" s="23">
        <v>0</v>
      </c>
      <c r="AB56" s="23">
        <v>0</v>
      </c>
      <c r="AC56" s="23">
        <v>0</v>
      </c>
      <c r="AD56" s="23">
        <v>0</v>
      </c>
      <c r="AE56" s="23">
        <v>0</v>
      </c>
      <c r="AF56" s="23">
        <v>0</v>
      </c>
      <c r="AG56" s="23">
        <v>0</v>
      </c>
      <c r="AH56" s="23">
        <v>0</v>
      </c>
      <c r="AI56" s="23">
        <v>0</v>
      </c>
      <c r="KE56" s="23" t="s">
        <v>816</v>
      </c>
      <c r="KH56" s="23" t="s">
        <v>813</v>
      </c>
      <c r="AAW56" s="23">
        <v>235234481</v>
      </c>
      <c r="AAX56" s="23">
        <v>44524.310914351852</v>
      </c>
      <c r="ABA56" s="23" t="s">
        <v>817</v>
      </c>
      <c r="ABD56" s="23">
        <v>57</v>
      </c>
    </row>
    <row r="57" spans="1:732" x14ac:dyDescent="0.3">
      <c r="A57" s="23" t="s">
        <v>943</v>
      </c>
      <c r="B57" s="25">
        <v>44523.588122592599</v>
      </c>
      <c r="C57" s="25">
        <v>44523.590481006948</v>
      </c>
      <c r="D57" s="25">
        <v>44523</v>
      </c>
      <c r="E57" s="23" t="s">
        <v>892</v>
      </c>
      <c r="F57" s="24">
        <v>44523</v>
      </c>
      <c r="G57" s="23" t="s">
        <v>804</v>
      </c>
      <c r="H57" s="23" t="s">
        <v>805</v>
      </c>
      <c r="I57" s="23" t="s">
        <v>805</v>
      </c>
      <c r="J57" s="23" t="s">
        <v>805</v>
      </c>
      <c r="K57" s="23" t="s">
        <v>806</v>
      </c>
      <c r="L57" s="23" t="s">
        <v>881</v>
      </c>
      <c r="M57" s="23">
        <v>0</v>
      </c>
      <c r="N57" s="23">
        <v>0</v>
      </c>
      <c r="O57" s="23">
        <v>0</v>
      </c>
      <c r="P57" s="23">
        <v>0</v>
      </c>
      <c r="Q57" s="23">
        <v>0</v>
      </c>
      <c r="R57" s="23">
        <v>0</v>
      </c>
      <c r="S57" s="23">
        <v>0</v>
      </c>
      <c r="T57" s="23">
        <v>0</v>
      </c>
      <c r="U57" s="23">
        <v>0</v>
      </c>
      <c r="V57" s="23">
        <v>0</v>
      </c>
      <c r="W57" s="23">
        <v>0</v>
      </c>
      <c r="X57" s="23">
        <v>1</v>
      </c>
      <c r="Y57" s="23">
        <v>0</v>
      </c>
      <c r="Z57" s="23">
        <v>0</v>
      </c>
      <c r="AA57" s="23">
        <v>0</v>
      </c>
      <c r="AB57" s="23">
        <v>0</v>
      </c>
      <c r="AC57" s="23">
        <v>0</v>
      </c>
      <c r="AD57" s="23">
        <v>0</v>
      </c>
      <c r="AE57" s="23">
        <v>0</v>
      </c>
      <c r="AF57" s="23">
        <v>0</v>
      </c>
      <c r="AG57" s="23">
        <v>0</v>
      </c>
      <c r="AH57" s="23">
        <v>0</v>
      </c>
      <c r="AI57" s="23">
        <v>0</v>
      </c>
      <c r="NK57" s="23" t="s">
        <v>815</v>
      </c>
      <c r="NL57" s="23">
        <v>1000</v>
      </c>
      <c r="NM57" s="23">
        <v>100</v>
      </c>
      <c r="NN57" s="23">
        <v>50</v>
      </c>
      <c r="NP57" s="23">
        <v>176</v>
      </c>
      <c r="NQ57" s="23">
        <v>-71.590909090909093</v>
      </c>
      <c r="NR57" s="23">
        <v>-126</v>
      </c>
      <c r="NS57" s="23" t="s">
        <v>944</v>
      </c>
      <c r="NT57" s="23" t="s">
        <v>816</v>
      </c>
      <c r="NW57" s="23" t="s">
        <v>813</v>
      </c>
      <c r="AAW57" s="23">
        <v>235234523</v>
      </c>
      <c r="AAX57" s="23">
        <v>44524.310983796298</v>
      </c>
      <c r="ABA57" s="23" t="s">
        <v>817</v>
      </c>
      <c r="ABD57" s="23">
        <v>58</v>
      </c>
    </row>
    <row r="58" spans="1:732" x14ac:dyDescent="0.3">
      <c r="A58" s="23" t="s">
        <v>945</v>
      </c>
      <c r="B58" s="25">
        <v>44523.590543275473</v>
      </c>
      <c r="C58" s="25">
        <v>44523.591934178243</v>
      </c>
      <c r="D58" s="25">
        <v>44523</v>
      </c>
      <c r="E58" s="23" t="s">
        <v>892</v>
      </c>
      <c r="F58" s="24">
        <v>44523</v>
      </c>
      <c r="G58" s="23" t="s">
        <v>804</v>
      </c>
      <c r="H58" s="23" t="s">
        <v>805</v>
      </c>
      <c r="I58" s="23" t="s">
        <v>805</v>
      </c>
      <c r="J58" s="23" t="s">
        <v>805</v>
      </c>
      <c r="K58" s="23" t="s">
        <v>806</v>
      </c>
      <c r="L58" s="23" t="s">
        <v>881</v>
      </c>
      <c r="M58" s="23">
        <v>0</v>
      </c>
      <c r="N58" s="23">
        <v>0</v>
      </c>
      <c r="O58" s="23">
        <v>0</v>
      </c>
      <c r="P58" s="23">
        <v>0</v>
      </c>
      <c r="Q58" s="23">
        <v>0</v>
      </c>
      <c r="R58" s="23">
        <v>0</v>
      </c>
      <c r="S58" s="23">
        <v>0</v>
      </c>
      <c r="T58" s="23">
        <v>0</v>
      </c>
      <c r="U58" s="23">
        <v>0</v>
      </c>
      <c r="V58" s="23">
        <v>0</v>
      </c>
      <c r="W58" s="23">
        <v>0</v>
      </c>
      <c r="X58" s="23">
        <v>1</v>
      </c>
      <c r="Y58" s="23">
        <v>0</v>
      </c>
      <c r="Z58" s="23">
        <v>0</v>
      </c>
      <c r="AA58" s="23">
        <v>0</v>
      </c>
      <c r="AB58" s="23">
        <v>0</v>
      </c>
      <c r="AC58" s="23">
        <v>0</v>
      </c>
      <c r="AD58" s="23">
        <v>0</v>
      </c>
      <c r="AE58" s="23">
        <v>0</v>
      </c>
      <c r="AF58" s="23">
        <v>0</v>
      </c>
      <c r="AG58" s="23">
        <v>0</v>
      </c>
      <c r="AH58" s="23">
        <v>0</v>
      </c>
      <c r="AI58" s="23">
        <v>0</v>
      </c>
      <c r="NK58" s="23" t="s">
        <v>815</v>
      </c>
      <c r="NL58" s="23">
        <v>1000</v>
      </c>
      <c r="NM58" s="23">
        <v>100</v>
      </c>
      <c r="NN58" s="23">
        <v>50</v>
      </c>
      <c r="NP58" s="23">
        <v>176</v>
      </c>
      <c r="NQ58" s="23">
        <v>-71.590909090909093</v>
      </c>
      <c r="NR58" s="23">
        <v>-126</v>
      </c>
      <c r="NS58" s="23" t="s">
        <v>923</v>
      </c>
      <c r="NT58" s="23" t="s">
        <v>816</v>
      </c>
      <c r="NW58" s="23" t="s">
        <v>813</v>
      </c>
      <c r="AAW58" s="23">
        <v>235234595</v>
      </c>
      <c r="AAX58" s="23">
        <v>44524.311076388884</v>
      </c>
      <c r="ABA58" s="23" t="s">
        <v>817</v>
      </c>
      <c r="ABD58" s="23">
        <v>59</v>
      </c>
    </row>
    <row r="59" spans="1:732" x14ac:dyDescent="0.3">
      <c r="A59" s="23" t="s">
        <v>946</v>
      </c>
      <c r="B59" s="25">
        <v>44523.59206333333</v>
      </c>
      <c r="C59" s="25">
        <v>44523.594083680553</v>
      </c>
      <c r="D59" s="25">
        <v>44523</v>
      </c>
      <c r="E59" s="23" t="s">
        <v>892</v>
      </c>
      <c r="F59" s="24">
        <v>44523</v>
      </c>
      <c r="G59" s="23" t="s">
        <v>804</v>
      </c>
      <c r="H59" s="23" t="s">
        <v>805</v>
      </c>
      <c r="I59" s="23" t="s">
        <v>805</v>
      </c>
      <c r="J59" s="23" t="s">
        <v>805</v>
      </c>
      <c r="K59" s="23" t="s">
        <v>806</v>
      </c>
      <c r="L59" s="23" t="s">
        <v>881</v>
      </c>
      <c r="M59" s="23">
        <v>0</v>
      </c>
      <c r="N59" s="23">
        <v>0</v>
      </c>
      <c r="O59" s="23">
        <v>0</v>
      </c>
      <c r="P59" s="23">
        <v>0</v>
      </c>
      <c r="Q59" s="23">
        <v>0</v>
      </c>
      <c r="R59" s="23">
        <v>0</v>
      </c>
      <c r="S59" s="23">
        <v>0</v>
      </c>
      <c r="T59" s="23">
        <v>0</v>
      </c>
      <c r="U59" s="23">
        <v>0</v>
      </c>
      <c r="V59" s="23">
        <v>0</v>
      </c>
      <c r="W59" s="23">
        <v>0</v>
      </c>
      <c r="X59" s="23">
        <v>1</v>
      </c>
      <c r="Y59" s="23">
        <v>0</v>
      </c>
      <c r="Z59" s="23">
        <v>0</v>
      </c>
      <c r="AA59" s="23">
        <v>0</v>
      </c>
      <c r="AB59" s="23">
        <v>0</v>
      </c>
      <c r="AC59" s="23">
        <v>0</v>
      </c>
      <c r="AD59" s="23">
        <v>0</v>
      </c>
      <c r="AE59" s="23">
        <v>0</v>
      </c>
      <c r="AF59" s="23">
        <v>0</v>
      </c>
      <c r="AG59" s="23">
        <v>0</v>
      </c>
      <c r="AH59" s="23">
        <v>0</v>
      </c>
      <c r="AI59" s="23">
        <v>0</v>
      </c>
      <c r="NK59" s="23" t="s">
        <v>815</v>
      </c>
      <c r="NL59" s="23">
        <v>1000</v>
      </c>
      <c r="NM59" s="23">
        <v>100</v>
      </c>
      <c r="NN59" s="23">
        <v>50</v>
      </c>
      <c r="NP59" s="23">
        <v>176</v>
      </c>
      <c r="NQ59" s="23">
        <v>-71.590909090909093</v>
      </c>
      <c r="NR59" s="23">
        <v>-126</v>
      </c>
      <c r="NS59" s="23" t="s">
        <v>947</v>
      </c>
      <c r="NT59" s="23" t="s">
        <v>816</v>
      </c>
      <c r="NW59" s="23" t="s">
        <v>813</v>
      </c>
      <c r="AAW59" s="23">
        <v>235234624</v>
      </c>
      <c r="AAX59" s="23">
        <v>44524.311122685191</v>
      </c>
      <c r="ABA59" s="23" t="s">
        <v>817</v>
      </c>
      <c r="ABD59" s="23">
        <v>60</v>
      </c>
    </row>
    <row r="60" spans="1:732" x14ac:dyDescent="0.3">
      <c r="A60" s="23" t="s">
        <v>948</v>
      </c>
      <c r="B60" s="25">
        <v>44522.615356944443</v>
      </c>
      <c r="C60" s="25">
        <v>44522.635104050933</v>
      </c>
      <c r="D60" s="25">
        <v>44522</v>
      </c>
      <c r="E60" s="23" t="s">
        <v>892</v>
      </c>
      <c r="F60" s="24">
        <v>44522</v>
      </c>
      <c r="G60" s="23" t="s">
        <v>804</v>
      </c>
      <c r="H60" s="23" t="s">
        <v>805</v>
      </c>
      <c r="I60" s="23" t="s">
        <v>805</v>
      </c>
      <c r="J60" s="23" t="s">
        <v>805</v>
      </c>
      <c r="K60" s="23" t="s">
        <v>806</v>
      </c>
      <c r="L60" s="23" t="s">
        <v>949</v>
      </c>
      <c r="M60" s="23">
        <v>1</v>
      </c>
      <c r="N60" s="23">
        <v>0</v>
      </c>
      <c r="O60" s="23">
        <v>0</v>
      </c>
      <c r="P60" s="23">
        <v>0</v>
      </c>
      <c r="Q60" s="23">
        <v>0</v>
      </c>
      <c r="R60" s="23">
        <v>1</v>
      </c>
      <c r="S60" s="23">
        <v>0</v>
      </c>
      <c r="T60" s="23">
        <v>0</v>
      </c>
      <c r="U60" s="23">
        <v>1</v>
      </c>
      <c r="V60" s="23">
        <v>0</v>
      </c>
      <c r="W60" s="23">
        <v>0</v>
      </c>
      <c r="X60" s="23">
        <v>0</v>
      </c>
      <c r="Y60" s="23">
        <v>0</v>
      </c>
      <c r="Z60" s="23">
        <v>0</v>
      </c>
      <c r="AA60" s="23">
        <v>0</v>
      </c>
      <c r="AB60" s="23">
        <v>1</v>
      </c>
      <c r="AC60" s="23">
        <v>0</v>
      </c>
      <c r="AD60" s="23">
        <v>0</v>
      </c>
      <c r="AE60" s="23">
        <v>0</v>
      </c>
      <c r="AF60" s="23">
        <v>0</v>
      </c>
      <c r="AG60" s="23">
        <v>0</v>
      </c>
      <c r="AH60" s="23">
        <v>0</v>
      </c>
      <c r="AI60" s="23">
        <v>0</v>
      </c>
      <c r="AJ60" s="23" t="s">
        <v>808</v>
      </c>
      <c r="AL60" s="23">
        <v>1000</v>
      </c>
      <c r="AM60" s="23">
        <v>1000</v>
      </c>
      <c r="AO60" s="23">
        <v>1500</v>
      </c>
      <c r="AP60" s="23">
        <v>-33.333333333333329</v>
      </c>
      <c r="AQ60" s="23">
        <v>-500</v>
      </c>
      <c r="AR60" s="23" t="s">
        <v>842</v>
      </c>
      <c r="AS60" s="23" t="s">
        <v>816</v>
      </c>
      <c r="AV60" s="23" t="s">
        <v>808</v>
      </c>
      <c r="AW60" s="23" t="s">
        <v>950</v>
      </c>
      <c r="AX60" s="23">
        <v>1</v>
      </c>
      <c r="AY60" s="23">
        <v>1</v>
      </c>
      <c r="AZ60" s="23">
        <v>0</v>
      </c>
      <c r="BA60" s="23">
        <v>1</v>
      </c>
      <c r="BB60" s="23">
        <v>0</v>
      </c>
      <c r="BC60" s="23">
        <v>0</v>
      </c>
      <c r="BD60" s="23">
        <v>0</v>
      </c>
      <c r="BE60" s="23">
        <v>0</v>
      </c>
      <c r="BF60" s="23">
        <v>0</v>
      </c>
      <c r="BG60" s="23">
        <v>0</v>
      </c>
      <c r="BH60" s="23">
        <v>0</v>
      </c>
      <c r="BI60" s="23">
        <v>0</v>
      </c>
      <c r="BJ60" s="23">
        <v>0</v>
      </c>
      <c r="BK60" s="23">
        <v>0</v>
      </c>
      <c r="BL60" s="23">
        <v>0</v>
      </c>
      <c r="GR60" s="23" t="s">
        <v>814</v>
      </c>
      <c r="GS60" s="23" t="s">
        <v>808</v>
      </c>
      <c r="GT60" s="23" t="s">
        <v>812</v>
      </c>
      <c r="GU60" s="23">
        <v>1</v>
      </c>
      <c r="GV60" s="23">
        <v>1</v>
      </c>
      <c r="GW60" s="23">
        <v>0</v>
      </c>
      <c r="GX60" s="23">
        <v>1</v>
      </c>
      <c r="GY60" s="23">
        <v>0</v>
      </c>
      <c r="GZ60" s="23">
        <v>0</v>
      </c>
      <c r="HA60" s="23">
        <v>0</v>
      </c>
      <c r="HB60" s="23">
        <v>0</v>
      </c>
      <c r="HC60" s="23">
        <v>0</v>
      </c>
      <c r="HD60" s="23">
        <v>0</v>
      </c>
      <c r="HE60" s="23">
        <v>0</v>
      </c>
      <c r="HF60" s="23">
        <v>0</v>
      </c>
      <c r="HG60" s="23">
        <v>0</v>
      </c>
      <c r="HH60" s="23">
        <v>0</v>
      </c>
      <c r="HI60" s="23">
        <v>0</v>
      </c>
      <c r="JV60" s="23" t="s">
        <v>815</v>
      </c>
      <c r="JW60" s="23">
        <v>26000</v>
      </c>
      <c r="JX60" s="23">
        <v>5000</v>
      </c>
      <c r="JY60" s="23">
        <v>67</v>
      </c>
      <c r="KA60" s="23">
        <v>62</v>
      </c>
      <c r="KB60" s="23">
        <v>8.064516129032258</v>
      </c>
      <c r="KC60" s="23">
        <v>5</v>
      </c>
      <c r="KE60" s="23" t="s">
        <v>816</v>
      </c>
      <c r="KH60" s="23" t="s">
        <v>813</v>
      </c>
      <c r="PU60" s="23" t="s">
        <v>808</v>
      </c>
      <c r="PW60" s="23">
        <v>2000</v>
      </c>
      <c r="PX60" s="23">
        <v>2000</v>
      </c>
      <c r="PZ60" s="23">
        <v>2000</v>
      </c>
      <c r="QA60" s="23">
        <v>0</v>
      </c>
      <c r="QB60" s="23">
        <v>0</v>
      </c>
      <c r="QD60" s="23" t="s">
        <v>816</v>
      </c>
      <c r="QG60" s="23" t="s">
        <v>813</v>
      </c>
      <c r="AAV60" s="23" t="s">
        <v>951</v>
      </c>
      <c r="AAW60" s="23">
        <v>235235325</v>
      </c>
      <c r="AAX60" s="23">
        <v>44524.311956018522</v>
      </c>
      <c r="ABA60" s="23" t="s">
        <v>817</v>
      </c>
      <c r="ABD60" s="23">
        <v>61</v>
      </c>
    </row>
    <row r="61" spans="1:732" x14ac:dyDescent="0.3">
      <c r="A61" s="23" t="s">
        <v>952</v>
      </c>
      <c r="B61" s="25">
        <v>44523.532575127319</v>
      </c>
      <c r="C61" s="25">
        <v>44523.534210173617</v>
      </c>
      <c r="D61" s="25">
        <v>44523</v>
      </c>
      <c r="E61" s="23" t="s">
        <v>892</v>
      </c>
      <c r="F61" s="24">
        <v>44523</v>
      </c>
      <c r="G61" s="23" t="s">
        <v>804</v>
      </c>
      <c r="H61" s="23" t="s">
        <v>805</v>
      </c>
      <c r="I61" s="23" t="s">
        <v>805</v>
      </c>
      <c r="J61" s="23" t="s">
        <v>805</v>
      </c>
      <c r="K61" s="23" t="s">
        <v>806</v>
      </c>
      <c r="L61" s="23" t="s">
        <v>850</v>
      </c>
      <c r="M61" s="23">
        <v>0</v>
      </c>
      <c r="N61" s="23">
        <v>0</v>
      </c>
      <c r="O61" s="23">
        <v>0</v>
      </c>
      <c r="P61" s="23">
        <v>0</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3">
        <v>0</v>
      </c>
      <c r="AH61" s="23">
        <v>1</v>
      </c>
      <c r="AI61" s="23">
        <v>0</v>
      </c>
      <c r="ZG61" s="23" t="s">
        <v>808</v>
      </c>
      <c r="ZI61" s="23">
        <v>700</v>
      </c>
      <c r="ZJ61" s="23">
        <v>700</v>
      </c>
      <c r="ZL61" s="23">
        <v>700</v>
      </c>
      <c r="ZM61" s="23">
        <v>0</v>
      </c>
      <c r="ZN61" s="23">
        <v>0</v>
      </c>
      <c r="ZP61" s="23" t="s">
        <v>810</v>
      </c>
      <c r="ZR61" s="23" t="s">
        <v>814</v>
      </c>
      <c r="ZS61" s="23" t="s">
        <v>813</v>
      </c>
      <c r="AAV61" s="23" t="s">
        <v>837</v>
      </c>
      <c r="AAW61" s="23">
        <v>235235373</v>
      </c>
      <c r="AAX61" s="23">
        <v>44524.312048611122</v>
      </c>
      <c r="ABA61" s="23" t="s">
        <v>817</v>
      </c>
      <c r="ABD61" s="23">
        <v>62</v>
      </c>
    </row>
    <row r="62" spans="1:732" x14ac:dyDescent="0.3">
      <c r="A62" s="23" t="s">
        <v>953</v>
      </c>
      <c r="B62" s="25">
        <v>44523.381576307882</v>
      </c>
      <c r="C62" s="25">
        <v>44523.457596678243</v>
      </c>
      <c r="D62" s="25">
        <v>44523</v>
      </c>
      <c r="E62" s="23" t="s">
        <v>954</v>
      </c>
      <c r="F62" s="24">
        <v>44522</v>
      </c>
      <c r="G62" s="23" t="s">
        <v>955</v>
      </c>
      <c r="H62" s="23" t="s">
        <v>956</v>
      </c>
      <c r="I62" s="23" t="s">
        <v>956</v>
      </c>
      <c r="J62" s="23" t="s">
        <v>956</v>
      </c>
      <c r="K62" s="23" t="s">
        <v>806</v>
      </c>
      <c r="L62" s="23" t="s">
        <v>957</v>
      </c>
      <c r="M62" s="23">
        <v>1</v>
      </c>
      <c r="N62" s="23">
        <v>1</v>
      </c>
      <c r="O62" s="23">
        <v>1</v>
      </c>
      <c r="P62" s="23">
        <v>1</v>
      </c>
      <c r="Q62" s="23">
        <v>1</v>
      </c>
      <c r="R62" s="23">
        <v>1</v>
      </c>
      <c r="S62" s="23">
        <v>1</v>
      </c>
      <c r="T62" s="23">
        <v>1</v>
      </c>
      <c r="U62" s="23">
        <v>1</v>
      </c>
      <c r="V62" s="23">
        <v>0</v>
      </c>
      <c r="W62" s="23">
        <v>0</v>
      </c>
      <c r="X62" s="23">
        <v>0</v>
      </c>
      <c r="Y62" s="23">
        <v>0</v>
      </c>
      <c r="Z62" s="23">
        <v>0</v>
      </c>
      <c r="AA62" s="23">
        <v>0</v>
      </c>
      <c r="AB62" s="23">
        <v>0</v>
      </c>
      <c r="AC62" s="23">
        <v>0</v>
      </c>
      <c r="AD62" s="23">
        <v>0</v>
      </c>
      <c r="AE62" s="23">
        <v>0</v>
      </c>
      <c r="AF62" s="23">
        <v>0</v>
      </c>
      <c r="AG62" s="23">
        <v>0</v>
      </c>
      <c r="AH62" s="23">
        <v>0</v>
      </c>
      <c r="AI62" s="23">
        <v>0</v>
      </c>
      <c r="AJ62" s="23" t="s">
        <v>808</v>
      </c>
      <c r="AL62" s="23">
        <v>1500</v>
      </c>
      <c r="AM62" s="23">
        <v>1500</v>
      </c>
      <c r="AO62" s="23">
        <v>1500</v>
      </c>
      <c r="AP62" s="23">
        <v>0</v>
      </c>
      <c r="AQ62" s="23">
        <v>0</v>
      </c>
      <c r="AS62" s="23" t="s">
        <v>958</v>
      </c>
      <c r="AV62" s="23" t="s">
        <v>813</v>
      </c>
      <c r="BO62" s="23" t="s">
        <v>813</v>
      </c>
      <c r="BP62" s="23">
        <v>25</v>
      </c>
      <c r="BQ62" s="23">
        <v>1500</v>
      </c>
      <c r="BR62" s="23">
        <v>1200</v>
      </c>
      <c r="BT62" s="23">
        <v>1500</v>
      </c>
      <c r="BU62" s="23">
        <v>-20</v>
      </c>
      <c r="BV62" s="23">
        <v>-300</v>
      </c>
      <c r="BW62" s="23" t="s">
        <v>959</v>
      </c>
      <c r="BX62" s="23" t="s">
        <v>830</v>
      </c>
      <c r="BY62" s="23" t="s">
        <v>831</v>
      </c>
      <c r="CA62" s="23" t="s">
        <v>813</v>
      </c>
      <c r="CT62" s="23" t="s">
        <v>808</v>
      </c>
      <c r="CV62" s="23">
        <v>4500</v>
      </c>
      <c r="CW62" s="23">
        <v>4500</v>
      </c>
      <c r="CY62" s="23">
        <v>3000</v>
      </c>
      <c r="CZ62" s="23">
        <v>50</v>
      </c>
      <c r="DA62" s="23">
        <v>1500</v>
      </c>
      <c r="DB62" s="23" t="s">
        <v>960</v>
      </c>
      <c r="DC62" s="23" t="s">
        <v>810</v>
      </c>
      <c r="DE62" s="23" t="s">
        <v>814</v>
      </c>
      <c r="DF62" s="23" t="s">
        <v>808</v>
      </c>
      <c r="DG62" s="23" t="s">
        <v>961</v>
      </c>
      <c r="DH62" s="23">
        <v>0</v>
      </c>
      <c r="DI62" s="23">
        <v>1</v>
      </c>
      <c r="DJ62" s="23">
        <v>0</v>
      </c>
      <c r="DK62" s="23">
        <v>0</v>
      </c>
      <c r="DL62" s="23">
        <v>0</v>
      </c>
      <c r="DM62" s="23">
        <v>0</v>
      </c>
      <c r="DN62" s="23">
        <v>0</v>
      </c>
      <c r="DO62" s="23">
        <v>0</v>
      </c>
      <c r="DP62" s="23">
        <v>0</v>
      </c>
      <c r="DQ62" s="23">
        <v>0</v>
      </c>
      <c r="DR62" s="23">
        <v>0</v>
      </c>
      <c r="DS62" s="23">
        <v>0</v>
      </c>
      <c r="DT62" s="23">
        <v>0</v>
      </c>
      <c r="DU62" s="23">
        <v>0</v>
      </c>
      <c r="DV62" s="23">
        <v>0</v>
      </c>
      <c r="DY62" s="23" t="s">
        <v>808</v>
      </c>
      <c r="EA62" s="23">
        <v>4500</v>
      </c>
      <c r="EB62" s="23">
        <v>4500</v>
      </c>
      <c r="ED62" s="23">
        <v>3500</v>
      </c>
      <c r="EE62" s="23">
        <v>28.571428571428569</v>
      </c>
      <c r="EF62" s="23">
        <v>1000</v>
      </c>
      <c r="EG62" s="23" t="s">
        <v>962</v>
      </c>
      <c r="EH62" s="23" t="s">
        <v>810</v>
      </c>
      <c r="EJ62" s="23" t="s">
        <v>814</v>
      </c>
      <c r="EK62" s="23" t="s">
        <v>813</v>
      </c>
      <c r="FD62" s="23" t="s">
        <v>808</v>
      </c>
      <c r="FF62" s="23">
        <v>4000</v>
      </c>
      <c r="FG62" s="23">
        <v>4000</v>
      </c>
      <c r="FI62" s="23">
        <v>3500</v>
      </c>
      <c r="FJ62" s="23">
        <v>14.28571428571429</v>
      </c>
      <c r="FK62" s="23" t="s">
        <v>821</v>
      </c>
      <c r="FL62" s="23" t="s">
        <v>963</v>
      </c>
      <c r="FM62" s="23" t="s">
        <v>810</v>
      </c>
      <c r="FO62" s="23" t="s">
        <v>811</v>
      </c>
      <c r="FP62" s="23" t="s">
        <v>808</v>
      </c>
      <c r="FQ62" s="23" t="s">
        <v>901</v>
      </c>
      <c r="FR62" s="23">
        <v>0</v>
      </c>
      <c r="FS62" s="23">
        <v>1</v>
      </c>
      <c r="FT62" s="23">
        <v>0</v>
      </c>
      <c r="FU62" s="23">
        <v>0</v>
      </c>
      <c r="FV62" s="23">
        <v>0</v>
      </c>
      <c r="FW62" s="23">
        <v>0</v>
      </c>
      <c r="FX62" s="23">
        <v>0</v>
      </c>
      <c r="FY62" s="23">
        <v>0</v>
      </c>
      <c r="FZ62" s="23">
        <v>0</v>
      </c>
      <c r="GA62" s="23">
        <v>0</v>
      </c>
      <c r="GB62" s="23">
        <v>1</v>
      </c>
      <c r="GC62" s="23">
        <v>0</v>
      </c>
      <c r="GD62" s="23">
        <v>0</v>
      </c>
      <c r="GE62" s="23">
        <v>0</v>
      </c>
      <c r="GF62" s="23">
        <v>0</v>
      </c>
      <c r="GI62" s="23" t="s">
        <v>808</v>
      </c>
      <c r="GK62" s="23">
        <v>10000</v>
      </c>
      <c r="GL62" s="23">
        <v>13750</v>
      </c>
      <c r="GM62" s="23">
        <v>-27.27272727272727</v>
      </c>
      <c r="GN62" s="23">
        <v>-3750</v>
      </c>
      <c r="GO62" s="23" t="s">
        <v>964</v>
      </c>
      <c r="GP62" s="23" t="s">
        <v>830</v>
      </c>
      <c r="GQ62" s="23" t="s">
        <v>831</v>
      </c>
      <c r="GS62" s="23" t="s">
        <v>808</v>
      </c>
      <c r="GT62" s="23" t="s">
        <v>965</v>
      </c>
      <c r="GU62" s="23">
        <v>0</v>
      </c>
      <c r="GV62" s="23">
        <v>1</v>
      </c>
      <c r="GW62" s="23">
        <v>0</v>
      </c>
      <c r="GX62" s="23">
        <v>0</v>
      </c>
      <c r="GY62" s="23">
        <v>0</v>
      </c>
      <c r="GZ62" s="23">
        <v>0</v>
      </c>
      <c r="HA62" s="23">
        <v>0</v>
      </c>
      <c r="HB62" s="23">
        <v>1</v>
      </c>
      <c r="HC62" s="23">
        <v>0</v>
      </c>
      <c r="HD62" s="23">
        <v>0</v>
      </c>
      <c r="HE62" s="23">
        <v>1</v>
      </c>
      <c r="HF62" s="23">
        <v>0</v>
      </c>
      <c r="HG62" s="23">
        <v>0</v>
      </c>
      <c r="HH62" s="23">
        <v>0</v>
      </c>
      <c r="HI62" s="23">
        <v>0</v>
      </c>
      <c r="HL62" s="23" t="s">
        <v>808</v>
      </c>
      <c r="HN62" s="23">
        <v>4500</v>
      </c>
      <c r="HO62" s="23">
        <v>4500</v>
      </c>
      <c r="HQ62" s="23">
        <v>4250</v>
      </c>
      <c r="HR62" s="23">
        <v>5.8823529411764701</v>
      </c>
      <c r="HS62" s="23">
        <v>250</v>
      </c>
      <c r="HU62" s="23" t="s">
        <v>830</v>
      </c>
      <c r="HV62" s="23" t="s">
        <v>831</v>
      </c>
      <c r="HX62" s="23" t="s">
        <v>813</v>
      </c>
      <c r="IQ62" s="23" t="s">
        <v>808</v>
      </c>
      <c r="IS62" s="23">
        <v>9000</v>
      </c>
      <c r="IT62" s="23">
        <v>9000</v>
      </c>
      <c r="IV62" s="23">
        <v>9000</v>
      </c>
      <c r="IW62" s="23">
        <v>0</v>
      </c>
      <c r="IX62" s="23">
        <v>0</v>
      </c>
      <c r="IZ62" s="23" t="s">
        <v>958</v>
      </c>
      <c r="JC62" s="23" t="s">
        <v>813</v>
      </c>
      <c r="KH62" s="23" t="s">
        <v>813</v>
      </c>
      <c r="AAV62" s="23" t="s">
        <v>966</v>
      </c>
      <c r="AAW62" s="23">
        <v>235262122</v>
      </c>
      <c r="AAX62" s="23">
        <v>44524.365787037037</v>
      </c>
      <c r="ABA62" s="23" t="s">
        <v>817</v>
      </c>
      <c r="ABD62" s="23">
        <v>63</v>
      </c>
    </row>
    <row r="63" spans="1:732" x14ac:dyDescent="0.3">
      <c r="A63" s="23" t="s">
        <v>967</v>
      </c>
      <c r="B63" s="25">
        <v>44523.458003738429</v>
      </c>
      <c r="C63" s="25">
        <v>44523.46801055556</v>
      </c>
      <c r="D63" s="25">
        <v>44523</v>
      </c>
      <c r="E63" s="23" t="s">
        <v>954</v>
      </c>
      <c r="F63" s="24">
        <v>44522</v>
      </c>
      <c r="G63" s="23" t="s">
        <v>955</v>
      </c>
      <c r="H63" s="23" t="s">
        <v>956</v>
      </c>
      <c r="I63" s="23" t="s">
        <v>956</v>
      </c>
      <c r="J63" s="23" t="s">
        <v>956</v>
      </c>
      <c r="K63" s="23" t="s">
        <v>806</v>
      </c>
      <c r="L63" s="23" t="s">
        <v>957</v>
      </c>
      <c r="M63" s="23">
        <v>1</v>
      </c>
      <c r="N63" s="23">
        <v>1</v>
      </c>
      <c r="O63" s="23">
        <v>1</v>
      </c>
      <c r="P63" s="23">
        <v>1</v>
      </c>
      <c r="Q63" s="23">
        <v>1</v>
      </c>
      <c r="R63" s="23">
        <v>1</v>
      </c>
      <c r="S63" s="23">
        <v>1</v>
      </c>
      <c r="T63" s="23">
        <v>1</v>
      </c>
      <c r="U63" s="23">
        <v>1</v>
      </c>
      <c r="V63" s="23">
        <v>0</v>
      </c>
      <c r="W63" s="23">
        <v>0</v>
      </c>
      <c r="X63" s="23">
        <v>0</v>
      </c>
      <c r="Y63" s="23">
        <v>0</v>
      </c>
      <c r="Z63" s="23">
        <v>0</v>
      </c>
      <c r="AA63" s="23">
        <v>0</v>
      </c>
      <c r="AB63" s="23">
        <v>0</v>
      </c>
      <c r="AC63" s="23">
        <v>0</v>
      </c>
      <c r="AD63" s="23">
        <v>0</v>
      </c>
      <c r="AE63" s="23">
        <v>0</v>
      </c>
      <c r="AF63" s="23">
        <v>0</v>
      </c>
      <c r="AG63" s="23">
        <v>0</v>
      </c>
      <c r="AH63" s="23">
        <v>0</v>
      </c>
      <c r="AI63" s="23">
        <v>0</v>
      </c>
      <c r="AJ63" s="23" t="s">
        <v>808</v>
      </c>
      <c r="AL63" s="23">
        <v>1500</v>
      </c>
      <c r="AM63" s="23">
        <v>1500</v>
      </c>
      <c r="AO63" s="23">
        <v>1500</v>
      </c>
      <c r="AP63" s="23">
        <v>0</v>
      </c>
      <c r="AQ63" s="23">
        <v>0</v>
      </c>
      <c r="AS63" s="23" t="s">
        <v>941</v>
      </c>
      <c r="AV63" s="23" t="s">
        <v>813</v>
      </c>
      <c r="BO63" s="23" t="s">
        <v>808</v>
      </c>
      <c r="BQ63" s="23">
        <v>1500</v>
      </c>
      <c r="BR63" s="23">
        <v>1500</v>
      </c>
      <c r="BT63" s="23">
        <v>1500</v>
      </c>
      <c r="BU63" s="23">
        <v>0</v>
      </c>
      <c r="BV63" s="23">
        <v>0</v>
      </c>
      <c r="BX63" s="23" t="s">
        <v>830</v>
      </c>
      <c r="BY63" s="23" t="s">
        <v>831</v>
      </c>
      <c r="CA63" s="23" t="s">
        <v>813</v>
      </c>
      <c r="CT63" s="23" t="s">
        <v>808</v>
      </c>
      <c r="CV63" s="23">
        <v>3500</v>
      </c>
      <c r="CW63" s="23">
        <v>3500</v>
      </c>
      <c r="CY63" s="23">
        <v>3000</v>
      </c>
      <c r="CZ63" s="23">
        <v>16.666666666666661</v>
      </c>
      <c r="DA63" s="23">
        <v>500</v>
      </c>
      <c r="DB63" s="23" t="s">
        <v>968</v>
      </c>
      <c r="DC63" s="23" t="s">
        <v>830</v>
      </c>
      <c r="DD63" s="23" t="s">
        <v>831</v>
      </c>
      <c r="DF63" s="23" t="s">
        <v>813</v>
      </c>
      <c r="DY63" s="23" t="s">
        <v>808</v>
      </c>
      <c r="EA63" s="23">
        <v>3500</v>
      </c>
      <c r="EB63" s="23">
        <v>3500</v>
      </c>
      <c r="ED63" s="23">
        <v>3500</v>
      </c>
      <c r="EE63" s="23">
        <v>0</v>
      </c>
      <c r="EF63" s="23">
        <v>0</v>
      </c>
      <c r="EH63" s="23" t="s">
        <v>810</v>
      </c>
      <c r="EJ63" s="23" t="s">
        <v>969</v>
      </c>
      <c r="EK63" s="23" t="s">
        <v>813</v>
      </c>
      <c r="FD63" s="23" t="s">
        <v>808</v>
      </c>
      <c r="FF63" s="23">
        <v>3500</v>
      </c>
      <c r="FG63" s="23">
        <v>3500</v>
      </c>
      <c r="FI63" s="23">
        <v>3500</v>
      </c>
      <c r="FJ63" s="23">
        <v>0</v>
      </c>
      <c r="FK63" s="23" t="s">
        <v>970</v>
      </c>
      <c r="FM63" s="23" t="s">
        <v>830</v>
      </c>
      <c r="FN63" s="23" t="s">
        <v>831</v>
      </c>
      <c r="FP63" s="23" t="s">
        <v>808</v>
      </c>
      <c r="FQ63" s="23" t="s">
        <v>971</v>
      </c>
      <c r="FR63" s="23">
        <v>0</v>
      </c>
      <c r="FS63" s="23">
        <v>1</v>
      </c>
      <c r="FT63" s="23">
        <v>0</v>
      </c>
      <c r="FU63" s="23">
        <v>0</v>
      </c>
      <c r="FV63" s="23">
        <v>1</v>
      </c>
      <c r="FW63" s="23">
        <v>0</v>
      </c>
      <c r="FX63" s="23">
        <v>0</v>
      </c>
      <c r="FY63" s="23">
        <v>0</v>
      </c>
      <c r="FZ63" s="23">
        <v>1</v>
      </c>
      <c r="GA63" s="23">
        <v>0</v>
      </c>
      <c r="GB63" s="23">
        <v>0</v>
      </c>
      <c r="GC63" s="23">
        <v>0</v>
      </c>
      <c r="GD63" s="23">
        <v>0</v>
      </c>
      <c r="GE63" s="23">
        <v>0</v>
      </c>
      <c r="GF63" s="23">
        <v>0</v>
      </c>
      <c r="GI63" s="23" t="s">
        <v>808</v>
      </c>
      <c r="GK63" s="23">
        <v>15000</v>
      </c>
      <c r="GL63" s="23">
        <v>13750</v>
      </c>
      <c r="GM63" s="23">
        <v>9.0909090909090917</v>
      </c>
      <c r="GN63" s="23">
        <v>1250</v>
      </c>
      <c r="GP63" s="23" t="s">
        <v>830</v>
      </c>
      <c r="GQ63" s="23" t="s">
        <v>831</v>
      </c>
      <c r="GS63" s="23" t="s">
        <v>808</v>
      </c>
      <c r="GT63" s="23" t="s">
        <v>972</v>
      </c>
      <c r="GU63" s="23">
        <v>0</v>
      </c>
      <c r="GV63" s="23">
        <v>0</v>
      </c>
      <c r="GW63" s="23">
        <v>0</v>
      </c>
      <c r="GX63" s="23">
        <v>0</v>
      </c>
      <c r="GY63" s="23">
        <v>0</v>
      </c>
      <c r="GZ63" s="23">
        <v>0</v>
      </c>
      <c r="HA63" s="23">
        <v>0</v>
      </c>
      <c r="HB63" s="23">
        <v>1</v>
      </c>
      <c r="HC63" s="23">
        <v>0</v>
      </c>
      <c r="HD63" s="23">
        <v>0</v>
      </c>
      <c r="HE63" s="23">
        <v>0</v>
      </c>
      <c r="HF63" s="23">
        <v>0</v>
      </c>
      <c r="HG63" s="23">
        <v>0</v>
      </c>
      <c r="HH63" s="23">
        <v>0</v>
      </c>
      <c r="HI63" s="23">
        <v>0</v>
      </c>
      <c r="HL63" s="23" t="s">
        <v>808</v>
      </c>
      <c r="HN63" s="23">
        <v>4500</v>
      </c>
      <c r="HO63" s="23">
        <v>4500</v>
      </c>
      <c r="HQ63" s="23">
        <v>4250</v>
      </c>
      <c r="HR63" s="23">
        <v>5.8823529411764701</v>
      </c>
      <c r="HS63" s="23">
        <v>250</v>
      </c>
      <c r="HU63" s="23" t="s">
        <v>941</v>
      </c>
      <c r="HX63" s="23" t="s">
        <v>813</v>
      </c>
      <c r="IQ63" s="23" t="s">
        <v>808</v>
      </c>
      <c r="IS63" s="23">
        <v>9000</v>
      </c>
      <c r="IT63" s="23">
        <v>9000</v>
      </c>
      <c r="IV63" s="23">
        <v>9000</v>
      </c>
      <c r="IW63" s="23">
        <v>0</v>
      </c>
      <c r="IX63" s="23">
        <v>0</v>
      </c>
      <c r="IZ63" s="23" t="s">
        <v>830</v>
      </c>
      <c r="JA63" s="23" t="s">
        <v>831</v>
      </c>
      <c r="JC63" s="23" t="s">
        <v>813</v>
      </c>
      <c r="KH63" s="23" t="s">
        <v>808</v>
      </c>
      <c r="KI63" s="23" t="s">
        <v>961</v>
      </c>
      <c r="KJ63" s="23">
        <v>0</v>
      </c>
      <c r="KK63" s="23">
        <v>1</v>
      </c>
      <c r="KL63" s="23">
        <v>0</v>
      </c>
      <c r="KM63" s="23">
        <v>0</v>
      </c>
      <c r="KN63" s="23">
        <v>0</v>
      </c>
      <c r="KO63" s="23">
        <v>0</v>
      </c>
      <c r="KP63" s="23">
        <v>0</v>
      </c>
      <c r="KQ63" s="23">
        <v>0</v>
      </c>
      <c r="KR63" s="23">
        <v>0</v>
      </c>
      <c r="KS63" s="23">
        <v>0</v>
      </c>
      <c r="KT63" s="23">
        <v>0</v>
      </c>
      <c r="KU63" s="23">
        <v>0</v>
      </c>
      <c r="KV63" s="23">
        <v>0</v>
      </c>
      <c r="KW63" s="23">
        <v>0</v>
      </c>
      <c r="KX63" s="23">
        <v>0</v>
      </c>
      <c r="AAV63" s="23" t="s">
        <v>973</v>
      </c>
      <c r="AAW63" s="23">
        <v>235262136</v>
      </c>
      <c r="AAX63" s="23">
        <v>44524.365810185191</v>
      </c>
      <c r="ABA63" s="23" t="s">
        <v>817</v>
      </c>
      <c r="ABD63" s="23">
        <v>64</v>
      </c>
    </row>
    <row r="64" spans="1:732" x14ac:dyDescent="0.3">
      <c r="A64" s="23" t="s">
        <v>974</v>
      </c>
      <c r="B64" s="25">
        <v>44523.469562453713</v>
      </c>
      <c r="C64" s="25">
        <v>44523.477385868056</v>
      </c>
      <c r="D64" s="25">
        <v>44523</v>
      </c>
      <c r="E64" s="23" t="s">
        <v>954</v>
      </c>
      <c r="F64" s="24">
        <v>44522</v>
      </c>
      <c r="G64" s="23" t="s">
        <v>955</v>
      </c>
      <c r="H64" s="23" t="s">
        <v>956</v>
      </c>
      <c r="I64" s="23" t="s">
        <v>956</v>
      </c>
      <c r="J64" s="23" t="s">
        <v>956</v>
      </c>
      <c r="K64" s="23" t="s">
        <v>806</v>
      </c>
      <c r="L64" s="23" t="s">
        <v>957</v>
      </c>
      <c r="M64" s="23">
        <v>1</v>
      </c>
      <c r="N64" s="23">
        <v>1</v>
      </c>
      <c r="O64" s="23">
        <v>1</v>
      </c>
      <c r="P64" s="23">
        <v>1</v>
      </c>
      <c r="Q64" s="23">
        <v>1</v>
      </c>
      <c r="R64" s="23">
        <v>1</v>
      </c>
      <c r="S64" s="23">
        <v>1</v>
      </c>
      <c r="T64" s="23">
        <v>1</v>
      </c>
      <c r="U64" s="23">
        <v>1</v>
      </c>
      <c r="V64" s="23">
        <v>0</v>
      </c>
      <c r="W64" s="23">
        <v>0</v>
      </c>
      <c r="X64" s="23">
        <v>0</v>
      </c>
      <c r="Y64" s="23">
        <v>0</v>
      </c>
      <c r="Z64" s="23">
        <v>0</v>
      </c>
      <c r="AA64" s="23">
        <v>0</v>
      </c>
      <c r="AB64" s="23">
        <v>0</v>
      </c>
      <c r="AC64" s="23">
        <v>0</v>
      </c>
      <c r="AD64" s="23">
        <v>0</v>
      </c>
      <c r="AE64" s="23">
        <v>0</v>
      </c>
      <c r="AF64" s="23">
        <v>0</v>
      </c>
      <c r="AG64" s="23">
        <v>0</v>
      </c>
      <c r="AH64" s="23">
        <v>0</v>
      </c>
      <c r="AI64" s="23">
        <v>0</v>
      </c>
      <c r="AJ64" s="23" t="s">
        <v>808</v>
      </c>
      <c r="AL64" s="23">
        <v>1500</v>
      </c>
      <c r="AM64" s="23">
        <v>1500</v>
      </c>
      <c r="AO64" s="23">
        <v>1500</v>
      </c>
      <c r="AP64" s="23">
        <v>0</v>
      </c>
      <c r="AQ64" s="23">
        <v>0</v>
      </c>
      <c r="AS64" s="23" t="s">
        <v>830</v>
      </c>
      <c r="AT64" s="23" t="s">
        <v>831</v>
      </c>
      <c r="AV64" s="23" t="s">
        <v>808</v>
      </c>
      <c r="AW64" s="23" t="s">
        <v>961</v>
      </c>
      <c r="AX64" s="23">
        <v>0</v>
      </c>
      <c r="AY64" s="23">
        <v>1</v>
      </c>
      <c r="AZ64" s="23">
        <v>0</v>
      </c>
      <c r="BA64" s="23">
        <v>0</v>
      </c>
      <c r="BB64" s="23">
        <v>0</v>
      </c>
      <c r="BC64" s="23">
        <v>0</v>
      </c>
      <c r="BD64" s="23">
        <v>0</v>
      </c>
      <c r="BE64" s="23">
        <v>0</v>
      </c>
      <c r="BF64" s="23">
        <v>0</v>
      </c>
      <c r="BG64" s="23">
        <v>0</v>
      </c>
      <c r="BH64" s="23">
        <v>0</v>
      </c>
      <c r="BI64" s="23">
        <v>0</v>
      </c>
      <c r="BJ64" s="23">
        <v>0</v>
      </c>
      <c r="BK64" s="23">
        <v>0</v>
      </c>
      <c r="BL64" s="23">
        <v>0</v>
      </c>
      <c r="BO64" s="23" t="s">
        <v>808</v>
      </c>
      <c r="BQ64" s="23">
        <v>1500</v>
      </c>
      <c r="BR64" s="23">
        <v>1500</v>
      </c>
      <c r="BT64" s="23">
        <v>1500</v>
      </c>
      <c r="BU64" s="23">
        <v>0</v>
      </c>
      <c r="BV64" s="23">
        <v>0</v>
      </c>
      <c r="BX64" s="23" t="s">
        <v>830</v>
      </c>
      <c r="BY64" s="23" t="s">
        <v>831</v>
      </c>
      <c r="CA64" s="23" t="s">
        <v>813</v>
      </c>
      <c r="CT64" s="23" t="s">
        <v>808</v>
      </c>
      <c r="CV64" s="23">
        <v>3500</v>
      </c>
      <c r="CW64" s="23">
        <v>3500</v>
      </c>
      <c r="CY64" s="23">
        <v>3000</v>
      </c>
      <c r="CZ64" s="23">
        <v>16.666666666666661</v>
      </c>
      <c r="DA64" s="23">
        <v>500</v>
      </c>
      <c r="DB64" s="23" t="s">
        <v>975</v>
      </c>
      <c r="DC64" s="23" t="s">
        <v>810</v>
      </c>
      <c r="DE64" s="23" t="s">
        <v>814</v>
      </c>
      <c r="DF64" s="23" t="s">
        <v>808</v>
      </c>
      <c r="DG64" s="23" t="s">
        <v>961</v>
      </c>
      <c r="DH64" s="23">
        <v>0</v>
      </c>
      <c r="DI64" s="23">
        <v>1</v>
      </c>
      <c r="DJ64" s="23">
        <v>0</v>
      </c>
      <c r="DK64" s="23">
        <v>0</v>
      </c>
      <c r="DL64" s="23">
        <v>0</v>
      </c>
      <c r="DM64" s="23">
        <v>0</v>
      </c>
      <c r="DN64" s="23">
        <v>0</v>
      </c>
      <c r="DO64" s="23">
        <v>0</v>
      </c>
      <c r="DP64" s="23">
        <v>0</v>
      </c>
      <c r="DQ64" s="23">
        <v>0</v>
      </c>
      <c r="DR64" s="23">
        <v>0</v>
      </c>
      <c r="DS64" s="23">
        <v>0</v>
      </c>
      <c r="DT64" s="23">
        <v>0</v>
      </c>
      <c r="DU64" s="23">
        <v>0</v>
      </c>
      <c r="DV64" s="23">
        <v>0</v>
      </c>
      <c r="DY64" s="23" t="s">
        <v>808</v>
      </c>
      <c r="EA64" s="23">
        <v>3500</v>
      </c>
      <c r="EB64" s="23">
        <v>3500</v>
      </c>
      <c r="ED64" s="23">
        <v>3500</v>
      </c>
      <c r="EE64" s="23">
        <v>0</v>
      </c>
      <c r="EF64" s="23">
        <v>0</v>
      </c>
      <c r="EH64" s="23" t="s">
        <v>941</v>
      </c>
      <c r="EK64" s="23" t="s">
        <v>813</v>
      </c>
      <c r="FD64" s="23" t="s">
        <v>808</v>
      </c>
      <c r="FF64" s="23">
        <v>3500</v>
      </c>
      <c r="FG64" s="23">
        <v>3500</v>
      </c>
      <c r="FI64" s="23">
        <v>3500</v>
      </c>
      <c r="FJ64" s="23">
        <v>0</v>
      </c>
      <c r="FK64" s="23" t="s">
        <v>970</v>
      </c>
      <c r="FM64" s="23" t="s">
        <v>941</v>
      </c>
      <c r="FP64" s="23" t="s">
        <v>813</v>
      </c>
      <c r="GI64" s="23" t="s">
        <v>808</v>
      </c>
      <c r="GK64" s="23">
        <v>15000</v>
      </c>
      <c r="GL64" s="23">
        <v>13750</v>
      </c>
      <c r="GM64" s="23">
        <v>9.0909090909090917</v>
      </c>
      <c r="GN64" s="23">
        <v>1250</v>
      </c>
      <c r="GP64" s="23" t="s">
        <v>830</v>
      </c>
      <c r="GQ64" s="23" t="s">
        <v>831</v>
      </c>
      <c r="GS64" s="23" t="s">
        <v>813</v>
      </c>
      <c r="HL64" s="23" t="s">
        <v>808</v>
      </c>
      <c r="HN64" s="23">
        <v>4500</v>
      </c>
      <c r="HO64" s="23">
        <v>4500</v>
      </c>
      <c r="HQ64" s="23">
        <v>4250</v>
      </c>
      <c r="HR64" s="23">
        <v>5.8823529411764701</v>
      </c>
      <c r="HS64" s="23">
        <v>250</v>
      </c>
      <c r="HU64" s="23" t="s">
        <v>830</v>
      </c>
      <c r="HV64" s="23" t="s">
        <v>831</v>
      </c>
      <c r="HX64" s="23" t="s">
        <v>813</v>
      </c>
      <c r="IQ64" s="23" t="s">
        <v>808</v>
      </c>
      <c r="IS64" s="23">
        <v>9000</v>
      </c>
      <c r="IT64" s="23">
        <v>9000</v>
      </c>
      <c r="IV64" s="23">
        <v>9000</v>
      </c>
      <c r="IW64" s="23">
        <v>0</v>
      </c>
      <c r="IX64" s="23">
        <v>0</v>
      </c>
      <c r="IZ64" s="23" t="s">
        <v>830</v>
      </c>
      <c r="JA64" s="23" t="s">
        <v>831</v>
      </c>
      <c r="JC64" s="23" t="s">
        <v>813</v>
      </c>
      <c r="KH64" s="23" t="s">
        <v>808</v>
      </c>
      <c r="KI64" s="23" t="s">
        <v>961</v>
      </c>
      <c r="KJ64" s="23">
        <v>0</v>
      </c>
      <c r="KK64" s="23">
        <v>1</v>
      </c>
      <c r="KL64" s="23">
        <v>0</v>
      </c>
      <c r="KM64" s="23">
        <v>0</v>
      </c>
      <c r="KN64" s="23">
        <v>0</v>
      </c>
      <c r="KO64" s="23">
        <v>0</v>
      </c>
      <c r="KP64" s="23">
        <v>0</v>
      </c>
      <c r="KQ64" s="23">
        <v>0</v>
      </c>
      <c r="KR64" s="23">
        <v>0</v>
      </c>
      <c r="KS64" s="23">
        <v>0</v>
      </c>
      <c r="KT64" s="23">
        <v>0</v>
      </c>
      <c r="KU64" s="23">
        <v>0</v>
      </c>
      <c r="KV64" s="23">
        <v>0</v>
      </c>
      <c r="KW64" s="23">
        <v>0</v>
      </c>
      <c r="KX64" s="23">
        <v>0</v>
      </c>
      <c r="AAV64" s="23" t="s">
        <v>976</v>
      </c>
      <c r="AAW64" s="23">
        <v>235262161</v>
      </c>
      <c r="AAX64" s="23">
        <v>44524.365868055553</v>
      </c>
      <c r="ABA64" s="23" t="s">
        <v>817</v>
      </c>
      <c r="ABD64" s="23">
        <v>65</v>
      </c>
    </row>
    <row r="65" spans="1:732" x14ac:dyDescent="0.3">
      <c r="A65" s="23" t="s">
        <v>977</v>
      </c>
      <c r="B65" s="25">
        <v>44523.477676736111</v>
      </c>
      <c r="C65" s="25">
        <v>44523.494644363433</v>
      </c>
      <c r="D65" s="25">
        <v>44523</v>
      </c>
      <c r="E65" s="23" t="s">
        <v>954</v>
      </c>
      <c r="F65" s="24">
        <v>44522</v>
      </c>
      <c r="G65" s="23" t="s">
        <v>955</v>
      </c>
      <c r="H65" s="23" t="s">
        <v>956</v>
      </c>
      <c r="I65" s="23" t="s">
        <v>956</v>
      </c>
      <c r="J65" s="23" t="s">
        <v>956</v>
      </c>
      <c r="K65" s="23" t="s">
        <v>806</v>
      </c>
      <c r="L65" s="23" t="s">
        <v>978</v>
      </c>
      <c r="M65" s="23">
        <v>0</v>
      </c>
      <c r="N65" s="23">
        <v>0</v>
      </c>
      <c r="O65" s="23">
        <v>0</v>
      </c>
      <c r="P65" s="23">
        <v>1</v>
      </c>
      <c r="Q65" s="23">
        <v>1</v>
      </c>
      <c r="R65" s="23">
        <v>1</v>
      </c>
      <c r="S65" s="23">
        <v>0</v>
      </c>
      <c r="T65" s="23">
        <v>0</v>
      </c>
      <c r="U65" s="23">
        <v>0</v>
      </c>
      <c r="V65" s="23">
        <v>0</v>
      </c>
      <c r="W65" s="23">
        <v>1</v>
      </c>
      <c r="X65" s="23">
        <v>0</v>
      </c>
      <c r="Y65" s="23">
        <v>1</v>
      </c>
      <c r="Z65" s="23">
        <v>1</v>
      </c>
      <c r="AA65" s="23">
        <v>1</v>
      </c>
      <c r="AB65" s="23">
        <v>1</v>
      </c>
      <c r="AC65" s="23">
        <v>1</v>
      </c>
      <c r="AD65" s="23">
        <v>0</v>
      </c>
      <c r="AE65" s="23">
        <v>0</v>
      </c>
      <c r="AF65" s="23">
        <v>0</v>
      </c>
      <c r="AG65" s="23">
        <v>0</v>
      </c>
      <c r="AH65" s="23">
        <v>0</v>
      </c>
      <c r="AI65" s="23">
        <v>0</v>
      </c>
      <c r="DY65" s="23" t="s">
        <v>808</v>
      </c>
      <c r="EA65" s="23">
        <v>3500</v>
      </c>
      <c r="EB65" s="23">
        <v>3500</v>
      </c>
      <c r="ED65" s="23">
        <v>3500</v>
      </c>
      <c r="EE65" s="23">
        <v>0</v>
      </c>
      <c r="EF65" s="23">
        <v>0</v>
      </c>
      <c r="EH65" s="23" t="s">
        <v>830</v>
      </c>
      <c r="EI65" s="23" t="s">
        <v>831</v>
      </c>
      <c r="EK65" s="23" t="s">
        <v>813</v>
      </c>
      <c r="FD65" s="23" t="s">
        <v>808</v>
      </c>
      <c r="FF65" s="23">
        <v>3500</v>
      </c>
      <c r="FG65" s="23">
        <v>3500</v>
      </c>
      <c r="FI65" s="23">
        <v>3500</v>
      </c>
      <c r="FJ65" s="23">
        <v>0</v>
      </c>
      <c r="FK65" s="23" t="s">
        <v>970</v>
      </c>
      <c r="FM65" s="23" t="s">
        <v>941</v>
      </c>
      <c r="FP65" s="23" t="s">
        <v>813</v>
      </c>
      <c r="GI65" s="23" t="s">
        <v>808</v>
      </c>
      <c r="GK65" s="23">
        <v>15000</v>
      </c>
      <c r="GL65" s="23">
        <v>13750</v>
      </c>
      <c r="GM65" s="23">
        <v>9.0909090909090917</v>
      </c>
      <c r="GN65" s="23">
        <v>1250</v>
      </c>
      <c r="GP65" s="23" t="s">
        <v>830</v>
      </c>
      <c r="GQ65" s="23" t="s">
        <v>831</v>
      </c>
      <c r="GS65" s="23" t="s">
        <v>813</v>
      </c>
      <c r="MF65" s="23" t="s">
        <v>815</v>
      </c>
      <c r="MG65" s="23">
        <v>500</v>
      </c>
      <c r="MH65" s="23">
        <v>250</v>
      </c>
      <c r="MI65" s="23">
        <v>250</v>
      </c>
      <c r="MK65" s="23">
        <v>272</v>
      </c>
      <c r="ML65" s="23">
        <v>-8.0882352941176467</v>
      </c>
      <c r="MM65" s="23">
        <v>-22</v>
      </c>
      <c r="MO65" s="23" t="s">
        <v>816</v>
      </c>
      <c r="MR65" s="23" t="s">
        <v>808</v>
      </c>
      <c r="MS65" s="23" t="s">
        <v>961</v>
      </c>
      <c r="MT65" s="23">
        <v>0</v>
      </c>
      <c r="MU65" s="23">
        <v>1</v>
      </c>
      <c r="MV65" s="23">
        <v>0</v>
      </c>
      <c r="MW65" s="23">
        <v>0</v>
      </c>
      <c r="MX65" s="23">
        <v>0</v>
      </c>
      <c r="MY65" s="23">
        <v>0</v>
      </c>
      <c r="MZ65" s="23">
        <v>0</v>
      </c>
      <c r="NA65" s="23">
        <v>0</v>
      </c>
      <c r="NB65" s="23">
        <v>0</v>
      </c>
      <c r="NC65" s="23">
        <v>0</v>
      </c>
      <c r="ND65" s="23">
        <v>0</v>
      </c>
      <c r="NE65" s="23">
        <v>0</v>
      </c>
      <c r="NF65" s="23">
        <v>0</v>
      </c>
      <c r="NG65" s="23">
        <v>0</v>
      </c>
      <c r="NH65" s="23">
        <v>0</v>
      </c>
      <c r="PB65" s="23" t="s">
        <v>808</v>
      </c>
      <c r="PC65" s="23" t="s">
        <v>961</v>
      </c>
      <c r="PD65" s="23">
        <v>0</v>
      </c>
      <c r="PE65" s="23">
        <v>1</v>
      </c>
      <c r="PF65" s="23">
        <v>0</v>
      </c>
      <c r="PG65" s="23">
        <v>0</v>
      </c>
      <c r="PH65" s="23">
        <v>0</v>
      </c>
      <c r="PI65" s="23">
        <v>0</v>
      </c>
      <c r="PJ65" s="23">
        <v>0</v>
      </c>
      <c r="PK65" s="23">
        <v>0</v>
      </c>
      <c r="PL65" s="23">
        <v>0</v>
      </c>
      <c r="PM65" s="23">
        <v>0</v>
      </c>
      <c r="PN65" s="23">
        <v>0</v>
      </c>
      <c r="PO65" s="23">
        <v>0</v>
      </c>
      <c r="PP65" s="23">
        <v>0</v>
      </c>
      <c r="PQ65" s="23">
        <v>0</v>
      </c>
      <c r="PR65" s="23">
        <v>0</v>
      </c>
      <c r="PU65" s="23" t="s">
        <v>808</v>
      </c>
      <c r="PW65" s="23">
        <v>2000</v>
      </c>
      <c r="PX65" s="23">
        <v>2000</v>
      </c>
      <c r="PZ65" s="23">
        <v>2000</v>
      </c>
      <c r="QA65" s="23">
        <v>0</v>
      </c>
      <c r="QB65" s="23">
        <v>0</v>
      </c>
      <c r="QD65" s="23" t="s">
        <v>816</v>
      </c>
      <c r="QG65" s="23" t="s">
        <v>813</v>
      </c>
      <c r="QZ65" s="23" t="s">
        <v>808</v>
      </c>
      <c r="RB65" s="23">
        <v>1500</v>
      </c>
      <c r="RC65" s="23">
        <v>1500</v>
      </c>
      <c r="RE65" s="23">
        <v>1500</v>
      </c>
      <c r="RF65" s="23">
        <v>0</v>
      </c>
      <c r="RG65" s="23">
        <v>0</v>
      </c>
      <c r="RI65" s="23" t="s">
        <v>830</v>
      </c>
      <c r="RJ65" s="23" t="s">
        <v>831</v>
      </c>
      <c r="RL65" s="23" t="s">
        <v>813</v>
      </c>
      <c r="SE65" s="23" t="s">
        <v>815</v>
      </c>
      <c r="SF65" s="23">
        <v>200</v>
      </c>
      <c r="SG65" s="23">
        <v>250</v>
      </c>
      <c r="SH65" s="23">
        <v>250</v>
      </c>
      <c r="SJ65" s="23">
        <v>240</v>
      </c>
      <c r="SK65" s="23">
        <v>4.1666666666666661</v>
      </c>
      <c r="SL65" s="23">
        <v>10</v>
      </c>
      <c r="SN65" s="23" t="s">
        <v>830</v>
      </c>
      <c r="SO65" s="23" t="s">
        <v>831</v>
      </c>
      <c r="SQ65" s="23" t="s">
        <v>808</v>
      </c>
      <c r="SR65" s="23" t="s">
        <v>961</v>
      </c>
      <c r="SS65" s="23">
        <v>0</v>
      </c>
      <c r="ST65" s="23">
        <v>1</v>
      </c>
      <c r="SU65" s="23">
        <v>0</v>
      </c>
      <c r="SV65" s="23">
        <v>0</v>
      </c>
      <c r="SW65" s="23">
        <v>0</v>
      </c>
      <c r="SX65" s="23">
        <v>0</v>
      </c>
      <c r="SY65" s="23">
        <v>0</v>
      </c>
      <c r="SZ65" s="23">
        <v>0</v>
      </c>
      <c r="TA65" s="23">
        <v>0</v>
      </c>
      <c r="TB65" s="23">
        <v>0</v>
      </c>
      <c r="TC65" s="23">
        <v>0</v>
      </c>
      <c r="TD65" s="23">
        <v>0</v>
      </c>
      <c r="TE65" s="23">
        <v>0</v>
      </c>
      <c r="TF65" s="23">
        <v>0</v>
      </c>
      <c r="TG65" s="23">
        <v>0</v>
      </c>
      <c r="TS65" s="23" t="s">
        <v>830</v>
      </c>
      <c r="TT65" s="23" t="s">
        <v>831</v>
      </c>
      <c r="TV65" s="23" t="s">
        <v>813</v>
      </c>
      <c r="AAV65" s="23" t="s">
        <v>979</v>
      </c>
      <c r="AAW65" s="23">
        <v>235262186</v>
      </c>
      <c r="AAX65" s="23">
        <v>44524.365914351853</v>
      </c>
      <c r="ABA65" s="23" t="s">
        <v>817</v>
      </c>
      <c r="ABD65" s="23">
        <v>66</v>
      </c>
    </row>
    <row r="66" spans="1:732" x14ac:dyDescent="0.3">
      <c r="A66" s="23" t="s">
        <v>980</v>
      </c>
      <c r="B66" s="25">
        <v>44523.496736342597</v>
      </c>
      <c r="C66" s="25">
        <v>44523.507477743056</v>
      </c>
      <c r="D66" s="25">
        <v>44523</v>
      </c>
      <c r="E66" s="23" t="s">
        <v>954</v>
      </c>
      <c r="F66" s="24">
        <v>44522</v>
      </c>
      <c r="G66" s="23" t="s">
        <v>955</v>
      </c>
      <c r="H66" s="23" t="s">
        <v>956</v>
      </c>
      <c r="I66" s="23" t="s">
        <v>956</v>
      </c>
      <c r="J66" s="23" t="s">
        <v>956</v>
      </c>
      <c r="K66" s="23" t="s">
        <v>806</v>
      </c>
      <c r="L66" s="23" t="s">
        <v>981</v>
      </c>
      <c r="M66" s="23">
        <v>0</v>
      </c>
      <c r="N66" s="23">
        <v>0</v>
      </c>
      <c r="O66" s="23">
        <v>0</v>
      </c>
      <c r="P66" s="23">
        <v>0</v>
      </c>
      <c r="Q66" s="23">
        <v>0</v>
      </c>
      <c r="R66" s="23">
        <v>0</v>
      </c>
      <c r="S66" s="23">
        <v>0</v>
      </c>
      <c r="T66" s="23">
        <v>0</v>
      </c>
      <c r="U66" s="23">
        <v>0</v>
      </c>
      <c r="V66" s="23">
        <v>0</v>
      </c>
      <c r="W66" s="23">
        <v>1</v>
      </c>
      <c r="X66" s="23">
        <v>0</v>
      </c>
      <c r="Y66" s="23">
        <v>1</v>
      </c>
      <c r="Z66" s="23">
        <v>1</v>
      </c>
      <c r="AA66" s="23">
        <v>1</v>
      </c>
      <c r="AB66" s="23">
        <v>1</v>
      </c>
      <c r="AC66" s="23">
        <v>1</v>
      </c>
      <c r="AD66" s="23">
        <v>0</v>
      </c>
      <c r="AE66" s="23">
        <v>0</v>
      </c>
      <c r="AF66" s="23">
        <v>0</v>
      </c>
      <c r="AG66" s="23">
        <v>0</v>
      </c>
      <c r="AH66" s="23">
        <v>0</v>
      </c>
      <c r="AI66" s="23">
        <v>0</v>
      </c>
      <c r="MF66" s="23" t="s">
        <v>815</v>
      </c>
      <c r="MG66" s="23">
        <v>150</v>
      </c>
      <c r="MH66" s="23">
        <v>75</v>
      </c>
      <c r="MI66" s="23">
        <v>250</v>
      </c>
      <c r="MK66" s="23">
        <v>272</v>
      </c>
      <c r="ML66" s="23">
        <v>-8.0882352941176467</v>
      </c>
      <c r="MM66" s="23">
        <v>-22</v>
      </c>
      <c r="MO66" s="23" t="s">
        <v>830</v>
      </c>
      <c r="MP66" s="23" t="s">
        <v>831</v>
      </c>
      <c r="MR66" s="23" t="s">
        <v>808</v>
      </c>
      <c r="MS66" s="23" t="s">
        <v>961</v>
      </c>
      <c r="MT66" s="23">
        <v>0</v>
      </c>
      <c r="MU66" s="23">
        <v>1</v>
      </c>
      <c r="MV66" s="23">
        <v>0</v>
      </c>
      <c r="MW66" s="23">
        <v>0</v>
      </c>
      <c r="MX66" s="23">
        <v>0</v>
      </c>
      <c r="MY66" s="23">
        <v>0</v>
      </c>
      <c r="MZ66" s="23">
        <v>0</v>
      </c>
      <c r="NA66" s="23">
        <v>0</v>
      </c>
      <c r="NB66" s="23">
        <v>0</v>
      </c>
      <c r="NC66" s="23">
        <v>0</v>
      </c>
      <c r="ND66" s="23">
        <v>0</v>
      </c>
      <c r="NE66" s="23">
        <v>0</v>
      </c>
      <c r="NF66" s="23">
        <v>0</v>
      </c>
      <c r="NG66" s="23">
        <v>0</v>
      </c>
      <c r="NH66" s="23">
        <v>0</v>
      </c>
      <c r="PB66" s="23" t="s">
        <v>813</v>
      </c>
      <c r="PU66" s="23" t="s">
        <v>808</v>
      </c>
      <c r="PW66" s="23">
        <v>2000</v>
      </c>
      <c r="PX66" s="23">
        <v>2000</v>
      </c>
      <c r="PZ66" s="23">
        <v>2000</v>
      </c>
      <c r="QA66" s="23">
        <v>0</v>
      </c>
      <c r="QB66" s="23">
        <v>0</v>
      </c>
      <c r="QD66" s="23" t="s">
        <v>816</v>
      </c>
      <c r="QG66" s="23" t="s">
        <v>813</v>
      </c>
      <c r="QZ66" s="23" t="s">
        <v>808</v>
      </c>
      <c r="RB66" s="23">
        <v>1500</v>
      </c>
      <c r="RC66" s="23">
        <v>1500</v>
      </c>
      <c r="RE66" s="23">
        <v>1500</v>
      </c>
      <c r="RF66" s="23">
        <v>0</v>
      </c>
      <c r="RG66" s="23">
        <v>0</v>
      </c>
      <c r="RI66" s="23" t="s">
        <v>830</v>
      </c>
      <c r="RJ66" s="23" t="s">
        <v>831</v>
      </c>
      <c r="RL66" s="23" t="s">
        <v>813</v>
      </c>
      <c r="SE66" s="23" t="s">
        <v>815</v>
      </c>
      <c r="SF66" s="23">
        <v>200</v>
      </c>
      <c r="SG66" s="23">
        <v>250</v>
      </c>
      <c r="SH66" s="23">
        <v>250</v>
      </c>
      <c r="SJ66" s="23">
        <v>240</v>
      </c>
      <c r="SK66" s="23">
        <v>4.1666666666666661</v>
      </c>
      <c r="SL66" s="23">
        <v>10</v>
      </c>
      <c r="SN66" s="23" t="s">
        <v>830</v>
      </c>
      <c r="SO66" s="23" t="s">
        <v>831</v>
      </c>
      <c r="SQ66" s="23" t="s">
        <v>813</v>
      </c>
      <c r="TS66" s="23" t="s">
        <v>830</v>
      </c>
      <c r="TT66" s="23" t="s">
        <v>831</v>
      </c>
      <c r="TV66" s="23" t="s">
        <v>813</v>
      </c>
      <c r="AAV66" s="23" t="s">
        <v>979</v>
      </c>
      <c r="AAW66" s="23">
        <v>235262205</v>
      </c>
      <c r="AAX66" s="23">
        <v>44524.365960648152</v>
      </c>
      <c r="ABA66" s="23" t="s">
        <v>817</v>
      </c>
      <c r="ABD66" s="23">
        <v>67</v>
      </c>
    </row>
    <row r="67" spans="1:732" x14ac:dyDescent="0.3">
      <c r="A67" s="23" t="s">
        <v>982</v>
      </c>
      <c r="B67" s="25">
        <v>44523.507936770839</v>
      </c>
      <c r="C67" s="25">
        <v>44523.514328136567</v>
      </c>
      <c r="D67" s="25">
        <v>44523</v>
      </c>
      <c r="E67" s="23" t="s">
        <v>954</v>
      </c>
      <c r="F67" s="24">
        <v>44522</v>
      </c>
      <c r="G67" s="23" t="s">
        <v>955</v>
      </c>
      <c r="H67" s="23" t="s">
        <v>956</v>
      </c>
      <c r="I67" s="23" t="s">
        <v>956</v>
      </c>
      <c r="J67" s="23" t="s">
        <v>956</v>
      </c>
      <c r="K67" s="23" t="s">
        <v>806</v>
      </c>
      <c r="L67" s="23" t="s">
        <v>981</v>
      </c>
      <c r="M67" s="23">
        <v>0</v>
      </c>
      <c r="N67" s="23">
        <v>0</v>
      </c>
      <c r="O67" s="23">
        <v>0</v>
      </c>
      <c r="P67" s="23">
        <v>0</v>
      </c>
      <c r="Q67" s="23">
        <v>0</v>
      </c>
      <c r="R67" s="23">
        <v>0</v>
      </c>
      <c r="S67" s="23">
        <v>0</v>
      </c>
      <c r="T67" s="23">
        <v>0</v>
      </c>
      <c r="U67" s="23">
        <v>0</v>
      </c>
      <c r="V67" s="23">
        <v>0</v>
      </c>
      <c r="W67" s="23">
        <v>1</v>
      </c>
      <c r="X67" s="23">
        <v>0</v>
      </c>
      <c r="Y67" s="23">
        <v>1</v>
      </c>
      <c r="Z67" s="23">
        <v>1</v>
      </c>
      <c r="AA67" s="23">
        <v>1</v>
      </c>
      <c r="AB67" s="23">
        <v>1</v>
      </c>
      <c r="AC67" s="23">
        <v>1</v>
      </c>
      <c r="AD67" s="23">
        <v>0</v>
      </c>
      <c r="AE67" s="23">
        <v>0</v>
      </c>
      <c r="AF67" s="23">
        <v>0</v>
      </c>
      <c r="AG67" s="23">
        <v>0</v>
      </c>
      <c r="AH67" s="23">
        <v>0</v>
      </c>
      <c r="AI67" s="23">
        <v>0</v>
      </c>
      <c r="MF67" s="23" t="s">
        <v>815</v>
      </c>
      <c r="MG67" s="23">
        <v>500</v>
      </c>
      <c r="MH67" s="23">
        <v>250</v>
      </c>
      <c r="MI67" s="23">
        <v>250</v>
      </c>
      <c r="MK67" s="23">
        <v>272</v>
      </c>
      <c r="ML67" s="23">
        <v>-8.0882352941176467</v>
      </c>
      <c r="MM67" s="23">
        <v>-22</v>
      </c>
      <c r="MO67" s="23" t="s">
        <v>810</v>
      </c>
      <c r="MQ67" s="23" t="s">
        <v>811</v>
      </c>
      <c r="MR67" s="23" t="s">
        <v>808</v>
      </c>
      <c r="MS67" s="23" t="s">
        <v>961</v>
      </c>
      <c r="MT67" s="23">
        <v>0</v>
      </c>
      <c r="MU67" s="23">
        <v>1</v>
      </c>
      <c r="MV67" s="23">
        <v>0</v>
      </c>
      <c r="MW67" s="23">
        <v>0</v>
      </c>
      <c r="MX67" s="23">
        <v>0</v>
      </c>
      <c r="MY67" s="23">
        <v>0</v>
      </c>
      <c r="MZ67" s="23">
        <v>0</v>
      </c>
      <c r="NA67" s="23">
        <v>0</v>
      </c>
      <c r="NB67" s="23">
        <v>0</v>
      </c>
      <c r="NC67" s="23">
        <v>0</v>
      </c>
      <c r="ND67" s="23">
        <v>0</v>
      </c>
      <c r="NE67" s="23">
        <v>0</v>
      </c>
      <c r="NF67" s="23">
        <v>0</v>
      </c>
      <c r="NG67" s="23">
        <v>0</v>
      </c>
      <c r="NH67" s="23">
        <v>0</v>
      </c>
      <c r="PB67" s="23" t="s">
        <v>813</v>
      </c>
      <c r="PU67" s="23" t="s">
        <v>808</v>
      </c>
      <c r="PW67" s="23">
        <v>2000</v>
      </c>
      <c r="PX67" s="23">
        <v>2000</v>
      </c>
      <c r="PZ67" s="23">
        <v>2000</v>
      </c>
      <c r="QA67" s="23">
        <v>0</v>
      </c>
      <c r="QB67" s="23">
        <v>0</v>
      </c>
      <c r="QD67" s="23" t="s">
        <v>941</v>
      </c>
      <c r="QG67" s="23" t="s">
        <v>813</v>
      </c>
      <c r="QZ67" s="23" t="s">
        <v>808</v>
      </c>
      <c r="RB67" s="23">
        <v>1500</v>
      </c>
      <c r="RC67" s="23">
        <v>1500</v>
      </c>
      <c r="RE67" s="23">
        <v>1500</v>
      </c>
      <c r="RF67" s="23">
        <v>0</v>
      </c>
      <c r="RG67" s="23">
        <v>0</v>
      </c>
      <c r="RI67" s="23" t="s">
        <v>830</v>
      </c>
      <c r="RJ67" s="23" t="s">
        <v>831</v>
      </c>
      <c r="SE67" s="23" t="s">
        <v>815</v>
      </c>
      <c r="SF67" s="23">
        <v>200</v>
      </c>
      <c r="SG67" s="23">
        <v>250</v>
      </c>
      <c r="SH67" s="23">
        <v>250</v>
      </c>
      <c r="SJ67" s="23">
        <v>240</v>
      </c>
      <c r="SK67" s="23">
        <v>4.1666666666666661</v>
      </c>
      <c r="SL67" s="23">
        <v>10</v>
      </c>
      <c r="SN67" s="23" t="s">
        <v>830</v>
      </c>
      <c r="SO67" s="23" t="s">
        <v>831</v>
      </c>
      <c r="SQ67" s="23" t="s">
        <v>813</v>
      </c>
      <c r="TS67" s="23" t="s">
        <v>830</v>
      </c>
      <c r="TT67" s="23" t="s">
        <v>831</v>
      </c>
      <c r="TV67" s="23" t="s">
        <v>813</v>
      </c>
      <c r="AAV67" s="23" t="s">
        <v>983</v>
      </c>
      <c r="AAW67" s="23">
        <v>235262213</v>
      </c>
      <c r="AAX67" s="23">
        <v>44524.365995370383</v>
      </c>
      <c r="ABA67" s="23" t="s">
        <v>817</v>
      </c>
      <c r="ABD67" s="23">
        <v>68</v>
      </c>
    </row>
    <row r="68" spans="1:732" x14ac:dyDescent="0.3">
      <c r="A68" s="23" t="s">
        <v>984</v>
      </c>
      <c r="B68" s="25">
        <v>44523.514759212972</v>
      </c>
      <c r="C68" s="25">
        <v>44523.534268761578</v>
      </c>
      <c r="D68" s="25">
        <v>44523</v>
      </c>
      <c r="E68" s="23" t="s">
        <v>954</v>
      </c>
      <c r="F68" s="24">
        <v>44522</v>
      </c>
      <c r="G68" s="23" t="s">
        <v>955</v>
      </c>
      <c r="H68" s="23" t="s">
        <v>956</v>
      </c>
      <c r="I68" s="23" t="s">
        <v>956</v>
      </c>
      <c r="J68" s="23" t="s">
        <v>956</v>
      </c>
      <c r="K68" s="23" t="s">
        <v>806</v>
      </c>
      <c r="L68" s="23" t="s">
        <v>985</v>
      </c>
      <c r="M68" s="23">
        <v>0</v>
      </c>
      <c r="N68" s="23">
        <v>0</v>
      </c>
      <c r="O68" s="23">
        <v>0</v>
      </c>
      <c r="P68" s="23">
        <v>0</v>
      </c>
      <c r="Q68" s="23">
        <v>0</v>
      </c>
      <c r="R68" s="23">
        <v>0</v>
      </c>
      <c r="S68" s="23">
        <v>0</v>
      </c>
      <c r="T68" s="23">
        <v>0</v>
      </c>
      <c r="U68" s="23">
        <v>0</v>
      </c>
      <c r="V68" s="23">
        <v>0</v>
      </c>
      <c r="W68" s="23">
        <v>1</v>
      </c>
      <c r="X68" s="23">
        <v>0</v>
      </c>
      <c r="Y68" s="23">
        <v>0</v>
      </c>
      <c r="Z68" s="23">
        <v>1</v>
      </c>
      <c r="AA68" s="23">
        <v>0</v>
      </c>
      <c r="AB68" s="23">
        <v>0</v>
      </c>
      <c r="AC68" s="23">
        <v>0</v>
      </c>
      <c r="AD68" s="23">
        <v>1</v>
      </c>
      <c r="AE68" s="23">
        <v>1</v>
      </c>
      <c r="AF68" s="23">
        <v>0</v>
      </c>
      <c r="AG68" s="23">
        <v>0</v>
      </c>
      <c r="AH68" s="23">
        <v>0</v>
      </c>
      <c r="AI68" s="23">
        <v>0</v>
      </c>
      <c r="MF68" s="23" t="s">
        <v>815</v>
      </c>
      <c r="MG68" s="23">
        <v>200</v>
      </c>
      <c r="MH68" s="23">
        <v>100</v>
      </c>
      <c r="MI68" s="23">
        <v>250</v>
      </c>
      <c r="MK68" s="23">
        <v>272</v>
      </c>
      <c r="ML68" s="23">
        <v>-8.0882352941176467</v>
      </c>
      <c r="MM68" s="23">
        <v>-22</v>
      </c>
      <c r="MO68" s="23" t="s">
        <v>830</v>
      </c>
      <c r="MP68" s="23" t="s">
        <v>831</v>
      </c>
      <c r="MR68" s="23" t="s">
        <v>813</v>
      </c>
      <c r="SE68" s="23" t="s">
        <v>815</v>
      </c>
      <c r="SF68" s="23">
        <v>1000</v>
      </c>
      <c r="SG68" s="23">
        <v>1200</v>
      </c>
      <c r="SH68" s="23">
        <v>240</v>
      </c>
      <c r="SJ68" s="23">
        <v>240</v>
      </c>
      <c r="SK68" s="23">
        <v>0</v>
      </c>
      <c r="SL68" s="23">
        <v>0</v>
      </c>
      <c r="SN68" s="23" t="s">
        <v>830</v>
      </c>
      <c r="SO68" s="23" t="s">
        <v>831</v>
      </c>
      <c r="SQ68" s="23" t="s">
        <v>813</v>
      </c>
      <c r="UO68" s="23" t="s">
        <v>808</v>
      </c>
      <c r="UQ68" s="23">
        <v>200</v>
      </c>
      <c r="UR68" s="23">
        <v>200</v>
      </c>
      <c r="UT68" s="23">
        <v>200</v>
      </c>
      <c r="UU68" s="23">
        <v>0</v>
      </c>
      <c r="UV68" s="23">
        <v>0</v>
      </c>
      <c r="UX68" s="23" t="s">
        <v>830</v>
      </c>
      <c r="UY68" s="23" t="s">
        <v>831</v>
      </c>
      <c r="VA68" s="23" t="s">
        <v>813</v>
      </c>
      <c r="VT68" s="23" t="s">
        <v>808</v>
      </c>
      <c r="VV68" s="23">
        <v>1000</v>
      </c>
      <c r="VW68" s="23">
        <v>1000</v>
      </c>
      <c r="VY68" s="23">
        <v>1500</v>
      </c>
      <c r="VZ68" s="23">
        <v>-33.333333333333329</v>
      </c>
      <c r="WA68" s="23">
        <v>-500</v>
      </c>
      <c r="WB68" s="23" t="s">
        <v>986</v>
      </c>
      <c r="WC68" s="23" t="s">
        <v>830</v>
      </c>
      <c r="WD68" s="23" t="s">
        <v>831</v>
      </c>
      <c r="WF68" s="23" t="s">
        <v>813</v>
      </c>
      <c r="AAV68" s="23" t="s">
        <v>987</v>
      </c>
      <c r="AAW68" s="23">
        <v>235262222</v>
      </c>
      <c r="AAX68" s="23">
        <v>44524.366030092591</v>
      </c>
      <c r="ABA68" s="23" t="s">
        <v>817</v>
      </c>
      <c r="ABD68" s="23">
        <v>69</v>
      </c>
    </row>
    <row r="69" spans="1:732" x14ac:dyDescent="0.3">
      <c r="A69" s="23" t="s">
        <v>988</v>
      </c>
      <c r="B69" s="25">
        <v>44523.534721064818</v>
      </c>
      <c r="C69" s="25">
        <v>44523.541451909732</v>
      </c>
      <c r="D69" s="25">
        <v>44523</v>
      </c>
      <c r="E69" s="23" t="s">
        <v>954</v>
      </c>
      <c r="F69" s="24">
        <v>44522</v>
      </c>
      <c r="G69" s="23" t="s">
        <v>955</v>
      </c>
      <c r="H69" s="23" t="s">
        <v>956</v>
      </c>
      <c r="I69" s="23" t="s">
        <v>956</v>
      </c>
      <c r="J69" s="23" t="s">
        <v>956</v>
      </c>
      <c r="K69" s="23" t="s">
        <v>806</v>
      </c>
      <c r="L69" s="23" t="s">
        <v>989</v>
      </c>
      <c r="M69" s="23">
        <v>0</v>
      </c>
      <c r="N69" s="23">
        <v>0</v>
      </c>
      <c r="O69" s="23">
        <v>0</v>
      </c>
      <c r="P69" s="23">
        <v>0</v>
      </c>
      <c r="Q69" s="23">
        <v>0</v>
      </c>
      <c r="R69" s="23">
        <v>0</v>
      </c>
      <c r="S69" s="23">
        <v>0</v>
      </c>
      <c r="T69" s="23">
        <v>0</v>
      </c>
      <c r="U69" s="23">
        <v>0</v>
      </c>
      <c r="V69" s="23">
        <v>1</v>
      </c>
      <c r="W69" s="23">
        <v>0</v>
      </c>
      <c r="X69" s="23">
        <v>0</v>
      </c>
      <c r="Y69" s="23">
        <v>0</v>
      </c>
      <c r="Z69" s="23">
        <v>0</v>
      </c>
      <c r="AA69" s="23">
        <v>0</v>
      </c>
      <c r="AB69" s="23">
        <v>0</v>
      </c>
      <c r="AC69" s="23">
        <v>0</v>
      </c>
      <c r="AD69" s="23">
        <v>1</v>
      </c>
      <c r="AE69" s="23">
        <v>1</v>
      </c>
      <c r="AF69" s="23">
        <v>0</v>
      </c>
      <c r="AG69" s="23">
        <v>1</v>
      </c>
      <c r="AH69" s="23">
        <v>1</v>
      </c>
      <c r="AI69" s="23">
        <v>0</v>
      </c>
      <c r="LM69" s="23" t="s">
        <v>813</v>
      </c>
      <c r="UO69" s="23" t="s">
        <v>808</v>
      </c>
      <c r="UQ69" s="23">
        <v>200</v>
      </c>
      <c r="UR69" s="23">
        <v>200</v>
      </c>
      <c r="UT69" s="23">
        <v>200</v>
      </c>
      <c r="UU69" s="23">
        <v>0</v>
      </c>
      <c r="UV69" s="23">
        <v>0</v>
      </c>
      <c r="UX69" s="23" t="s">
        <v>830</v>
      </c>
      <c r="UY69" s="23" t="s">
        <v>831</v>
      </c>
      <c r="VA69" s="23" t="s">
        <v>813</v>
      </c>
      <c r="VT69" s="23" t="s">
        <v>808</v>
      </c>
      <c r="VV69" s="23">
        <v>1500</v>
      </c>
      <c r="VW69" s="23">
        <v>1500</v>
      </c>
      <c r="VY69" s="23">
        <v>1500</v>
      </c>
      <c r="VZ69" s="23">
        <v>0</v>
      </c>
      <c r="WA69" s="23">
        <v>0</v>
      </c>
      <c r="WC69" s="23" t="s">
        <v>830</v>
      </c>
      <c r="WD69" s="23" t="s">
        <v>831</v>
      </c>
      <c r="WF69" s="23" t="s">
        <v>813</v>
      </c>
      <c r="YD69" s="23" t="s">
        <v>808</v>
      </c>
      <c r="YF69" s="23">
        <v>50</v>
      </c>
      <c r="YG69" s="23">
        <v>50</v>
      </c>
      <c r="YH69" s="23">
        <v>0</v>
      </c>
      <c r="YI69" s="23">
        <v>0</v>
      </c>
      <c r="YK69" s="23" t="s">
        <v>816</v>
      </c>
      <c r="YN69" s="23" t="s">
        <v>813</v>
      </c>
      <c r="ZG69" s="23" t="s">
        <v>808</v>
      </c>
      <c r="ZI69" s="23">
        <v>850</v>
      </c>
      <c r="ZJ69" s="23">
        <v>850</v>
      </c>
      <c r="ZL69" s="23">
        <v>850</v>
      </c>
      <c r="ZM69" s="23">
        <v>0</v>
      </c>
      <c r="ZN69" s="23">
        <v>0</v>
      </c>
      <c r="ZP69" s="23" t="s">
        <v>810</v>
      </c>
      <c r="ZR69" s="23" t="s">
        <v>811</v>
      </c>
      <c r="ZS69" s="23" t="s">
        <v>813</v>
      </c>
      <c r="AAV69" s="23" t="s">
        <v>990</v>
      </c>
      <c r="AAW69" s="23">
        <v>235262235</v>
      </c>
      <c r="AAX69" s="23">
        <v>44524.366064814807</v>
      </c>
      <c r="ABA69" s="23" t="s">
        <v>817</v>
      </c>
      <c r="ABD69" s="23">
        <v>70</v>
      </c>
    </row>
    <row r="70" spans="1:732" x14ac:dyDescent="0.3">
      <c r="A70" s="23" t="s">
        <v>991</v>
      </c>
      <c r="B70" s="25">
        <v>44523.542555231492</v>
      </c>
      <c r="C70" s="25">
        <v>44523.546305312499</v>
      </c>
      <c r="D70" s="25">
        <v>44523</v>
      </c>
      <c r="E70" s="23" t="s">
        <v>954</v>
      </c>
      <c r="F70" s="24">
        <v>44522</v>
      </c>
      <c r="G70" s="23" t="s">
        <v>955</v>
      </c>
      <c r="H70" s="23" t="s">
        <v>956</v>
      </c>
      <c r="I70" s="23" t="s">
        <v>956</v>
      </c>
      <c r="J70" s="23" t="s">
        <v>956</v>
      </c>
      <c r="K70" s="23" t="s">
        <v>806</v>
      </c>
      <c r="L70" s="23" t="s">
        <v>989</v>
      </c>
      <c r="M70" s="23">
        <v>0</v>
      </c>
      <c r="N70" s="23">
        <v>0</v>
      </c>
      <c r="O70" s="23">
        <v>0</v>
      </c>
      <c r="P70" s="23">
        <v>0</v>
      </c>
      <c r="Q70" s="23">
        <v>0</v>
      </c>
      <c r="R70" s="23">
        <v>0</v>
      </c>
      <c r="S70" s="23">
        <v>0</v>
      </c>
      <c r="T70" s="23">
        <v>0</v>
      </c>
      <c r="U70" s="23">
        <v>0</v>
      </c>
      <c r="V70" s="23">
        <v>1</v>
      </c>
      <c r="W70" s="23">
        <v>0</v>
      </c>
      <c r="X70" s="23">
        <v>0</v>
      </c>
      <c r="Y70" s="23">
        <v>0</v>
      </c>
      <c r="Z70" s="23">
        <v>0</v>
      </c>
      <c r="AA70" s="23">
        <v>0</v>
      </c>
      <c r="AB70" s="23">
        <v>0</v>
      </c>
      <c r="AC70" s="23">
        <v>0</v>
      </c>
      <c r="AD70" s="23">
        <v>1</v>
      </c>
      <c r="AE70" s="23">
        <v>1</v>
      </c>
      <c r="AF70" s="23">
        <v>0</v>
      </c>
      <c r="AG70" s="23">
        <v>1</v>
      </c>
      <c r="AH70" s="23">
        <v>1</v>
      </c>
      <c r="AI70" s="23">
        <v>0</v>
      </c>
      <c r="LM70" s="23" t="s">
        <v>813</v>
      </c>
      <c r="UO70" s="23" t="s">
        <v>808</v>
      </c>
      <c r="UQ70" s="23">
        <v>200</v>
      </c>
      <c r="UR70" s="23">
        <v>200</v>
      </c>
      <c r="UT70" s="23">
        <v>200</v>
      </c>
      <c r="UU70" s="23">
        <v>0</v>
      </c>
      <c r="UV70" s="23">
        <v>0</v>
      </c>
      <c r="UX70" s="23" t="s">
        <v>830</v>
      </c>
      <c r="UY70" s="23" t="s">
        <v>831</v>
      </c>
      <c r="VA70" s="23" t="s">
        <v>813</v>
      </c>
      <c r="VT70" s="23" t="s">
        <v>808</v>
      </c>
      <c r="VV70" s="23">
        <v>1500</v>
      </c>
      <c r="VW70" s="23">
        <v>1500</v>
      </c>
      <c r="VY70" s="23">
        <v>1500</v>
      </c>
      <c r="VZ70" s="23">
        <v>0</v>
      </c>
      <c r="WA70" s="23">
        <v>0</v>
      </c>
      <c r="WC70" s="23" t="s">
        <v>830</v>
      </c>
      <c r="WD70" s="23" t="s">
        <v>831</v>
      </c>
      <c r="WF70" s="23" t="s">
        <v>813</v>
      </c>
      <c r="YD70" s="23" t="s">
        <v>808</v>
      </c>
      <c r="YF70" s="23">
        <v>50</v>
      </c>
      <c r="YG70" s="23">
        <v>50</v>
      </c>
      <c r="YH70" s="23">
        <v>0</v>
      </c>
      <c r="YI70" s="23">
        <v>0</v>
      </c>
      <c r="YK70" s="23" t="s">
        <v>816</v>
      </c>
      <c r="YN70" s="23" t="s">
        <v>813</v>
      </c>
      <c r="ZG70" s="23" t="s">
        <v>808</v>
      </c>
      <c r="ZI70" s="23">
        <v>850</v>
      </c>
      <c r="ZJ70" s="23">
        <v>850</v>
      </c>
      <c r="ZL70" s="23">
        <v>850</v>
      </c>
      <c r="ZM70" s="23">
        <v>0</v>
      </c>
      <c r="ZN70" s="23">
        <v>0</v>
      </c>
      <c r="ZP70" s="23" t="s">
        <v>830</v>
      </c>
      <c r="ZQ70" s="23" t="s">
        <v>831</v>
      </c>
      <c r="ZS70" s="23" t="s">
        <v>808</v>
      </c>
      <c r="ZT70" s="23" t="s">
        <v>961</v>
      </c>
      <c r="ZU70" s="23">
        <v>0</v>
      </c>
      <c r="ZV70" s="23">
        <v>1</v>
      </c>
      <c r="ZW70" s="23">
        <v>0</v>
      </c>
      <c r="ZX70" s="23">
        <v>0</v>
      </c>
      <c r="ZY70" s="23">
        <v>0</v>
      </c>
      <c r="ZZ70" s="23">
        <v>0</v>
      </c>
      <c r="AAA70" s="23">
        <v>0</v>
      </c>
      <c r="AAB70" s="23">
        <v>0</v>
      </c>
      <c r="AAC70" s="23">
        <v>0</v>
      </c>
      <c r="AAD70" s="23">
        <v>0</v>
      </c>
      <c r="AAE70" s="23">
        <v>0</v>
      </c>
      <c r="AAF70" s="23">
        <v>0</v>
      </c>
      <c r="AAG70" s="23">
        <v>0</v>
      </c>
      <c r="AAH70" s="23">
        <v>0</v>
      </c>
      <c r="AAI70" s="23">
        <v>0</v>
      </c>
      <c r="AAV70" s="23" t="s">
        <v>990</v>
      </c>
      <c r="AAW70" s="23">
        <v>235262248</v>
      </c>
      <c r="AAX70" s="23">
        <v>44524.366087962961</v>
      </c>
      <c r="ABA70" s="23" t="s">
        <v>817</v>
      </c>
      <c r="ABD70" s="23">
        <v>71</v>
      </c>
    </row>
    <row r="71" spans="1:732" x14ac:dyDescent="0.3">
      <c r="A71" s="23" t="s">
        <v>992</v>
      </c>
      <c r="B71" s="25">
        <v>44524.367436273147</v>
      </c>
      <c r="C71" s="25">
        <v>44524.378364976852</v>
      </c>
      <c r="D71" s="25">
        <v>44524</v>
      </c>
      <c r="E71" s="23" t="s">
        <v>803</v>
      </c>
      <c r="F71" s="24">
        <v>44524</v>
      </c>
      <c r="G71" s="23" t="s">
        <v>804</v>
      </c>
      <c r="H71" s="23" t="s">
        <v>805</v>
      </c>
      <c r="I71" s="23" t="s">
        <v>805</v>
      </c>
      <c r="J71" s="23" t="s">
        <v>805</v>
      </c>
      <c r="K71" s="23" t="s">
        <v>806</v>
      </c>
      <c r="L71" s="23" t="s">
        <v>993</v>
      </c>
      <c r="M71" s="23">
        <v>1</v>
      </c>
      <c r="N71" s="23">
        <v>1</v>
      </c>
      <c r="O71" s="23">
        <v>1</v>
      </c>
      <c r="P71" s="23">
        <v>1</v>
      </c>
      <c r="Q71" s="23">
        <v>1</v>
      </c>
      <c r="R71" s="23">
        <v>1</v>
      </c>
      <c r="S71" s="23">
        <v>1</v>
      </c>
      <c r="T71" s="23">
        <v>1</v>
      </c>
      <c r="U71" s="23">
        <v>0</v>
      </c>
      <c r="V71" s="23">
        <v>0</v>
      </c>
      <c r="W71" s="23">
        <v>1</v>
      </c>
      <c r="X71" s="23">
        <v>0</v>
      </c>
      <c r="Y71" s="23">
        <v>0</v>
      </c>
      <c r="Z71" s="23">
        <v>1</v>
      </c>
      <c r="AA71" s="23">
        <v>1</v>
      </c>
      <c r="AB71" s="23">
        <v>0</v>
      </c>
      <c r="AC71" s="23">
        <v>1</v>
      </c>
      <c r="AD71" s="23">
        <v>1</v>
      </c>
      <c r="AE71" s="23">
        <v>1</v>
      </c>
      <c r="AF71" s="23">
        <v>1</v>
      </c>
      <c r="AG71" s="23">
        <v>0</v>
      </c>
      <c r="AH71" s="23">
        <v>0</v>
      </c>
      <c r="AI71" s="23">
        <v>0</v>
      </c>
      <c r="AJ71" s="23" t="s">
        <v>808</v>
      </c>
      <c r="AL71" s="23">
        <v>1500</v>
      </c>
      <c r="AM71" s="23">
        <v>1500</v>
      </c>
      <c r="AO71" s="23">
        <v>1500</v>
      </c>
      <c r="AP71" s="23">
        <v>0</v>
      </c>
      <c r="AQ71" s="23">
        <v>0</v>
      </c>
      <c r="AS71" s="23" t="s">
        <v>810</v>
      </c>
      <c r="AU71" s="23" t="s">
        <v>814</v>
      </c>
      <c r="AV71" s="23" t="s">
        <v>813</v>
      </c>
      <c r="BO71" s="23" t="s">
        <v>808</v>
      </c>
      <c r="BQ71" s="23">
        <v>2000</v>
      </c>
      <c r="BR71" s="23">
        <v>2000</v>
      </c>
      <c r="BT71" s="23">
        <v>1500</v>
      </c>
      <c r="BU71" s="23">
        <v>33.333333333333329</v>
      </c>
      <c r="BV71" s="23">
        <v>500</v>
      </c>
      <c r="BW71" s="23" t="s">
        <v>994</v>
      </c>
      <c r="BX71" s="23" t="s">
        <v>810</v>
      </c>
      <c r="BZ71" s="23" t="s">
        <v>814</v>
      </c>
      <c r="CA71" s="23" t="s">
        <v>813</v>
      </c>
      <c r="CT71" s="23" t="s">
        <v>808</v>
      </c>
      <c r="CV71" s="23">
        <v>3000</v>
      </c>
      <c r="CW71" s="23">
        <v>3000</v>
      </c>
      <c r="CY71" s="23">
        <v>2500</v>
      </c>
      <c r="CZ71" s="23">
        <v>20</v>
      </c>
      <c r="DA71" s="23">
        <v>500</v>
      </c>
      <c r="DB71" s="23" t="s">
        <v>995</v>
      </c>
      <c r="DC71" s="23" t="s">
        <v>810</v>
      </c>
      <c r="DE71" s="23" t="s">
        <v>811</v>
      </c>
      <c r="DF71" s="23" t="s">
        <v>813</v>
      </c>
      <c r="DY71" s="23" t="s">
        <v>808</v>
      </c>
      <c r="EA71" s="23">
        <v>2500</v>
      </c>
      <c r="EB71" s="23">
        <v>2500</v>
      </c>
      <c r="ED71" s="23">
        <v>3000</v>
      </c>
      <c r="EE71" s="23">
        <v>-16.666666666666661</v>
      </c>
      <c r="EF71" s="23">
        <v>-500</v>
      </c>
      <c r="EG71" s="23" t="s">
        <v>868</v>
      </c>
      <c r="EH71" s="23" t="s">
        <v>810</v>
      </c>
      <c r="EJ71" s="23" t="s">
        <v>811</v>
      </c>
      <c r="EK71" s="23" t="s">
        <v>813</v>
      </c>
      <c r="FD71" s="23" t="s">
        <v>808</v>
      </c>
      <c r="FF71" s="23">
        <v>3000</v>
      </c>
      <c r="FG71" s="23">
        <v>3000</v>
      </c>
      <c r="FI71" s="23">
        <v>2500</v>
      </c>
      <c r="FJ71" s="23">
        <v>20</v>
      </c>
      <c r="FK71" s="23" t="s">
        <v>821</v>
      </c>
      <c r="FL71" s="23" t="s">
        <v>996</v>
      </c>
      <c r="FM71" s="23" t="s">
        <v>810</v>
      </c>
      <c r="FO71" s="23" t="s">
        <v>814</v>
      </c>
      <c r="FP71" s="23" t="s">
        <v>813</v>
      </c>
      <c r="GR71" s="23" t="s">
        <v>814</v>
      </c>
      <c r="GS71" s="23" t="s">
        <v>813</v>
      </c>
      <c r="HL71" s="23" t="s">
        <v>808</v>
      </c>
      <c r="HN71" s="23">
        <v>5000</v>
      </c>
      <c r="HO71" s="23">
        <v>5000</v>
      </c>
      <c r="HQ71" s="23">
        <v>4000</v>
      </c>
      <c r="HR71" s="23">
        <v>25</v>
      </c>
      <c r="HS71" s="23">
        <v>1000</v>
      </c>
      <c r="HT71" s="23" t="s">
        <v>997</v>
      </c>
      <c r="HU71" s="23" t="s">
        <v>830</v>
      </c>
      <c r="HV71" s="23" t="s">
        <v>831</v>
      </c>
      <c r="HX71" s="23" t="s">
        <v>813</v>
      </c>
      <c r="IQ71" s="23" t="s">
        <v>808</v>
      </c>
      <c r="IS71" s="23">
        <v>6000</v>
      </c>
      <c r="IT71" s="23">
        <v>6000</v>
      </c>
      <c r="IV71" s="23">
        <v>4000</v>
      </c>
      <c r="IW71" s="23">
        <v>50</v>
      </c>
      <c r="IX71" s="23">
        <v>2000</v>
      </c>
      <c r="IY71" s="23" t="s">
        <v>998</v>
      </c>
      <c r="IZ71" s="23" t="s">
        <v>830</v>
      </c>
      <c r="JA71" s="23" t="s">
        <v>831</v>
      </c>
      <c r="JC71" s="23" t="s">
        <v>813</v>
      </c>
      <c r="MO71" s="23" t="s">
        <v>810</v>
      </c>
      <c r="MQ71" s="23" t="s">
        <v>811</v>
      </c>
      <c r="MR71" s="23" t="s">
        <v>808</v>
      </c>
      <c r="MS71" s="23" t="s">
        <v>999</v>
      </c>
      <c r="MT71" s="23">
        <v>1</v>
      </c>
      <c r="MU71" s="23">
        <v>1</v>
      </c>
      <c r="MV71" s="23">
        <v>0</v>
      </c>
      <c r="MW71" s="23">
        <v>0</v>
      </c>
      <c r="MX71" s="23">
        <v>0</v>
      </c>
      <c r="MY71" s="23">
        <v>0</v>
      </c>
      <c r="MZ71" s="23">
        <v>0</v>
      </c>
      <c r="NA71" s="23">
        <v>1</v>
      </c>
      <c r="NB71" s="23">
        <v>0</v>
      </c>
      <c r="NC71" s="23">
        <v>1</v>
      </c>
      <c r="ND71" s="23">
        <v>0</v>
      </c>
      <c r="NE71" s="23">
        <v>0</v>
      </c>
      <c r="NF71" s="23">
        <v>1</v>
      </c>
      <c r="NG71" s="23">
        <v>0</v>
      </c>
      <c r="NH71" s="23">
        <v>0</v>
      </c>
      <c r="QZ71" s="23" t="s">
        <v>808</v>
      </c>
      <c r="RB71" s="23">
        <v>1500</v>
      </c>
      <c r="RC71" s="23">
        <v>1500</v>
      </c>
      <c r="RE71" s="23">
        <v>1500</v>
      </c>
      <c r="RF71" s="23">
        <v>0</v>
      </c>
      <c r="RG71" s="23">
        <v>0</v>
      </c>
      <c r="RI71" s="23" t="s">
        <v>810</v>
      </c>
      <c r="RK71" s="23" t="s">
        <v>811</v>
      </c>
      <c r="RL71" s="23" t="s">
        <v>813</v>
      </c>
      <c r="SE71" s="23" t="s">
        <v>815</v>
      </c>
      <c r="SF71" s="23">
        <v>5000</v>
      </c>
      <c r="SG71" s="23">
        <v>5000</v>
      </c>
      <c r="SH71" s="23">
        <v>200</v>
      </c>
      <c r="SJ71" s="23">
        <v>200</v>
      </c>
      <c r="SK71" s="23">
        <v>0</v>
      </c>
      <c r="SL71" s="23">
        <v>0</v>
      </c>
      <c r="SN71" s="23" t="s">
        <v>810</v>
      </c>
      <c r="SP71" s="23" t="s">
        <v>814</v>
      </c>
      <c r="SQ71" s="23" t="s">
        <v>813</v>
      </c>
      <c r="TJ71" s="23" t="s">
        <v>815</v>
      </c>
      <c r="TK71" s="23">
        <v>18000</v>
      </c>
      <c r="TL71" s="23">
        <v>5000</v>
      </c>
      <c r="TM71" s="23">
        <v>42</v>
      </c>
      <c r="TO71" s="23">
        <v>42</v>
      </c>
      <c r="TP71" s="23">
        <v>0</v>
      </c>
      <c r="TQ71" s="23">
        <v>0</v>
      </c>
      <c r="TR71" s="23" t="s">
        <v>868</v>
      </c>
      <c r="TS71" s="23" t="s">
        <v>810</v>
      </c>
      <c r="TU71" s="23" t="s">
        <v>814</v>
      </c>
      <c r="TV71" s="23" t="s">
        <v>813</v>
      </c>
      <c r="UO71" s="23" t="s">
        <v>808</v>
      </c>
      <c r="UQ71" s="23">
        <v>200</v>
      </c>
      <c r="UR71" s="23">
        <v>200</v>
      </c>
      <c r="UT71" s="23">
        <v>200</v>
      </c>
      <c r="UU71" s="23">
        <v>0</v>
      </c>
      <c r="UV71" s="23">
        <v>0</v>
      </c>
      <c r="UX71" s="23" t="s">
        <v>830</v>
      </c>
      <c r="UY71" s="23" t="s">
        <v>831</v>
      </c>
      <c r="VA71" s="23" t="s">
        <v>813</v>
      </c>
      <c r="VT71" s="23" t="s">
        <v>808</v>
      </c>
      <c r="VV71" s="23">
        <v>1000</v>
      </c>
      <c r="VW71" s="23">
        <v>1000</v>
      </c>
      <c r="VY71" s="23">
        <v>1000</v>
      </c>
      <c r="VZ71" s="23">
        <v>0</v>
      </c>
      <c r="WA71" s="23">
        <v>0</v>
      </c>
      <c r="WC71" s="23" t="s">
        <v>810</v>
      </c>
      <c r="WE71" s="23" t="s">
        <v>814</v>
      </c>
      <c r="WF71" s="23" t="s">
        <v>813</v>
      </c>
      <c r="WY71" s="23" t="s">
        <v>808</v>
      </c>
      <c r="XA71" s="23">
        <v>1500</v>
      </c>
      <c r="XB71" s="23">
        <v>1500</v>
      </c>
      <c r="XD71" s="23">
        <v>1500</v>
      </c>
      <c r="XE71" s="23">
        <v>0</v>
      </c>
      <c r="XF71" s="23">
        <v>0</v>
      </c>
      <c r="XH71" s="23" t="s">
        <v>810</v>
      </c>
      <c r="XJ71" s="23" t="s">
        <v>814</v>
      </c>
      <c r="XK71" s="23" t="s">
        <v>813</v>
      </c>
      <c r="AAV71" s="23" t="s">
        <v>837</v>
      </c>
      <c r="AAW71" s="23">
        <v>235412233</v>
      </c>
      <c r="AAX71" s="23">
        <v>44524.601284722223</v>
      </c>
      <c r="ABA71" s="23" t="s">
        <v>817</v>
      </c>
      <c r="ABD71" s="23">
        <v>72</v>
      </c>
    </row>
    <row r="72" spans="1:732" x14ac:dyDescent="0.3">
      <c r="A72" s="23" t="s">
        <v>1000</v>
      </c>
      <c r="B72" s="25">
        <v>44524.379570324083</v>
      </c>
      <c r="C72" s="25">
        <v>44524.381243263888</v>
      </c>
      <c r="D72" s="25">
        <v>44524</v>
      </c>
      <c r="E72" s="23" t="s">
        <v>803</v>
      </c>
      <c r="F72" s="24">
        <v>44524</v>
      </c>
      <c r="G72" s="23" t="s">
        <v>804</v>
      </c>
      <c r="H72" s="23" t="s">
        <v>805</v>
      </c>
      <c r="I72" s="23" t="s">
        <v>805</v>
      </c>
      <c r="J72" s="23" t="s">
        <v>805</v>
      </c>
      <c r="K72" s="23" t="s">
        <v>806</v>
      </c>
      <c r="L72" s="23" t="s">
        <v>846</v>
      </c>
      <c r="M72" s="23">
        <v>0</v>
      </c>
      <c r="N72" s="23">
        <v>0</v>
      </c>
      <c r="O72" s="23">
        <v>0</v>
      </c>
      <c r="P72" s="23">
        <v>0</v>
      </c>
      <c r="Q72" s="23">
        <v>0</v>
      </c>
      <c r="R72" s="23">
        <v>0</v>
      </c>
      <c r="S72" s="23">
        <v>0</v>
      </c>
      <c r="T72" s="23">
        <v>0</v>
      </c>
      <c r="U72" s="23">
        <v>0</v>
      </c>
      <c r="V72" s="23">
        <v>0</v>
      </c>
      <c r="W72" s="23">
        <v>0</v>
      </c>
      <c r="X72" s="23">
        <v>0</v>
      </c>
      <c r="Y72" s="23">
        <v>0</v>
      </c>
      <c r="Z72" s="23">
        <v>0</v>
      </c>
      <c r="AA72" s="23">
        <v>0</v>
      </c>
      <c r="AB72" s="23">
        <v>0</v>
      </c>
      <c r="AC72" s="23">
        <v>0</v>
      </c>
      <c r="AD72" s="23">
        <v>0</v>
      </c>
      <c r="AE72" s="23">
        <v>0</v>
      </c>
      <c r="AF72" s="23">
        <v>0</v>
      </c>
      <c r="AG72" s="23">
        <v>1</v>
      </c>
      <c r="AH72" s="23">
        <v>0</v>
      </c>
      <c r="AI72" s="23">
        <v>0</v>
      </c>
      <c r="YD72" s="23" t="s">
        <v>808</v>
      </c>
      <c r="YN72" s="23" t="s">
        <v>813</v>
      </c>
      <c r="AAV72" s="23" t="s">
        <v>837</v>
      </c>
      <c r="AAW72" s="23">
        <v>235412343</v>
      </c>
      <c r="AAX72" s="23">
        <v>44524.601400462961</v>
      </c>
      <c r="ABA72" s="23" t="s">
        <v>817</v>
      </c>
      <c r="ABD72" s="23">
        <v>73</v>
      </c>
    </row>
    <row r="73" spans="1:732" x14ac:dyDescent="0.3">
      <c r="A73" s="23" t="s">
        <v>1001</v>
      </c>
      <c r="B73" s="25">
        <v>44524.381363182867</v>
      </c>
      <c r="C73" s="25">
        <v>44524.382580937498</v>
      </c>
      <c r="D73" s="25">
        <v>44524</v>
      </c>
      <c r="E73" s="23" t="s">
        <v>803</v>
      </c>
      <c r="F73" s="24">
        <v>44524</v>
      </c>
      <c r="G73" s="23" t="s">
        <v>804</v>
      </c>
      <c r="H73" s="23" t="s">
        <v>805</v>
      </c>
      <c r="I73" s="23" t="s">
        <v>805</v>
      </c>
      <c r="J73" s="23" t="s">
        <v>805</v>
      </c>
      <c r="K73" s="23" t="s">
        <v>806</v>
      </c>
      <c r="L73" s="23" t="s">
        <v>846</v>
      </c>
      <c r="M73" s="23">
        <v>0</v>
      </c>
      <c r="N73" s="23">
        <v>0</v>
      </c>
      <c r="O73" s="23">
        <v>0</v>
      </c>
      <c r="P73" s="23">
        <v>0</v>
      </c>
      <c r="Q73" s="23">
        <v>0</v>
      </c>
      <c r="R73" s="23">
        <v>0</v>
      </c>
      <c r="S73" s="23">
        <v>0</v>
      </c>
      <c r="T73" s="23">
        <v>0</v>
      </c>
      <c r="U73" s="23">
        <v>0</v>
      </c>
      <c r="V73" s="23">
        <v>0</v>
      </c>
      <c r="W73" s="23">
        <v>0</v>
      </c>
      <c r="X73" s="23">
        <v>0</v>
      </c>
      <c r="Y73" s="23">
        <v>0</v>
      </c>
      <c r="Z73" s="23">
        <v>0</v>
      </c>
      <c r="AA73" s="23">
        <v>0</v>
      </c>
      <c r="AB73" s="23">
        <v>0</v>
      </c>
      <c r="AC73" s="23">
        <v>0</v>
      </c>
      <c r="AD73" s="23">
        <v>0</v>
      </c>
      <c r="AE73" s="23">
        <v>0</v>
      </c>
      <c r="AF73" s="23">
        <v>0</v>
      </c>
      <c r="AG73" s="23">
        <v>1</v>
      </c>
      <c r="AH73" s="23">
        <v>0</v>
      </c>
      <c r="AI73" s="23">
        <v>0</v>
      </c>
      <c r="YD73" s="23" t="s">
        <v>808</v>
      </c>
      <c r="YF73" s="23">
        <v>150</v>
      </c>
      <c r="YG73" s="23">
        <v>100</v>
      </c>
      <c r="YH73" s="23">
        <v>50</v>
      </c>
      <c r="YI73" s="23">
        <v>50</v>
      </c>
      <c r="YJ73" s="23" t="s">
        <v>868</v>
      </c>
      <c r="YK73" s="23" t="s">
        <v>816</v>
      </c>
      <c r="YN73" s="23" t="s">
        <v>813</v>
      </c>
      <c r="AAV73" s="23" t="s">
        <v>837</v>
      </c>
      <c r="AAW73" s="23">
        <v>235412433</v>
      </c>
      <c r="AAX73" s="23">
        <v>44524.601504629631</v>
      </c>
      <c r="ABA73" s="23" t="s">
        <v>817</v>
      </c>
      <c r="ABD73" s="23">
        <v>74</v>
      </c>
    </row>
    <row r="74" spans="1:732" x14ac:dyDescent="0.3">
      <c r="A74" s="23" t="s">
        <v>1002</v>
      </c>
      <c r="B74" s="25">
        <v>44524.382818391212</v>
      </c>
      <c r="C74" s="25">
        <v>44524.383648344912</v>
      </c>
      <c r="D74" s="25">
        <v>44524</v>
      </c>
      <c r="E74" s="23" t="s">
        <v>803</v>
      </c>
      <c r="F74" s="24">
        <v>44524</v>
      </c>
      <c r="G74" s="23" t="s">
        <v>804</v>
      </c>
      <c r="H74" s="23" t="s">
        <v>805</v>
      </c>
      <c r="I74" s="23" t="s">
        <v>805</v>
      </c>
      <c r="J74" s="23" t="s">
        <v>805</v>
      </c>
      <c r="K74" s="23" t="s">
        <v>806</v>
      </c>
      <c r="L74" s="23" t="s">
        <v>850</v>
      </c>
      <c r="M74" s="23">
        <v>0</v>
      </c>
      <c r="N74" s="23">
        <v>0</v>
      </c>
      <c r="O74" s="23">
        <v>0</v>
      </c>
      <c r="P74" s="23">
        <v>0</v>
      </c>
      <c r="Q74" s="23">
        <v>0</v>
      </c>
      <c r="R74" s="23">
        <v>0</v>
      </c>
      <c r="S74" s="23">
        <v>0</v>
      </c>
      <c r="T74" s="23">
        <v>0</v>
      </c>
      <c r="U74" s="23">
        <v>0</v>
      </c>
      <c r="V74" s="23">
        <v>0</v>
      </c>
      <c r="W74" s="23">
        <v>0</v>
      </c>
      <c r="X74" s="23">
        <v>0</v>
      </c>
      <c r="Y74" s="23">
        <v>0</v>
      </c>
      <c r="Z74" s="23">
        <v>0</v>
      </c>
      <c r="AA74" s="23">
        <v>0</v>
      </c>
      <c r="AB74" s="23">
        <v>0</v>
      </c>
      <c r="AC74" s="23">
        <v>0</v>
      </c>
      <c r="AD74" s="23">
        <v>0</v>
      </c>
      <c r="AE74" s="23">
        <v>0</v>
      </c>
      <c r="AF74" s="23">
        <v>0</v>
      </c>
      <c r="AG74" s="23">
        <v>0</v>
      </c>
      <c r="AH74" s="23">
        <v>1</v>
      </c>
      <c r="AI74" s="23">
        <v>0</v>
      </c>
      <c r="ZG74" s="23" t="s">
        <v>808</v>
      </c>
      <c r="ZI74" s="23">
        <v>700</v>
      </c>
      <c r="ZJ74" s="23">
        <v>700</v>
      </c>
      <c r="ZL74" s="23">
        <v>700</v>
      </c>
      <c r="ZM74" s="23">
        <v>0</v>
      </c>
      <c r="ZN74" s="23">
        <v>0</v>
      </c>
      <c r="ZP74" s="23" t="s">
        <v>810</v>
      </c>
      <c r="ZR74" s="23" t="s">
        <v>814</v>
      </c>
      <c r="ZS74" s="23" t="s">
        <v>813</v>
      </c>
      <c r="AAV74" s="23" t="s">
        <v>996</v>
      </c>
      <c r="AAW74" s="23">
        <v>235412523</v>
      </c>
      <c r="AAX74" s="23">
        <v>44524.601608796293</v>
      </c>
      <c r="ABA74" s="23" t="s">
        <v>817</v>
      </c>
      <c r="ABD74" s="23">
        <v>75</v>
      </c>
    </row>
    <row r="75" spans="1:732" x14ac:dyDescent="0.3">
      <c r="A75" s="23" t="s">
        <v>1003</v>
      </c>
      <c r="B75" s="25">
        <v>44524.383713912037</v>
      </c>
      <c r="C75" s="25">
        <v>44524.384473067134</v>
      </c>
      <c r="D75" s="25">
        <v>44524</v>
      </c>
      <c r="E75" s="23" t="s">
        <v>803</v>
      </c>
      <c r="F75" s="24">
        <v>44524</v>
      </c>
      <c r="G75" s="23" t="s">
        <v>804</v>
      </c>
      <c r="H75" s="23" t="s">
        <v>805</v>
      </c>
      <c r="I75" s="23" t="s">
        <v>805</v>
      </c>
      <c r="J75" s="23" t="s">
        <v>805</v>
      </c>
      <c r="K75" s="23" t="s">
        <v>806</v>
      </c>
      <c r="L75" s="23" t="s">
        <v>850</v>
      </c>
      <c r="M75" s="23">
        <v>0</v>
      </c>
      <c r="N75" s="23">
        <v>0</v>
      </c>
      <c r="O75" s="23">
        <v>0</v>
      </c>
      <c r="P75" s="23">
        <v>0</v>
      </c>
      <c r="Q75" s="23">
        <v>0</v>
      </c>
      <c r="R75" s="23">
        <v>0</v>
      </c>
      <c r="S75" s="23">
        <v>0</v>
      </c>
      <c r="T75" s="23">
        <v>0</v>
      </c>
      <c r="U75" s="23">
        <v>0</v>
      </c>
      <c r="V75" s="23">
        <v>0</v>
      </c>
      <c r="W75" s="23">
        <v>0</v>
      </c>
      <c r="X75" s="23">
        <v>0</v>
      </c>
      <c r="Y75" s="23">
        <v>0</v>
      </c>
      <c r="Z75" s="23">
        <v>0</v>
      </c>
      <c r="AA75" s="23">
        <v>0</v>
      </c>
      <c r="AB75" s="23">
        <v>0</v>
      </c>
      <c r="AC75" s="23">
        <v>0</v>
      </c>
      <c r="AD75" s="23">
        <v>0</v>
      </c>
      <c r="AE75" s="23">
        <v>0</v>
      </c>
      <c r="AF75" s="23">
        <v>0</v>
      </c>
      <c r="AG75" s="23">
        <v>0</v>
      </c>
      <c r="AH75" s="23">
        <v>1</v>
      </c>
      <c r="AI75" s="23">
        <v>0</v>
      </c>
      <c r="ZG75" s="23" t="s">
        <v>808</v>
      </c>
      <c r="ZI75" s="23">
        <v>700</v>
      </c>
      <c r="ZJ75" s="23">
        <v>700</v>
      </c>
      <c r="ZL75" s="23">
        <v>700</v>
      </c>
      <c r="ZM75" s="23">
        <v>0</v>
      </c>
      <c r="ZN75" s="23">
        <v>0</v>
      </c>
      <c r="ZP75" s="23" t="s">
        <v>810</v>
      </c>
      <c r="ZR75" s="23" t="s">
        <v>814</v>
      </c>
      <c r="ZS75" s="23" t="s">
        <v>813</v>
      </c>
      <c r="AAV75" s="23" t="s">
        <v>996</v>
      </c>
      <c r="AAW75" s="23">
        <v>235412597</v>
      </c>
      <c r="AAX75" s="23">
        <v>44524.601666666669</v>
      </c>
      <c r="ABA75" s="23" t="s">
        <v>817</v>
      </c>
      <c r="ABD75" s="23">
        <v>76</v>
      </c>
    </row>
    <row r="76" spans="1:732" x14ac:dyDescent="0.3">
      <c r="A76" s="23" t="s">
        <v>1004</v>
      </c>
      <c r="B76" s="25">
        <v>44524.384582384257</v>
      </c>
      <c r="C76" s="25">
        <v>44524.385343368063</v>
      </c>
      <c r="D76" s="25">
        <v>44524</v>
      </c>
      <c r="E76" s="23" t="s">
        <v>803</v>
      </c>
      <c r="F76" s="24">
        <v>44524</v>
      </c>
      <c r="G76" s="23" t="s">
        <v>804</v>
      </c>
      <c r="H76" s="23" t="s">
        <v>805</v>
      </c>
      <c r="I76" s="23" t="s">
        <v>805</v>
      </c>
      <c r="J76" s="23" t="s">
        <v>805</v>
      </c>
      <c r="K76" s="23" t="s">
        <v>806</v>
      </c>
      <c r="L76" s="23" t="s">
        <v>854</v>
      </c>
      <c r="M76" s="23">
        <v>0</v>
      </c>
      <c r="N76" s="23">
        <v>0</v>
      </c>
      <c r="O76" s="23">
        <v>0</v>
      </c>
      <c r="P76" s="23">
        <v>0</v>
      </c>
      <c r="Q76" s="23">
        <v>0</v>
      </c>
      <c r="R76" s="23">
        <v>0</v>
      </c>
      <c r="S76" s="23">
        <v>0</v>
      </c>
      <c r="T76" s="23">
        <v>0</v>
      </c>
      <c r="U76" s="23">
        <v>0</v>
      </c>
      <c r="V76" s="23">
        <v>0</v>
      </c>
      <c r="W76" s="23">
        <v>0</v>
      </c>
      <c r="X76" s="23">
        <v>0</v>
      </c>
      <c r="Y76" s="23">
        <v>0</v>
      </c>
      <c r="Z76" s="23">
        <v>0</v>
      </c>
      <c r="AA76" s="23">
        <v>0</v>
      </c>
      <c r="AB76" s="23">
        <v>0</v>
      </c>
      <c r="AC76" s="23">
        <v>0</v>
      </c>
      <c r="AD76" s="23">
        <v>0</v>
      </c>
      <c r="AE76" s="23">
        <v>0</v>
      </c>
      <c r="AF76" s="23">
        <v>0</v>
      </c>
      <c r="AG76" s="23">
        <v>0</v>
      </c>
      <c r="AH76" s="23">
        <v>0</v>
      </c>
      <c r="AI76" s="23">
        <v>1</v>
      </c>
      <c r="AAL76" s="23" t="s">
        <v>808</v>
      </c>
      <c r="AAN76" s="23" t="s">
        <v>813</v>
      </c>
      <c r="AAO76" s="23">
        <v>50</v>
      </c>
      <c r="AAP76" s="23">
        <v>50</v>
      </c>
      <c r="AAV76" s="23" t="s">
        <v>837</v>
      </c>
      <c r="AAW76" s="23">
        <v>235412715</v>
      </c>
      <c r="AAX76" s="23">
        <v>44524.601793981477</v>
      </c>
      <c r="ABA76" s="23" t="s">
        <v>817</v>
      </c>
      <c r="ABD76" s="23">
        <v>77</v>
      </c>
    </row>
    <row r="77" spans="1:732" x14ac:dyDescent="0.3">
      <c r="A77" s="23" t="s">
        <v>1005</v>
      </c>
      <c r="B77" s="25">
        <v>44524.385513368063</v>
      </c>
      <c r="C77" s="25">
        <v>44524.386271319439</v>
      </c>
      <c r="D77" s="25">
        <v>44524</v>
      </c>
      <c r="E77" s="23" t="s">
        <v>803</v>
      </c>
      <c r="F77" s="24">
        <v>44524</v>
      </c>
      <c r="G77" s="23" t="s">
        <v>804</v>
      </c>
      <c r="H77" s="23" t="s">
        <v>805</v>
      </c>
      <c r="I77" s="23" t="s">
        <v>805</v>
      </c>
      <c r="J77" s="23" t="s">
        <v>805</v>
      </c>
      <c r="K77" s="23" t="s">
        <v>806</v>
      </c>
      <c r="L77" s="23" t="s">
        <v>854</v>
      </c>
      <c r="M77" s="23">
        <v>0</v>
      </c>
      <c r="N77" s="23">
        <v>0</v>
      </c>
      <c r="O77" s="23">
        <v>0</v>
      </c>
      <c r="P77" s="23">
        <v>0</v>
      </c>
      <c r="Q77" s="23">
        <v>0</v>
      </c>
      <c r="R77" s="23">
        <v>0</v>
      </c>
      <c r="S77" s="23">
        <v>0</v>
      </c>
      <c r="T77" s="23">
        <v>0</v>
      </c>
      <c r="U77" s="23">
        <v>0</v>
      </c>
      <c r="V77" s="23">
        <v>0</v>
      </c>
      <c r="W77" s="23">
        <v>0</v>
      </c>
      <c r="X77" s="23">
        <v>0</v>
      </c>
      <c r="Y77" s="23">
        <v>0</v>
      </c>
      <c r="Z77" s="23">
        <v>0</v>
      </c>
      <c r="AA77" s="23">
        <v>0</v>
      </c>
      <c r="AB77" s="23">
        <v>0</v>
      </c>
      <c r="AC77" s="23">
        <v>0</v>
      </c>
      <c r="AD77" s="23">
        <v>0</v>
      </c>
      <c r="AE77" s="23">
        <v>0</v>
      </c>
      <c r="AF77" s="23">
        <v>0</v>
      </c>
      <c r="AG77" s="23">
        <v>0</v>
      </c>
      <c r="AH77" s="23">
        <v>0</v>
      </c>
      <c r="AI77" s="23">
        <v>1</v>
      </c>
      <c r="AAL77" s="23" t="s">
        <v>808</v>
      </c>
      <c r="AAN77" s="23" t="s">
        <v>808</v>
      </c>
      <c r="AAV77" s="23" t="s">
        <v>837</v>
      </c>
      <c r="AAW77" s="23">
        <v>235412794</v>
      </c>
      <c r="AAX77" s="23">
        <v>44524.601886574077</v>
      </c>
      <c r="ABA77" s="23" t="s">
        <v>817</v>
      </c>
      <c r="ABD77" s="23">
        <v>78</v>
      </c>
    </row>
    <row r="78" spans="1:732" x14ac:dyDescent="0.3">
      <c r="A78" s="23" t="s">
        <v>1006</v>
      </c>
      <c r="B78" s="25">
        <v>44524.387717361111</v>
      </c>
      <c r="C78" s="25">
        <v>44524.431894317117</v>
      </c>
      <c r="D78" s="25">
        <v>44524</v>
      </c>
      <c r="E78" s="23" t="s">
        <v>803</v>
      </c>
      <c r="F78" s="24">
        <v>44524</v>
      </c>
      <c r="G78" s="23" t="s">
        <v>804</v>
      </c>
      <c r="H78" s="23" t="s">
        <v>805</v>
      </c>
      <c r="I78" s="23" t="s">
        <v>805</v>
      </c>
      <c r="J78" s="23" t="s">
        <v>805</v>
      </c>
      <c r="K78" s="23" t="s">
        <v>806</v>
      </c>
      <c r="L78" s="23" t="s">
        <v>863</v>
      </c>
      <c r="M78" s="23">
        <v>0</v>
      </c>
      <c r="N78" s="23">
        <v>0</v>
      </c>
      <c r="O78" s="23">
        <v>0</v>
      </c>
      <c r="P78" s="23">
        <v>0</v>
      </c>
      <c r="Q78" s="23">
        <v>0</v>
      </c>
      <c r="R78" s="23">
        <v>0</v>
      </c>
      <c r="S78" s="23">
        <v>0</v>
      </c>
      <c r="T78" s="23">
        <v>0</v>
      </c>
      <c r="U78" s="23">
        <v>1</v>
      </c>
      <c r="V78" s="23">
        <v>0</v>
      </c>
      <c r="W78" s="23">
        <v>0</v>
      </c>
      <c r="X78" s="23">
        <v>0</v>
      </c>
      <c r="Y78" s="23">
        <v>0</v>
      </c>
      <c r="Z78" s="23">
        <v>0</v>
      </c>
      <c r="AA78" s="23">
        <v>0</v>
      </c>
      <c r="AB78" s="23">
        <v>0</v>
      </c>
      <c r="AC78" s="23">
        <v>0</v>
      </c>
      <c r="AD78" s="23">
        <v>0</v>
      </c>
      <c r="AE78" s="23">
        <v>0</v>
      </c>
      <c r="AF78" s="23">
        <v>0</v>
      </c>
      <c r="AG78" s="23">
        <v>0</v>
      </c>
      <c r="AH78" s="23">
        <v>0</v>
      </c>
      <c r="AI78" s="23">
        <v>0</v>
      </c>
      <c r="JV78" s="23" t="s">
        <v>815</v>
      </c>
      <c r="JW78" s="23">
        <v>1000</v>
      </c>
      <c r="JX78" s="23">
        <v>200</v>
      </c>
      <c r="JY78" s="23">
        <v>70</v>
      </c>
      <c r="KA78" s="23">
        <v>62</v>
      </c>
      <c r="KB78" s="23">
        <v>12.90322580645161</v>
      </c>
      <c r="KC78" s="23">
        <v>8</v>
      </c>
      <c r="KD78" s="23" t="s">
        <v>868</v>
      </c>
      <c r="KE78" s="23" t="s">
        <v>816</v>
      </c>
      <c r="KH78" s="23" t="s">
        <v>813</v>
      </c>
      <c r="AAV78" s="23" t="s">
        <v>837</v>
      </c>
      <c r="AAW78" s="23">
        <v>235412869</v>
      </c>
      <c r="AAX78" s="23">
        <v>44524.601990740739</v>
      </c>
      <c r="ABA78" s="23" t="s">
        <v>817</v>
      </c>
      <c r="ABD78" s="23">
        <v>79</v>
      </c>
    </row>
    <row r="79" spans="1:732" x14ac:dyDescent="0.3">
      <c r="A79" s="23" t="s">
        <v>1007</v>
      </c>
      <c r="B79" s="25">
        <v>44524.432004652772</v>
      </c>
      <c r="C79" s="25">
        <v>44524.433132893522</v>
      </c>
      <c r="D79" s="25">
        <v>44524</v>
      </c>
      <c r="E79" s="23" t="s">
        <v>803</v>
      </c>
      <c r="F79" s="24">
        <v>44524</v>
      </c>
      <c r="G79" s="23" t="s">
        <v>804</v>
      </c>
      <c r="H79" s="23" t="s">
        <v>805</v>
      </c>
      <c r="I79" s="23" t="s">
        <v>805</v>
      </c>
      <c r="J79" s="23" t="s">
        <v>805</v>
      </c>
      <c r="K79" s="23" t="s">
        <v>806</v>
      </c>
      <c r="L79" s="23" t="s">
        <v>863</v>
      </c>
      <c r="M79" s="23">
        <v>0</v>
      </c>
      <c r="N79" s="23">
        <v>0</v>
      </c>
      <c r="O79" s="23">
        <v>0</v>
      </c>
      <c r="P79" s="23">
        <v>0</v>
      </c>
      <c r="Q79" s="23">
        <v>0</v>
      </c>
      <c r="R79" s="23">
        <v>0</v>
      </c>
      <c r="S79" s="23">
        <v>0</v>
      </c>
      <c r="T79" s="23">
        <v>0</v>
      </c>
      <c r="U79" s="23">
        <v>1</v>
      </c>
      <c r="V79" s="23">
        <v>0</v>
      </c>
      <c r="W79" s="23">
        <v>0</v>
      </c>
      <c r="X79" s="23">
        <v>0</v>
      </c>
      <c r="Y79" s="23">
        <v>0</v>
      </c>
      <c r="Z79" s="23">
        <v>0</v>
      </c>
      <c r="AA79" s="23">
        <v>0</v>
      </c>
      <c r="AB79" s="23">
        <v>0</v>
      </c>
      <c r="AC79" s="23">
        <v>0</v>
      </c>
      <c r="AD79" s="23">
        <v>0</v>
      </c>
      <c r="AE79" s="23">
        <v>0</v>
      </c>
      <c r="AF79" s="23">
        <v>0</v>
      </c>
      <c r="AG79" s="23">
        <v>0</v>
      </c>
      <c r="AH79" s="23">
        <v>0</v>
      </c>
      <c r="AI79" s="23">
        <v>0</v>
      </c>
      <c r="JV79" s="23" t="s">
        <v>815</v>
      </c>
      <c r="JW79" s="23">
        <v>1000</v>
      </c>
      <c r="JX79" s="23">
        <v>200</v>
      </c>
      <c r="JY79" s="23">
        <v>70</v>
      </c>
      <c r="KA79" s="23">
        <v>62</v>
      </c>
      <c r="KB79" s="23">
        <v>12.90322580645161</v>
      </c>
      <c r="KC79" s="23">
        <v>8</v>
      </c>
      <c r="KD79" s="23" t="s">
        <v>868</v>
      </c>
      <c r="KE79" s="23" t="s">
        <v>816</v>
      </c>
      <c r="KH79" s="23" t="s">
        <v>813</v>
      </c>
      <c r="AAV79" s="23" t="s">
        <v>837</v>
      </c>
      <c r="AAW79" s="23">
        <v>235412980</v>
      </c>
      <c r="AAX79" s="23">
        <v>44524.602118055547</v>
      </c>
      <c r="ABA79" s="23" t="s">
        <v>817</v>
      </c>
      <c r="ABD79" s="23">
        <v>80</v>
      </c>
    </row>
    <row r="80" spans="1:732" x14ac:dyDescent="0.3">
      <c r="A80" s="23" t="s">
        <v>1008</v>
      </c>
      <c r="B80" s="25">
        <v>44524.433195925929</v>
      </c>
      <c r="C80" s="25">
        <v>44524.434638912033</v>
      </c>
      <c r="D80" s="25">
        <v>44524</v>
      </c>
      <c r="E80" s="23" t="s">
        <v>803</v>
      </c>
      <c r="F80" s="24">
        <v>44524</v>
      </c>
      <c r="G80" s="23" t="s">
        <v>804</v>
      </c>
      <c r="H80" s="23" t="s">
        <v>805</v>
      </c>
      <c r="I80" s="23" t="s">
        <v>805</v>
      </c>
      <c r="J80" s="23" t="s">
        <v>805</v>
      </c>
      <c r="K80" s="23" t="s">
        <v>806</v>
      </c>
      <c r="L80" s="23" t="s">
        <v>873</v>
      </c>
      <c r="M80" s="23">
        <v>0</v>
      </c>
      <c r="N80" s="23">
        <v>0</v>
      </c>
      <c r="O80" s="23">
        <v>0</v>
      </c>
      <c r="P80" s="23">
        <v>0</v>
      </c>
      <c r="Q80" s="23">
        <v>0</v>
      </c>
      <c r="R80" s="23">
        <v>0</v>
      </c>
      <c r="S80" s="23">
        <v>0</v>
      </c>
      <c r="T80" s="23">
        <v>0</v>
      </c>
      <c r="U80" s="23">
        <v>0</v>
      </c>
      <c r="V80" s="23">
        <v>1</v>
      </c>
      <c r="W80" s="23">
        <v>0</v>
      </c>
      <c r="X80" s="23">
        <v>0</v>
      </c>
      <c r="Y80" s="23">
        <v>0</v>
      </c>
      <c r="Z80" s="23">
        <v>0</v>
      </c>
      <c r="AA80" s="23">
        <v>0</v>
      </c>
      <c r="AB80" s="23">
        <v>0</v>
      </c>
      <c r="AC80" s="23">
        <v>0</v>
      </c>
      <c r="AD80" s="23">
        <v>0</v>
      </c>
      <c r="AE80" s="23">
        <v>0</v>
      </c>
      <c r="AF80" s="23">
        <v>0</v>
      </c>
      <c r="AG80" s="23">
        <v>0</v>
      </c>
      <c r="AH80" s="23">
        <v>0</v>
      </c>
      <c r="AI80" s="23">
        <v>0</v>
      </c>
      <c r="LJ80" s="23" t="s">
        <v>816</v>
      </c>
      <c r="LM80" s="23" t="s">
        <v>813</v>
      </c>
      <c r="AAV80" s="23" t="s">
        <v>837</v>
      </c>
      <c r="AAW80" s="23">
        <v>235413073</v>
      </c>
      <c r="AAX80" s="23">
        <v>44524.602280092593</v>
      </c>
      <c r="ABA80" s="23" t="s">
        <v>817</v>
      </c>
      <c r="ABD80" s="23">
        <v>81</v>
      </c>
    </row>
    <row r="81" spans="1:732" x14ac:dyDescent="0.3">
      <c r="A81" s="23" t="s">
        <v>1009</v>
      </c>
      <c r="B81" s="25">
        <v>44524.434716215277</v>
      </c>
      <c r="C81" s="25">
        <v>44524.436340509259</v>
      </c>
      <c r="D81" s="25">
        <v>44524</v>
      </c>
      <c r="E81" s="23" t="s">
        <v>803</v>
      </c>
      <c r="F81" s="24">
        <v>44524</v>
      </c>
      <c r="G81" s="23" t="s">
        <v>804</v>
      </c>
      <c r="H81" s="23" t="s">
        <v>805</v>
      </c>
      <c r="I81" s="23" t="s">
        <v>805</v>
      </c>
      <c r="J81" s="23" t="s">
        <v>805</v>
      </c>
      <c r="K81" s="23" t="s">
        <v>806</v>
      </c>
      <c r="L81" s="23" t="s">
        <v>873</v>
      </c>
      <c r="M81" s="23">
        <v>0</v>
      </c>
      <c r="N81" s="23">
        <v>0</v>
      </c>
      <c r="O81" s="23">
        <v>0</v>
      </c>
      <c r="P81" s="23">
        <v>0</v>
      </c>
      <c r="Q81" s="23">
        <v>0</v>
      </c>
      <c r="R81" s="23">
        <v>0</v>
      </c>
      <c r="S81" s="23">
        <v>0</v>
      </c>
      <c r="T81" s="23">
        <v>0</v>
      </c>
      <c r="U81" s="23">
        <v>0</v>
      </c>
      <c r="V81" s="23">
        <v>1</v>
      </c>
      <c r="W81" s="23">
        <v>0</v>
      </c>
      <c r="X81" s="23">
        <v>0</v>
      </c>
      <c r="Y81" s="23">
        <v>0</v>
      </c>
      <c r="Z81" s="23">
        <v>0</v>
      </c>
      <c r="AA81" s="23">
        <v>0</v>
      </c>
      <c r="AB81" s="23">
        <v>0</v>
      </c>
      <c r="AC81" s="23">
        <v>0</v>
      </c>
      <c r="AD81" s="23">
        <v>0</v>
      </c>
      <c r="AE81" s="23">
        <v>0</v>
      </c>
      <c r="AF81" s="23">
        <v>0</v>
      </c>
      <c r="AG81" s="23">
        <v>0</v>
      </c>
      <c r="AH81" s="23">
        <v>0</v>
      </c>
      <c r="AI81" s="23">
        <v>0</v>
      </c>
      <c r="LJ81" s="23" t="s">
        <v>816</v>
      </c>
      <c r="LM81" s="23" t="s">
        <v>813</v>
      </c>
      <c r="AAV81" s="23" t="s">
        <v>837</v>
      </c>
      <c r="AAW81" s="23">
        <v>235413094</v>
      </c>
      <c r="AAX81" s="23">
        <v>44524.602337962962</v>
      </c>
      <c r="ABA81" s="23" t="s">
        <v>817</v>
      </c>
      <c r="ABD81" s="23">
        <v>82</v>
      </c>
    </row>
    <row r="82" spans="1:732" x14ac:dyDescent="0.3">
      <c r="A82" s="23" t="s">
        <v>1010</v>
      </c>
      <c r="B82" s="25">
        <v>44524.437241886568</v>
      </c>
      <c r="C82" s="25">
        <v>44524.438519189818</v>
      </c>
      <c r="D82" s="25">
        <v>44524</v>
      </c>
      <c r="E82" s="23" t="s">
        <v>803</v>
      </c>
      <c r="F82" s="24">
        <v>44524</v>
      </c>
      <c r="G82" s="23" t="s">
        <v>804</v>
      </c>
      <c r="H82" s="23" t="s">
        <v>805</v>
      </c>
      <c r="I82" s="23" t="s">
        <v>805</v>
      </c>
      <c r="J82" s="23" t="s">
        <v>805</v>
      </c>
      <c r="K82" s="23" t="s">
        <v>806</v>
      </c>
      <c r="L82" s="23" t="s">
        <v>881</v>
      </c>
      <c r="M82" s="23">
        <v>0</v>
      </c>
      <c r="N82" s="23">
        <v>0</v>
      </c>
      <c r="O82" s="23">
        <v>0</v>
      </c>
      <c r="P82" s="23">
        <v>0</v>
      </c>
      <c r="Q82" s="23">
        <v>0</v>
      </c>
      <c r="R82" s="23">
        <v>0</v>
      </c>
      <c r="S82" s="23">
        <v>0</v>
      </c>
      <c r="T82" s="23">
        <v>0</v>
      </c>
      <c r="U82" s="23">
        <v>0</v>
      </c>
      <c r="V82" s="23">
        <v>0</v>
      </c>
      <c r="W82" s="23">
        <v>0</v>
      </c>
      <c r="X82" s="23">
        <v>1</v>
      </c>
      <c r="Y82" s="23">
        <v>0</v>
      </c>
      <c r="Z82" s="23">
        <v>0</v>
      </c>
      <c r="AA82" s="23">
        <v>0</v>
      </c>
      <c r="AB82" s="23">
        <v>0</v>
      </c>
      <c r="AC82" s="23">
        <v>0</v>
      </c>
      <c r="AD82" s="23">
        <v>0</v>
      </c>
      <c r="AE82" s="23">
        <v>0</v>
      </c>
      <c r="AF82" s="23">
        <v>0</v>
      </c>
      <c r="AG82" s="23">
        <v>0</v>
      </c>
      <c r="AH82" s="23">
        <v>0</v>
      </c>
      <c r="AI82" s="23">
        <v>0</v>
      </c>
      <c r="NT82" s="23" t="s">
        <v>816</v>
      </c>
      <c r="NW82" s="23" t="s">
        <v>813</v>
      </c>
      <c r="AAV82" s="23" t="s">
        <v>837</v>
      </c>
      <c r="AAW82" s="23">
        <v>235413120</v>
      </c>
      <c r="AAX82" s="23">
        <v>44524.602384259262</v>
      </c>
      <c r="ABA82" s="23" t="s">
        <v>817</v>
      </c>
      <c r="ABD82" s="23">
        <v>83</v>
      </c>
    </row>
    <row r="83" spans="1:732" x14ac:dyDescent="0.3">
      <c r="A83" s="23" t="s">
        <v>1011</v>
      </c>
      <c r="B83" s="25">
        <v>44524.438653831021</v>
      </c>
      <c r="C83" s="25">
        <v>44524.440341643523</v>
      </c>
      <c r="D83" s="25">
        <v>44524</v>
      </c>
      <c r="E83" s="23" t="s">
        <v>803</v>
      </c>
      <c r="F83" s="24">
        <v>44524</v>
      </c>
      <c r="G83" s="23" t="s">
        <v>804</v>
      </c>
      <c r="H83" s="23" t="s">
        <v>805</v>
      </c>
      <c r="I83" s="23" t="s">
        <v>805</v>
      </c>
      <c r="J83" s="23" t="s">
        <v>805</v>
      </c>
      <c r="K83" s="23" t="s">
        <v>806</v>
      </c>
      <c r="L83" s="23" t="s">
        <v>881</v>
      </c>
      <c r="M83" s="23">
        <v>0</v>
      </c>
      <c r="N83" s="23">
        <v>0</v>
      </c>
      <c r="O83" s="23">
        <v>0</v>
      </c>
      <c r="P83" s="23">
        <v>0</v>
      </c>
      <c r="Q83" s="23">
        <v>0</v>
      </c>
      <c r="R83" s="23">
        <v>0</v>
      </c>
      <c r="S83" s="23">
        <v>0</v>
      </c>
      <c r="T83" s="23">
        <v>0</v>
      </c>
      <c r="U83" s="23">
        <v>0</v>
      </c>
      <c r="V83" s="23">
        <v>0</v>
      </c>
      <c r="W83" s="23">
        <v>0</v>
      </c>
      <c r="X83" s="23">
        <v>1</v>
      </c>
      <c r="Y83" s="23">
        <v>0</v>
      </c>
      <c r="Z83" s="23">
        <v>0</v>
      </c>
      <c r="AA83" s="23">
        <v>0</v>
      </c>
      <c r="AB83" s="23">
        <v>0</v>
      </c>
      <c r="AC83" s="23">
        <v>0</v>
      </c>
      <c r="AD83" s="23">
        <v>0</v>
      </c>
      <c r="AE83" s="23">
        <v>0</v>
      </c>
      <c r="AF83" s="23">
        <v>0</v>
      </c>
      <c r="AG83" s="23">
        <v>0</v>
      </c>
      <c r="AH83" s="23">
        <v>0</v>
      </c>
      <c r="AI83" s="23">
        <v>0</v>
      </c>
      <c r="NT83" s="23" t="s">
        <v>816</v>
      </c>
      <c r="NW83" s="23" t="s">
        <v>813</v>
      </c>
      <c r="AAV83" s="23" t="s">
        <v>837</v>
      </c>
      <c r="AAW83" s="23">
        <v>235413163</v>
      </c>
      <c r="AAX83" s="23">
        <v>44524.602453703701</v>
      </c>
      <c r="ABA83" s="23" t="s">
        <v>817</v>
      </c>
      <c r="ABD83" s="23">
        <v>84</v>
      </c>
    </row>
    <row r="84" spans="1:732" x14ac:dyDescent="0.3">
      <c r="A84" s="23" t="s">
        <v>1012</v>
      </c>
      <c r="B84" s="25">
        <v>44524.440659722233</v>
      </c>
      <c r="C84" s="25">
        <v>44524.442552812499</v>
      </c>
      <c r="D84" s="25">
        <v>44524</v>
      </c>
      <c r="E84" s="23" t="s">
        <v>803</v>
      </c>
      <c r="F84" s="24">
        <v>44524</v>
      </c>
      <c r="G84" s="23" t="s">
        <v>804</v>
      </c>
      <c r="H84" s="23" t="s">
        <v>805</v>
      </c>
      <c r="I84" s="23" t="s">
        <v>805</v>
      </c>
      <c r="J84" s="23" t="s">
        <v>805</v>
      </c>
      <c r="K84" s="23" t="s">
        <v>806</v>
      </c>
      <c r="L84" s="23" t="s">
        <v>886</v>
      </c>
      <c r="M84" s="23">
        <v>0</v>
      </c>
      <c r="N84" s="23">
        <v>0</v>
      </c>
      <c r="O84" s="23">
        <v>0</v>
      </c>
      <c r="P84" s="23">
        <v>0</v>
      </c>
      <c r="Q84" s="23">
        <v>0</v>
      </c>
      <c r="R84" s="23">
        <v>0</v>
      </c>
      <c r="S84" s="23">
        <v>0</v>
      </c>
      <c r="T84" s="23">
        <v>0</v>
      </c>
      <c r="U84" s="23">
        <v>0</v>
      </c>
      <c r="V84" s="23">
        <v>0</v>
      </c>
      <c r="W84" s="23">
        <v>0</v>
      </c>
      <c r="X84" s="23">
        <v>0</v>
      </c>
      <c r="Y84" s="23">
        <v>1</v>
      </c>
      <c r="Z84" s="23">
        <v>0</v>
      </c>
      <c r="AA84" s="23">
        <v>0</v>
      </c>
      <c r="AB84" s="23">
        <v>0</v>
      </c>
      <c r="AC84" s="23">
        <v>0</v>
      </c>
      <c r="AD84" s="23">
        <v>0</v>
      </c>
      <c r="AE84" s="23">
        <v>0</v>
      </c>
      <c r="AF84" s="23">
        <v>0</v>
      </c>
      <c r="AG84" s="23">
        <v>0</v>
      </c>
      <c r="AH84" s="23">
        <v>0</v>
      </c>
      <c r="AI84" s="23">
        <v>0</v>
      </c>
      <c r="PB84" s="23" t="s">
        <v>808</v>
      </c>
      <c r="PC84" s="23" t="s">
        <v>1013</v>
      </c>
      <c r="PD84" s="23">
        <v>1</v>
      </c>
      <c r="PE84" s="23">
        <v>1</v>
      </c>
      <c r="PF84" s="23">
        <v>0</v>
      </c>
      <c r="PG84" s="23">
        <v>0</v>
      </c>
      <c r="PH84" s="23">
        <v>0</v>
      </c>
      <c r="PI84" s="23">
        <v>0</v>
      </c>
      <c r="PJ84" s="23">
        <v>1</v>
      </c>
      <c r="PK84" s="23">
        <v>0</v>
      </c>
      <c r="PL84" s="23">
        <v>0</v>
      </c>
      <c r="PM84" s="23">
        <v>1</v>
      </c>
      <c r="PN84" s="23">
        <v>0</v>
      </c>
      <c r="PO84" s="23">
        <v>0</v>
      </c>
      <c r="PP84" s="23">
        <v>0</v>
      </c>
      <c r="PQ84" s="23">
        <v>0</v>
      </c>
      <c r="PR84" s="23">
        <v>0</v>
      </c>
      <c r="AAV84" s="23" t="s">
        <v>837</v>
      </c>
      <c r="AAW84" s="23">
        <v>235413187</v>
      </c>
      <c r="AAX84" s="23">
        <v>44524.602488425917</v>
      </c>
      <c r="ABA84" s="23" t="s">
        <v>817</v>
      </c>
      <c r="ABD84" s="23">
        <v>85</v>
      </c>
    </row>
    <row r="85" spans="1:732" x14ac:dyDescent="0.3">
      <c r="A85" s="23" t="s">
        <v>1014</v>
      </c>
      <c r="B85" s="25">
        <v>44524.442639247689</v>
      </c>
      <c r="C85" s="25">
        <v>44524.444846805563</v>
      </c>
      <c r="D85" s="25">
        <v>44524</v>
      </c>
      <c r="E85" s="23" t="s">
        <v>803</v>
      </c>
      <c r="F85" s="24">
        <v>44524</v>
      </c>
      <c r="G85" s="23" t="s">
        <v>804</v>
      </c>
      <c r="H85" s="23" t="s">
        <v>805</v>
      </c>
      <c r="I85" s="23" t="s">
        <v>805</v>
      </c>
      <c r="J85" s="23" t="s">
        <v>805</v>
      </c>
      <c r="K85" s="23" t="s">
        <v>806</v>
      </c>
      <c r="L85" s="23" t="s">
        <v>886</v>
      </c>
      <c r="M85" s="23">
        <v>0</v>
      </c>
      <c r="N85" s="23">
        <v>0</v>
      </c>
      <c r="O85" s="23">
        <v>0</v>
      </c>
      <c r="P85" s="23">
        <v>0</v>
      </c>
      <c r="Q85" s="23">
        <v>0</v>
      </c>
      <c r="R85" s="23">
        <v>0</v>
      </c>
      <c r="S85" s="23">
        <v>0</v>
      </c>
      <c r="T85" s="23">
        <v>0</v>
      </c>
      <c r="U85" s="23">
        <v>0</v>
      </c>
      <c r="V85" s="23">
        <v>0</v>
      </c>
      <c r="W85" s="23">
        <v>0</v>
      </c>
      <c r="X85" s="23">
        <v>0</v>
      </c>
      <c r="Y85" s="23">
        <v>1</v>
      </c>
      <c r="Z85" s="23">
        <v>0</v>
      </c>
      <c r="AA85" s="23">
        <v>0</v>
      </c>
      <c r="AB85" s="23">
        <v>0</v>
      </c>
      <c r="AC85" s="23">
        <v>0</v>
      </c>
      <c r="AD85" s="23">
        <v>0</v>
      </c>
      <c r="AE85" s="23">
        <v>0</v>
      </c>
      <c r="AF85" s="23">
        <v>0</v>
      </c>
      <c r="AG85" s="23">
        <v>0</v>
      </c>
      <c r="AH85" s="23">
        <v>0</v>
      </c>
      <c r="AI85" s="23">
        <v>0</v>
      </c>
      <c r="PB85" s="23" t="s">
        <v>808</v>
      </c>
      <c r="PC85" s="23" t="s">
        <v>1015</v>
      </c>
      <c r="PD85" s="23">
        <v>1</v>
      </c>
      <c r="PE85" s="23">
        <v>0</v>
      </c>
      <c r="PF85" s="23">
        <v>0</v>
      </c>
      <c r="PG85" s="23">
        <v>0</v>
      </c>
      <c r="PH85" s="23">
        <v>0</v>
      </c>
      <c r="PI85" s="23">
        <v>0</v>
      </c>
      <c r="PJ85" s="23">
        <v>1</v>
      </c>
      <c r="PK85" s="23">
        <v>1</v>
      </c>
      <c r="PL85" s="23">
        <v>0</v>
      </c>
      <c r="PM85" s="23">
        <v>1</v>
      </c>
      <c r="PN85" s="23">
        <v>0</v>
      </c>
      <c r="PO85" s="23">
        <v>0</v>
      </c>
      <c r="PP85" s="23">
        <v>0</v>
      </c>
      <c r="PQ85" s="23">
        <v>0</v>
      </c>
      <c r="PR85" s="23">
        <v>0</v>
      </c>
      <c r="AAV85" s="23" t="s">
        <v>837</v>
      </c>
      <c r="AAW85" s="23">
        <v>235413207</v>
      </c>
      <c r="AAX85" s="23">
        <v>44524.602511574078</v>
      </c>
      <c r="ABA85" s="23" t="s">
        <v>817</v>
      </c>
      <c r="ABD85" s="23">
        <v>86</v>
      </c>
    </row>
    <row r="86" spans="1:732" x14ac:dyDescent="0.3">
      <c r="A86" s="23" t="s">
        <v>1016</v>
      </c>
      <c r="B86" s="25">
        <v>44524.445060289348</v>
      </c>
      <c r="C86" s="25">
        <v>44524.447026076392</v>
      </c>
      <c r="D86" s="25">
        <v>44524</v>
      </c>
      <c r="E86" s="23" t="s">
        <v>803</v>
      </c>
      <c r="F86" s="24">
        <v>44524</v>
      </c>
      <c r="G86" s="23" t="s">
        <v>804</v>
      </c>
      <c r="H86" s="23" t="s">
        <v>805</v>
      </c>
      <c r="I86" s="23" t="s">
        <v>805</v>
      </c>
      <c r="J86" s="23" t="s">
        <v>805</v>
      </c>
      <c r="K86" s="23" t="s">
        <v>806</v>
      </c>
      <c r="L86" s="23" t="s">
        <v>859</v>
      </c>
      <c r="M86" s="23">
        <v>0</v>
      </c>
      <c r="N86" s="23">
        <v>0</v>
      </c>
      <c r="O86" s="23">
        <v>0</v>
      </c>
      <c r="P86" s="23">
        <v>0</v>
      </c>
      <c r="Q86" s="23">
        <v>0</v>
      </c>
      <c r="R86" s="23">
        <v>0</v>
      </c>
      <c r="S86" s="23">
        <v>0</v>
      </c>
      <c r="T86" s="23">
        <v>0</v>
      </c>
      <c r="U86" s="23">
        <v>0</v>
      </c>
      <c r="V86" s="23">
        <v>0</v>
      </c>
      <c r="W86" s="23">
        <v>0</v>
      </c>
      <c r="X86" s="23">
        <v>0</v>
      </c>
      <c r="Y86" s="23">
        <v>0</v>
      </c>
      <c r="Z86" s="23">
        <v>0</v>
      </c>
      <c r="AA86" s="23">
        <v>0</v>
      </c>
      <c r="AB86" s="23">
        <v>1</v>
      </c>
      <c r="AC86" s="23">
        <v>0</v>
      </c>
      <c r="AD86" s="23">
        <v>0</v>
      </c>
      <c r="AE86" s="23">
        <v>0</v>
      </c>
      <c r="AF86" s="23">
        <v>0</v>
      </c>
      <c r="AG86" s="23">
        <v>0</v>
      </c>
      <c r="AH86" s="23">
        <v>0</v>
      </c>
      <c r="AI86" s="23">
        <v>0</v>
      </c>
      <c r="PU86" s="23" t="s">
        <v>808</v>
      </c>
      <c r="PW86" s="23">
        <v>2500</v>
      </c>
      <c r="PX86" s="23">
        <v>2500</v>
      </c>
      <c r="PZ86" s="23">
        <v>2000</v>
      </c>
      <c r="QA86" s="23">
        <v>25</v>
      </c>
      <c r="QB86" s="23">
        <v>500</v>
      </c>
      <c r="QC86" s="23" t="s">
        <v>1017</v>
      </c>
      <c r="QD86" s="23" t="s">
        <v>816</v>
      </c>
      <c r="QG86" s="23" t="s">
        <v>813</v>
      </c>
      <c r="AAV86" s="23" t="s">
        <v>837</v>
      </c>
      <c r="AAW86" s="23">
        <v>235413238</v>
      </c>
      <c r="AAX86" s="23">
        <v>44524.60255787037</v>
      </c>
      <c r="ABA86" s="23" t="s">
        <v>817</v>
      </c>
      <c r="ABD86" s="23">
        <v>87</v>
      </c>
    </row>
    <row r="87" spans="1:732" x14ac:dyDescent="0.3">
      <c r="A87" s="23" t="s">
        <v>1018</v>
      </c>
      <c r="B87" s="25">
        <v>44524.447163958343</v>
      </c>
      <c r="C87" s="25">
        <v>44524.448384178242</v>
      </c>
      <c r="D87" s="25">
        <v>44524</v>
      </c>
      <c r="E87" s="23" t="s">
        <v>803</v>
      </c>
      <c r="F87" s="24">
        <v>44524</v>
      </c>
      <c r="G87" s="23" t="s">
        <v>804</v>
      </c>
      <c r="H87" s="23" t="s">
        <v>805</v>
      </c>
      <c r="I87" s="23" t="s">
        <v>805</v>
      </c>
      <c r="J87" s="23" t="s">
        <v>805</v>
      </c>
      <c r="K87" s="23" t="s">
        <v>806</v>
      </c>
      <c r="L87" s="23" t="s">
        <v>859</v>
      </c>
      <c r="M87" s="23">
        <v>0</v>
      </c>
      <c r="N87" s="23">
        <v>0</v>
      </c>
      <c r="O87" s="23">
        <v>0</v>
      </c>
      <c r="P87" s="23">
        <v>0</v>
      </c>
      <c r="Q87" s="23">
        <v>0</v>
      </c>
      <c r="R87" s="23">
        <v>0</v>
      </c>
      <c r="S87" s="23">
        <v>0</v>
      </c>
      <c r="T87" s="23">
        <v>0</v>
      </c>
      <c r="U87" s="23">
        <v>0</v>
      </c>
      <c r="V87" s="23">
        <v>0</v>
      </c>
      <c r="W87" s="23">
        <v>0</v>
      </c>
      <c r="X87" s="23">
        <v>0</v>
      </c>
      <c r="Y87" s="23">
        <v>0</v>
      </c>
      <c r="Z87" s="23">
        <v>0</v>
      </c>
      <c r="AA87" s="23">
        <v>0</v>
      </c>
      <c r="AB87" s="23">
        <v>1</v>
      </c>
      <c r="AC87" s="23">
        <v>0</v>
      </c>
      <c r="AD87" s="23">
        <v>0</v>
      </c>
      <c r="AE87" s="23">
        <v>0</v>
      </c>
      <c r="AF87" s="23">
        <v>0</v>
      </c>
      <c r="AG87" s="23">
        <v>0</v>
      </c>
      <c r="AH87" s="23">
        <v>0</v>
      </c>
      <c r="AI87" s="23">
        <v>0</v>
      </c>
      <c r="PU87" s="23" t="s">
        <v>808</v>
      </c>
      <c r="PW87" s="23">
        <v>2000</v>
      </c>
      <c r="PX87" s="23">
        <v>2000</v>
      </c>
      <c r="PZ87" s="23">
        <v>2000</v>
      </c>
      <c r="QA87" s="23">
        <v>0</v>
      </c>
      <c r="QB87" s="23">
        <v>0</v>
      </c>
      <c r="QD87" s="23" t="s">
        <v>816</v>
      </c>
      <c r="QG87" s="23" t="s">
        <v>813</v>
      </c>
      <c r="AAV87" s="23" t="s">
        <v>837</v>
      </c>
      <c r="AAW87" s="23">
        <v>235413271</v>
      </c>
      <c r="AAX87" s="23">
        <v>44524.602604166663</v>
      </c>
      <c r="ABA87" s="23" t="s">
        <v>817</v>
      </c>
      <c r="ABD87" s="23">
        <v>88</v>
      </c>
    </row>
    <row r="88" spans="1:732" x14ac:dyDescent="0.3">
      <c r="A88" s="23" t="s">
        <v>1019</v>
      </c>
      <c r="B88" s="25">
        <v>44524.450144097224</v>
      </c>
      <c r="C88" s="25">
        <v>44524.468590520832</v>
      </c>
      <c r="D88" s="25">
        <v>44524</v>
      </c>
      <c r="E88" s="23" t="s">
        <v>803</v>
      </c>
      <c r="F88" s="24">
        <v>44524</v>
      </c>
      <c r="G88" s="23" t="s">
        <v>804</v>
      </c>
      <c r="H88" s="23" t="s">
        <v>805</v>
      </c>
      <c r="I88" s="23" t="s">
        <v>805</v>
      </c>
      <c r="J88" s="23" t="s">
        <v>805</v>
      </c>
      <c r="K88" s="23" t="s">
        <v>806</v>
      </c>
      <c r="L88" s="23" t="s">
        <v>1020</v>
      </c>
      <c r="M88" s="23">
        <v>1</v>
      </c>
      <c r="N88" s="23">
        <v>1</v>
      </c>
      <c r="O88" s="23">
        <v>1</v>
      </c>
      <c r="P88" s="23">
        <v>1</v>
      </c>
      <c r="Q88" s="23">
        <v>1</v>
      </c>
      <c r="R88" s="23">
        <v>1</v>
      </c>
      <c r="S88" s="23">
        <v>1</v>
      </c>
      <c r="T88" s="23">
        <v>1</v>
      </c>
      <c r="U88" s="23">
        <v>0</v>
      </c>
      <c r="V88" s="23">
        <v>0</v>
      </c>
      <c r="W88" s="23">
        <v>1</v>
      </c>
      <c r="X88" s="23">
        <v>0</v>
      </c>
      <c r="Y88" s="23">
        <v>0</v>
      </c>
      <c r="Z88" s="23">
        <v>1</v>
      </c>
      <c r="AA88" s="23">
        <v>1</v>
      </c>
      <c r="AB88" s="23">
        <v>0</v>
      </c>
      <c r="AC88" s="23">
        <v>1</v>
      </c>
      <c r="AD88" s="23">
        <v>1</v>
      </c>
      <c r="AE88" s="23">
        <v>1</v>
      </c>
      <c r="AF88" s="23">
        <v>1</v>
      </c>
      <c r="AG88" s="23">
        <v>0</v>
      </c>
      <c r="AH88" s="23">
        <v>0</v>
      </c>
      <c r="AI88" s="23">
        <v>0</v>
      </c>
      <c r="AJ88" s="23" t="s">
        <v>808</v>
      </c>
      <c r="AL88" s="23">
        <v>1500</v>
      </c>
      <c r="AM88" s="23">
        <v>1500</v>
      </c>
      <c r="AO88" s="23">
        <v>1500</v>
      </c>
      <c r="AP88" s="23">
        <v>0</v>
      </c>
      <c r="AQ88" s="23">
        <v>0</v>
      </c>
      <c r="AS88" s="23" t="s">
        <v>810</v>
      </c>
      <c r="AU88" s="23" t="s">
        <v>814</v>
      </c>
      <c r="AV88" s="23" t="s">
        <v>813</v>
      </c>
      <c r="BO88" s="23" t="s">
        <v>808</v>
      </c>
      <c r="BQ88" s="23">
        <v>2000</v>
      </c>
      <c r="BR88" s="23">
        <v>2000</v>
      </c>
      <c r="BT88" s="23">
        <v>1500</v>
      </c>
      <c r="BU88" s="23">
        <v>33.333333333333329</v>
      </c>
      <c r="BV88" s="23">
        <v>500</v>
      </c>
      <c r="BW88" s="23" t="s">
        <v>995</v>
      </c>
      <c r="BX88" s="23" t="s">
        <v>810</v>
      </c>
      <c r="BZ88" s="23" t="s">
        <v>811</v>
      </c>
      <c r="CA88" s="23" t="s">
        <v>813</v>
      </c>
      <c r="CT88" s="23" t="s">
        <v>808</v>
      </c>
      <c r="CV88" s="23">
        <v>2000</v>
      </c>
      <c r="CW88" s="23">
        <v>2000</v>
      </c>
      <c r="CY88" s="23">
        <v>2500</v>
      </c>
      <c r="CZ88" s="23">
        <v>-20</v>
      </c>
      <c r="DA88" s="23">
        <v>-500</v>
      </c>
      <c r="DB88" s="23" t="s">
        <v>1021</v>
      </c>
      <c r="DC88" s="23" t="s">
        <v>810</v>
      </c>
      <c r="DE88" s="23" t="s">
        <v>814</v>
      </c>
      <c r="DF88" s="23" t="s">
        <v>813</v>
      </c>
      <c r="DY88" s="23" t="s">
        <v>808</v>
      </c>
      <c r="EA88" s="23">
        <v>4000</v>
      </c>
      <c r="EB88" s="23">
        <v>4000</v>
      </c>
      <c r="ED88" s="23">
        <v>3000</v>
      </c>
      <c r="EE88" s="23">
        <v>33.333333333333329</v>
      </c>
      <c r="EF88" s="23">
        <v>1000</v>
      </c>
      <c r="EG88" s="23" t="s">
        <v>1022</v>
      </c>
      <c r="EH88" s="23" t="s">
        <v>810</v>
      </c>
      <c r="EJ88" s="23" t="s">
        <v>811</v>
      </c>
      <c r="EK88" s="23" t="s">
        <v>813</v>
      </c>
      <c r="FD88" s="23" t="s">
        <v>808</v>
      </c>
      <c r="FF88" s="23">
        <v>2500</v>
      </c>
      <c r="FG88" s="23">
        <v>2500</v>
      </c>
      <c r="FI88" s="23">
        <v>2500</v>
      </c>
      <c r="FJ88" s="23">
        <v>0</v>
      </c>
      <c r="FK88" s="23" t="s">
        <v>970</v>
      </c>
      <c r="FM88" s="23" t="s">
        <v>810</v>
      </c>
      <c r="FO88" s="23" t="s">
        <v>814</v>
      </c>
      <c r="FP88" s="23" t="s">
        <v>813</v>
      </c>
      <c r="GI88" s="23" t="s">
        <v>808</v>
      </c>
      <c r="GK88" s="23">
        <v>10000</v>
      </c>
      <c r="GL88" s="23">
        <v>13750</v>
      </c>
      <c r="GM88" s="23">
        <v>-27.27272727272727</v>
      </c>
      <c r="GN88" s="23">
        <v>-3750</v>
      </c>
      <c r="GO88" s="23" t="s">
        <v>1022</v>
      </c>
      <c r="GP88" s="23" t="s">
        <v>810</v>
      </c>
      <c r="GR88" s="23" t="s">
        <v>814</v>
      </c>
      <c r="GS88" s="23" t="s">
        <v>813</v>
      </c>
      <c r="HX88" s="23" t="s">
        <v>813</v>
      </c>
      <c r="IZ88" s="23" t="s">
        <v>830</v>
      </c>
      <c r="JA88" s="23" t="s">
        <v>831</v>
      </c>
      <c r="JC88" s="23" t="s">
        <v>813</v>
      </c>
      <c r="MF88" s="23" t="s">
        <v>815</v>
      </c>
      <c r="MG88" s="23">
        <v>25000</v>
      </c>
      <c r="MH88" s="23">
        <v>18000</v>
      </c>
      <c r="MI88" s="23">
        <v>360</v>
      </c>
      <c r="MK88" s="23">
        <v>176</v>
      </c>
      <c r="ML88" s="23">
        <v>104.5454545454546</v>
      </c>
      <c r="MM88" s="23">
        <v>184</v>
      </c>
      <c r="MN88" s="23" t="s">
        <v>1023</v>
      </c>
      <c r="MO88" s="23" t="s">
        <v>810</v>
      </c>
      <c r="MQ88" s="23" t="s">
        <v>814</v>
      </c>
      <c r="MR88" s="23" t="s">
        <v>813</v>
      </c>
      <c r="QZ88" s="23" t="s">
        <v>808</v>
      </c>
      <c r="RB88" s="23">
        <v>1750</v>
      </c>
      <c r="RC88" s="23">
        <v>1750</v>
      </c>
      <c r="RE88" s="23">
        <v>1500</v>
      </c>
      <c r="RF88" s="23">
        <v>16.666666666666661</v>
      </c>
      <c r="RG88" s="23">
        <v>250</v>
      </c>
      <c r="RH88" s="23" t="s">
        <v>1022</v>
      </c>
      <c r="RI88" s="23" t="s">
        <v>810</v>
      </c>
      <c r="RK88" s="23" t="s">
        <v>814</v>
      </c>
      <c r="RL88" s="23" t="s">
        <v>813</v>
      </c>
      <c r="SN88" s="23" t="s">
        <v>810</v>
      </c>
      <c r="SP88" s="23" t="s">
        <v>814</v>
      </c>
      <c r="SQ88" s="23" t="s">
        <v>813</v>
      </c>
      <c r="TJ88" s="23" t="s">
        <v>815</v>
      </c>
      <c r="TK88" s="23">
        <v>18000</v>
      </c>
      <c r="TL88" s="23">
        <v>5500</v>
      </c>
      <c r="TM88" s="23">
        <v>46</v>
      </c>
      <c r="TO88" s="23">
        <v>42</v>
      </c>
      <c r="TP88" s="23">
        <v>9.5238095238095237</v>
      </c>
      <c r="TQ88" s="23">
        <v>4</v>
      </c>
      <c r="TR88" s="23" t="s">
        <v>1022</v>
      </c>
      <c r="TS88" s="23" t="s">
        <v>810</v>
      </c>
      <c r="TU88" s="23" t="s">
        <v>814</v>
      </c>
      <c r="TV88" s="23" t="s">
        <v>813</v>
      </c>
      <c r="UO88" s="23" t="s">
        <v>808</v>
      </c>
      <c r="UQ88" s="23">
        <v>200</v>
      </c>
      <c r="UR88" s="23">
        <v>200</v>
      </c>
      <c r="UT88" s="23">
        <v>200</v>
      </c>
      <c r="UU88" s="23">
        <v>0</v>
      </c>
      <c r="UV88" s="23">
        <v>0</v>
      </c>
      <c r="UX88" s="23" t="s">
        <v>830</v>
      </c>
      <c r="UY88" s="23" t="s">
        <v>831</v>
      </c>
      <c r="VA88" s="23" t="s">
        <v>813</v>
      </c>
      <c r="VT88" s="23" t="s">
        <v>808</v>
      </c>
      <c r="VV88" s="23">
        <v>1000</v>
      </c>
      <c r="VW88" s="23">
        <v>1000</v>
      </c>
      <c r="VY88" s="23">
        <v>1000</v>
      </c>
      <c r="VZ88" s="23">
        <v>0</v>
      </c>
      <c r="WA88" s="23">
        <v>0</v>
      </c>
      <c r="WC88" s="23" t="s">
        <v>810</v>
      </c>
      <c r="WE88" s="23" t="s">
        <v>814</v>
      </c>
      <c r="WF88" s="23" t="s">
        <v>813</v>
      </c>
      <c r="WY88" s="23" t="s">
        <v>808</v>
      </c>
      <c r="XA88" s="23">
        <v>2000</v>
      </c>
      <c r="XB88" s="23">
        <v>2000</v>
      </c>
      <c r="XD88" s="23">
        <v>1500</v>
      </c>
      <c r="XE88" s="23">
        <v>33.333333333333329</v>
      </c>
      <c r="XF88" s="23">
        <v>500</v>
      </c>
      <c r="XG88" s="23" t="s">
        <v>1023</v>
      </c>
      <c r="XH88" s="23" t="s">
        <v>810</v>
      </c>
      <c r="XJ88" s="23" t="s">
        <v>814</v>
      </c>
      <c r="XK88" s="23" t="s">
        <v>813</v>
      </c>
      <c r="AAV88" s="23" t="s">
        <v>832</v>
      </c>
      <c r="AAW88" s="23">
        <v>235413307</v>
      </c>
      <c r="AAX88" s="23">
        <v>44524.602650462963</v>
      </c>
      <c r="ABA88" s="23" t="s">
        <v>817</v>
      </c>
      <c r="ABD88" s="23">
        <v>89</v>
      </c>
    </row>
    <row r="89" spans="1:732" x14ac:dyDescent="0.3">
      <c r="A89" s="23" t="s">
        <v>1024</v>
      </c>
      <c r="B89" s="25">
        <v>44524.368596898137</v>
      </c>
      <c r="C89" s="25">
        <v>44524.378071250001</v>
      </c>
      <c r="D89" s="25">
        <v>44524</v>
      </c>
      <c r="E89" s="23" t="s">
        <v>892</v>
      </c>
      <c r="F89" s="24">
        <v>44524</v>
      </c>
      <c r="G89" s="23" t="s">
        <v>804</v>
      </c>
      <c r="H89" s="23" t="s">
        <v>805</v>
      </c>
      <c r="I89" s="23" t="s">
        <v>805</v>
      </c>
      <c r="J89" s="23" t="s">
        <v>805</v>
      </c>
      <c r="K89" s="23" t="s">
        <v>806</v>
      </c>
      <c r="L89" s="23" t="s">
        <v>1025</v>
      </c>
      <c r="M89" s="23">
        <v>1</v>
      </c>
      <c r="N89" s="23">
        <v>1</v>
      </c>
      <c r="O89" s="23">
        <v>1</v>
      </c>
      <c r="P89" s="23">
        <v>1</v>
      </c>
      <c r="Q89" s="23">
        <v>1</v>
      </c>
      <c r="R89" s="23">
        <v>1</v>
      </c>
      <c r="S89" s="23">
        <v>1</v>
      </c>
      <c r="T89" s="23">
        <v>1</v>
      </c>
      <c r="U89" s="23">
        <v>0</v>
      </c>
      <c r="V89" s="23">
        <v>0</v>
      </c>
      <c r="W89" s="23">
        <v>1</v>
      </c>
      <c r="X89" s="23">
        <v>0</v>
      </c>
      <c r="Y89" s="23">
        <v>0</v>
      </c>
      <c r="Z89" s="23">
        <v>0</v>
      </c>
      <c r="AA89" s="23">
        <v>0</v>
      </c>
      <c r="AB89" s="23">
        <v>0</v>
      </c>
      <c r="AC89" s="23">
        <v>1</v>
      </c>
      <c r="AD89" s="23">
        <v>1</v>
      </c>
      <c r="AE89" s="23">
        <v>1</v>
      </c>
      <c r="AF89" s="23">
        <v>1</v>
      </c>
      <c r="AG89" s="23">
        <v>0</v>
      </c>
      <c r="AH89" s="23">
        <v>0</v>
      </c>
      <c r="AI89" s="23">
        <v>0</v>
      </c>
      <c r="AJ89" s="23" t="s">
        <v>808</v>
      </c>
      <c r="AL89" s="23">
        <v>1500</v>
      </c>
      <c r="AM89" s="23">
        <v>1500</v>
      </c>
      <c r="AO89" s="23">
        <v>1500</v>
      </c>
      <c r="AP89" s="23">
        <v>0</v>
      </c>
      <c r="AQ89" s="23">
        <v>0</v>
      </c>
      <c r="AS89" s="23" t="s">
        <v>810</v>
      </c>
      <c r="AU89" s="23" t="s">
        <v>814</v>
      </c>
      <c r="AV89" s="23" t="s">
        <v>813</v>
      </c>
      <c r="BX89" s="23" t="s">
        <v>810</v>
      </c>
      <c r="BZ89" s="23" t="s">
        <v>814</v>
      </c>
      <c r="CA89" s="23" t="s">
        <v>813</v>
      </c>
      <c r="CT89" s="23" t="s">
        <v>808</v>
      </c>
      <c r="CV89" s="23">
        <v>2500</v>
      </c>
      <c r="CW89" s="23">
        <v>2500</v>
      </c>
      <c r="CY89" s="23">
        <v>2500</v>
      </c>
      <c r="CZ89" s="23">
        <v>0</v>
      </c>
      <c r="DA89" s="23">
        <v>0</v>
      </c>
      <c r="DC89" s="23" t="s">
        <v>810</v>
      </c>
      <c r="DE89" s="23" t="s">
        <v>814</v>
      </c>
      <c r="DF89" s="23" t="s">
        <v>813</v>
      </c>
      <c r="DY89" s="23" t="s">
        <v>808</v>
      </c>
      <c r="EA89" s="23">
        <v>2500</v>
      </c>
      <c r="EB89" s="23">
        <v>2500</v>
      </c>
      <c r="ED89" s="23">
        <v>3000</v>
      </c>
      <c r="EE89" s="23">
        <v>-16.666666666666661</v>
      </c>
      <c r="EF89" s="23">
        <v>-500</v>
      </c>
      <c r="EG89" s="23" t="s">
        <v>1026</v>
      </c>
      <c r="EH89" s="23" t="s">
        <v>810</v>
      </c>
      <c r="EJ89" s="23" t="s">
        <v>814</v>
      </c>
      <c r="EK89" s="23" t="s">
        <v>808</v>
      </c>
      <c r="EL89" s="23" t="s">
        <v>961</v>
      </c>
      <c r="EM89" s="23">
        <v>0</v>
      </c>
      <c r="EN89" s="23">
        <v>1</v>
      </c>
      <c r="EO89" s="23">
        <v>0</v>
      </c>
      <c r="EP89" s="23">
        <v>0</v>
      </c>
      <c r="EQ89" s="23">
        <v>0</v>
      </c>
      <c r="ER89" s="23">
        <v>0</v>
      </c>
      <c r="ES89" s="23">
        <v>0</v>
      </c>
      <c r="ET89" s="23">
        <v>0</v>
      </c>
      <c r="EU89" s="23">
        <v>0</v>
      </c>
      <c r="EV89" s="23">
        <v>0</v>
      </c>
      <c r="EW89" s="23">
        <v>0</v>
      </c>
      <c r="EX89" s="23">
        <v>0</v>
      </c>
      <c r="EY89" s="23">
        <v>0</v>
      </c>
      <c r="EZ89" s="23">
        <v>0</v>
      </c>
      <c r="FA89" s="23">
        <v>0</v>
      </c>
      <c r="FD89" s="23" t="s">
        <v>808</v>
      </c>
      <c r="FF89" s="23">
        <v>3000</v>
      </c>
      <c r="FG89" s="23">
        <v>3000</v>
      </c>
      <c r="FI89" s="23">
        <v>2500</v>
      </c>
      <c r="FJ89" s="23">
        <v>20</v>
      </c>
      <c r="FK89" s="23" t="s">
        <v>821</v>
      </c>
      <c r="FL89" s="23" t="s">
        <v>1027</v>
      </c>
      <c r="FM89" s="23" t="s">
        <v>810</v>
      </c>
      <c r="FO89" s="23" t="s">
        <v>814</v>
      </c>
      <c r="FP89" s="23" t="s">
        <v>813</v>
      </c>
      <c r="GR89" s="23" t="s">
        <v>814</v>
      </c>
      <c r="GS89" s="23" t="s">
        <v>813</v>
      </c>
      <c r="HL89" s="23" t="s">
        <v>808</v>
      </c>
      <c r="HN89" s="23">
        <v>5000</v>
      </c>
      <c r="HO89" s="23">
        <v>5000</v>
      </c>
      <c r="HQ89" s="23">
        <v>4000</v>
      </c>
      <c r="HR89" s="23">
        <v>25</v>
      </c>
      <c r="HS89" s="23">
        <v>1000</v>
      </c>
      <c r="HT89" s="23" t="s">
        <v>837</v>
      </c>
      <c r="HU89" s="23" t="s">
        <v>830</v>
      </c>
      <c r="HV89" s="23" t="s">
        <v>831</v>
      </c>
      <c r="HX89" s="23" t="s">
        <v>813</v>
      </c>
      <c r="IQ89" s="23" t="s">
        <v>808</v>
      </c>
      <c r="IS89" s="23">
        <v>6000</v>
      </c>
      <c r="IT89" s="23">
        <v>6000</v>
      </c>
      <c r="IV89" s="23">
        <v>4000</v>
      </c>
      <c r="IW89" s="23">
        <v>50</v>
      </c>
      <c r="IX89" s="23">
        <v>2000</v>
      </c>
      <c r="IY89" s="23" t="s">
        <v>837</v>
      </c>
      <c r="IZ89" s="23" t="s">
        <v>830</v>
      </c>
      <c r="JA89" s="23" t="s">
        <v>831</v>
      </c>
      <c r="JC89" s="23" t="s">
        <v>813</v>
      </c>
      <c r="MF89" s="23" t="s">
        <v>815</v>
      </c>
      <c r="MG89" s="23">
        <v>25000</v>
      </c>
      <c r="MH89" s="23">
        <v>11000</v>
      </c>
      <c r="MI89" s="23">
        <v>220</v>
      </c>
      <c r="MK89" s="23">
        <v>176</v>
      </c>
      <c r="ML89" s="23">
        <v>25</v>
      </c>
      <c r="MM89" s="23">
        <v>44</v>
      </c>
      <c r="MN89" s="23" t="s">
        <v>1028</v>
      </c>
      <c r="MO89" s="23" t="s">
        <v>810</v>
      </c>
      <c r="MQ89" s="23" t="s">
        <v>814</v>
      </c>
      <c r="MR89" s="23" t="s">
        <v>808</v>
      </c>
      <c r="MS89" s="23" t="s">
        <v>893</v>
      </c>
      <c r="MT89" s="23">
        <v>1</v>
      </c>
      <c r="MU89" s="23">
        <v>1</v>
      </c>
      <c r="MV89" s="23">
        <v>0</v>
      </c>
      <c r="MW89" s="23">
        <v>0</v>
      </c>
      <c r="MX89" s="23">
        <v>0</v>
      </c>
      <c r="MY89" s="23">
        <v>0</v>
      </c>
      <c r="MZ89" s="23">
        <v>0</v>
      </c>
      <c r="NA89" s="23">
        <v>0</v>
      </c>
      <c r="NB89" s="23">
        <v>0</v>
      </c>
      <c r="NC89" s="23">
        <v>0</v>
      </c>
      <c r="ND89" s="23">
        <v>0</v>
      </c>
      <c r="NE89" s="23">
        <v>0</v>
      </c>
      <c r="NF89" s="23">
        <v>0</v>
      </c>
      <c r="NG89" s="23">
        <v>0</v>
      </c>
      <c r="NH89" s="23">
        <v>0</v>
      </c>
      <c r="QZ89" s="23" t="s">
        <v>808</v>
      </c>
      <c r="RB89" s="23">
        <v>1500</v>
      </c>
      <c r="RC89" s="23">
        <v>1500</v>
      </c>
      <c r="RE89" s="23">
        <v>1500</v>
      </c>
      <c r="RF89" s="23">
        <v>0</v>
      </c>
      <c r="RG89" s="23">
        <v>0</v>
      </c>
      <c r="RI89" s="23" t="s">
        <v>810</v>
      </c>
      <c r="RK89" s="23" t="s">
        <v>814</v>
      </c>
      <c r="RL89" s="23" t="s">
        <v>808</v>
      </c>
      <c r="RM89" s="23" t="s">
        <v>893</v>
      </c>
      <c r="RN89" s="23">
        <v>1</v>
      </c>
      <c r="RO89" s="23">
        <v>1</v>
      </c>
      <c r="RP89" s="23">
        <v>0</v>
      </c>
      <c r="RQ89" s="23">
        <v>0</v>
      </c>
      <c r="RR89" s="23">
        <v>0</v>
      </c>
      <c r="RS89" s="23">
        <v>0</v>
      </c>
      <c r="RT89" s="23">
        <v>0</v>
      </c>
      <c r="RU89" s="23">
        <v>0</v>
      </c>
      <c r="RV89" s="23">
        <v>0</v>
      </c>
      <c r="RW89" s="23">
        <v>0</v>
      </c>
      <c r="RX89" s="23">
        <v>0</v>
      </c>
      <c r="RY89" s="23">
        <v>0</v>
      </c>
      <c r="RZ89" s="23">
        <v>0</v>
      </c>
      <c r="SA89" s="23">
        <v>0</v>
      </c>
      <c r="SB89" s="23">
        <v>0</v>
      </c>
      <c r="UO89" s="23" t="s">
        <v>808</v>
      </c>
      <c r="UQ89" s="23">
        <v>200</v>
      </c>
      <c r="UR89" s="23">
        <v>200</v>
      </c>
      <c r="UT89" s="23">
        <v>200</v>
      </c>
      <c r="UU89" s="23">
        <v>0</v>
      </c>
      <c r="UV89" s="23">
        <v>0</v>
      </c>
      <c r="UX89" s="23" t="s">
        <v>830</v>
      </c>
      <c r="UY89" s="23" t="s">
        <v>831</v>
      </c>
      <c r="VA89" s="23" t="s">
        <v>813</v>
      </c>
      <c r="VT89" s="23" t="s">
        <v>808</v>
      </c>
      <c r="VV89" s="23">
        <v>1000</v>
      </c>
      <c r="VW89" s="23">
        <v>1000</v>
      </c>
      <c r="VY89" s="23">
        <v>1000</v>
      </c>
      <c r="VZ89" s="23">
        <v>0</v>
      </c>
      <c r="WA89" s="23">
        <v>0</v>
      </c>
      <c r="WC89" s="23" t="s">
        <v>810</v>
      </c>
      <c r="WE89" s="23" t="s">
        <v>814</v>
      </c>
      <c r="WF89" s="23" t="s">
        <v>813</v>
      </c>
      <c r="WY89" s="23" t="s">
        <v>808</v>
      </c>
      <c r="XA89" s="23">
        <v>1500</v>
      </c>
      <c r="XB89" s="23">
        <v>1500</v>
      </c>
      <c r="XD89" s="23">
        <v>1500</v>
      </c>
      <c r="XE89" s="23">
        <v>0</v>
      </c>
      <c r="XF89" s="23">
        <v>0</v>
      </c>
      <c r="XH89" s="23" t="s">
        <v>810</v>
      </c>
      <c r="XJ89" s="23" t="s">
        <v>814</v>
      </c>
      <c r="XK89" s="23" t="s">
        <v>808</v>
      </c>
      <c r="XL89" s="23" t="s">
        <v>961</v>
      </c>
      <c r="XM89" s="23">
        <v>0</v>
      </c>
      <c r="XN89" s="23">
        <v>1</v>
      </c>
      <c r="XO89" s="23">
        <v>0</v>
      </c>
      <c r="XP89" s="23">
        <v>0</v>
      </c>
      <c r="XQ89" s="23">
        <v>0</v>
      </c>
      <c r="XR89" s="23">
        <v>0</v>
      </c>
      <c r="XS89" s="23">
        <v>0</v>
      </c>
      <c r="XT89" s="23">
        <v>0</v>
      </c>
      <c r="XU89" s="23">
        <v>0</v>
      </c>
      <c r="XV89" s="23">
        <v>0</v>
      </c>
      <c r="XW89" s="23">
        <v>0</v>
      </c>
      <c r="XX89" s="23">
        <v>0</v>
      </c>
      <c r="XY89" s="23">
        <v>0</v>
      </c>
      <c r="XZ89" s="23">
        <v>0</v>
      </c>
      <c r="YA89" s="23">
        <v>0</v>
      </c>
      <c r="AAW89" s="23">
        <v>235413628</v>
      </c>
      <c r="AAX89" s="23">
        <v>44524.602986111116</v>
      </c>
      <c r="ABA89" s="23" t="s">
        <v>817</v>
      </c>
      <c r="ABD89" s="23">
        <v>90</v>
      </c>
    </row>
    <row r="90" spans="1:732" x14ac:dyDescent="0.3">
      <c r="A90" s="23" t="s">
        <v>1029</v>
      </c>
      <c r="B90" s="25">
        <v>44524.379235347224</v>
      </c>
      <c r="C90" s="25">
        <v>44524.381682673622</v>
      </c>
      <c r="D90" s="25">
        <v>44524</v>
      </c>
      <c r="E90" s="23" t="s">
        <v>892</v>
      </c>
      <c r="F90" s="24">
        <v>44524</v>
      </c>
      <c r="G90" s="23" t="s">
        <v>804</v>
      </c>
      <c r="H90" s="23" t="s">
        <v>805</v>
      </c>
      <c r="I90" s="23" t="s">
        <v>805</v>
      </c>
      <c r="J90" s="23" t="s">
        <v>805</v>
      </c>
      <c r="K90" s="23" t="s">
        <v>806</v>
      </c>
      <c r="L90" s="23" t="s">
        <v>850</v>
      </c>
      <c r="M90" s="23">
        <v>0</v>
      </c>
      <c r="N90" s="23">
        <v>0</v>
      </c>
      <c r="O90" s="23">
        <v>0</v>
      </c>
      <c r="P90" s="23">
        <v>0</v>
      </c>
      <c r="Q90" s="23">
        <v>0</v>
      </c>
      <c r="R90" s="23">
        <v>0</v>
      </c>
      <c r="S90" s="23">
        <v>0</v>
      </c>
      <c r="T90" s="23">
        <v>0</v>
      </c>
      <c r="U90" s="23">
        <v>0</v>
      </c>
      <c r="V90" s="23">
        <v>0</v>
      </c>
      <c r="W90" s="23">
        <v>0</v>
      </c>
      <c r="X90" s="23">
        <v>0</v>
      </c>
      <c r="Y90" s="23">
        <v>0</v>
      </c>
      <c r="Z90" s="23">
        <v>0</v>
      </c>
      <c r="AA90" s="23">
        <v>0</v>
      </c>
      <c r="AB90" s="23">
        <v>0</v>
      </c>
      <c r="AC90" s="23">
        <v>0</v>
      </c>
      <c r="AD90" s="23">
        <v>0</v>
      </c>
      <c r="AE90" s="23">
        <v>0</v>
      </c>
      <c r="AF90" s="23">
        <v>0</v>
      </c>
      <c r="AG90" s="23">
        <v>0</v>
      </c>
      <c r="AH90" s="23">
        <v>1</v>
      </c>
      <c r="AI90" s="23">
        <v>0</v>
      </c>
      <c r="ZG90" s="23" t="s">
        <v>808</v>
      </c>
      <c r="ZI90" s="23">
        <v>700</v>
      </c>
      <c r="ZJ90" s="23">
        <v>700</v>
      </c>
      <c r="ZL90" s="23">
        <v>700</v>
      </c>
      <c r="ZM90" s="23">
        <v>0</v>
      </c>
      <c r="ZN90" s="23">
        <v>0</v>
      </c>
      <c r="ZP90" s="23" t="s">
        <v>810</v>
      </c>
      <c r="ZR90" s="23" t="s">
        <v>811</v>
      </c>
      <c r="ZS90" s="23" t="s">
        <v>808</v>
      </c>
      <c r="ZT90" s="23" t="s">
        <v>961</v>
      </c>
      <c r="ZU90" s="23">
        <v>0</v>
      </c>
      <c r="ZV90" s="23">
        <v>1</v>
      </c>
      <c r="ZW90" s="23">
        <v>0</v>
      </c>
      <c r="ZX90" s="23">
        <v>0</v>
      </c>
      <c r="ZY90" s="23">
        <v>0</v>
      </c>
      <c r="ZZ90" s="23">
        <v>0</v>
      </c>
      <c r="AAA90" s="23">
        <v>0</v>
      </c>
      <c r="AAB90" s="23">
        <v>0</v>
      </c>
      <c r="AAC90" s="23">
        <v>0</v>
      </c>
      <c r="AAD90" s="23">
        <v>0</v>
      </c>
      <c r="AAE90" s="23">
        <v>0</v>
      </c>
      <c r="AAF90" s="23">
        <v>0</v>
      </c>
      <c r="AAG90" s="23">
        <v>0</v>
      </c>
      <c r="AAH90" s="23">
        <v>0</v>
      </c>
      <c r="AAI90" s="23">
        <v>0</v>
      </c>
      <c r="AAW90" s="23">
        <v>235413814</v>
      </c>
      <c r="AAX90" s="23">
        <v>44524.603229166663</v>
      </c>
      <c r="ABA90" s="23" t="s">
        <v>817</v>
      </c>
      <c r="ABD90" s="23">
        <v>91</v>
      </c>
    </row>
    <row r="91" spans="1:732" x14ac:dyDescent="0.3">
      <c r="A91" s="23" t="s">
        <v>1030</v>
      </c>
      <c r="B91" s="25">
        <v>44524.381744745369</v>
      </c>
      <c r="C91" s="25">
        <v>44524.383934409721</v>
      </c>
      <c r="D91" s="25">
        <v>44524</v>
      </c>
      <c r="E91" s="23" t="s">
        <v>892</v>
      </c>
      <c r="F91" s="24">
        <v>44524</v>
      </c>
      <c r="G91" s="23" t="s">
        <v>804</v>
      </c>
      <c r="H91" s="23" t="s">
        <v>805</v>
      </c>
      <c r="I91" s="23" t="s">
        <v>805</v>
      </c>
      <c r="J91" s="23" t="s">
        <v>805</v>
      </c>
      <c r="K91" s="23" t="s">
        <v>806</v>
      </c>
      <c r="L91" s="23" t="s">
        <v>850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1</v>
      </c>
      <c r="AI91" s="23">
        <v>0</v>
      </c>
      <c r="ZG91" s="23" t="s">
        <v>808</v>
      </c>
      <c r="ZI91" s="23">
        <v>750</v>
      </c>
      <c r="ZJ91" s="23">
        <v>750</v>
      </c>
      <c r="ZL91" s="23">
        <v>700</v>
      </c>
      <c r="ZM91" s="23">
        <v>7.1428571428571423</v>
      </c>
      <c r="ZN91" s="23">
        <v>50</v>
      </c>
      <c r="ZP91" s="23" t="s">
        <v>810</v>
      </c>
      <c r="ZR91" s="23" t="s">
        <v>814</v>
      </c>
      <c r="ZS91" s="23" t="s">
        <v>813</v>
      </c>
      <c r="AAW91" s="23">
        <v>235413936</v>
      </c>
      <c r="AAX91" s="23">
        <v>44524.603379629632</v>
      </c>
      <c r="ABA91" s="23" t="s">
        <v>817</v>
      </c>
      <c r="ABD91" s="23">
        <v>92</v>
      </c>
    </row>
    <row r="92" spans="1:732" x14ac:dyDescent="0.3">
      <c r="A92" s="23" t="s">
        <v>1031</v>
      </c>
      <c r="B92" s="25">
        <v>44524.384023888888</v>
      </c>
      <c r="C92" s="25">
        <v>44524.385620960653</v>
      </c>
      <c r="D92" s="25">
        <v>44524</v>
      </c>
      <c r="E92" s="23" t="s">
        <v>892</v>
      </c>
      <c r="F92" s="24">
        <v>44524</v>
      </c>
      <c r="G92" s="23" t="s">
        <v>804</v>
      </c>
      <c r="H92" s="23" t="s">
        <v>805</v>
      </c>
      <c r="I92" s="23" t="s">
        <v>805</v>
      </c>
      <c r="J92" s="23" t="s">
        <v>805</v>
      </c>
      <c r="K92" s="23" t="s">
        <v>806</v>
      </c>
      <c r="L92" s="23" t="s">
        <v>846</v>
      </c>
      <c r="M92" s="23">
        <v>0</v>
      </c>
      <c r="N92" s="23">
        <v>0</v>
      </c>
      <c r="O92" s="23">
        <v>0</v>
      </c>
      <c r="P92" s="23">
        <v>0</v>
      </c>
      <c r="Q92" s="23">
        <v>0</v>
      </c>
      <c r="R92" s="23">
        <v>0</v>
      </c>
      <c r="S92" s="23">
        <v>0</v>
      </c>
      <c r="T92" s="23">
        <v>0</v>
      </c>
      <c r="U92" s="23">
        <v>0</v>
      </c>
      <c r="V92" s="23">
        <v>0</v>
      </c>
      <c r="W92" s="23">
        <v>0</v>
      </c>
      <c r="X92" s="23">
        <v>0</v>
      </c>
      <c r="Y92" s="23">
        <v>0</v>
      </c>
      <c r="Z92" s="23">
        <v>0</v>
      </c>
      <c r="AA92" s="23">
        <v>0</v>
      </c>
      <c r="AB92" s="23">
        <v>0</v>
      </c>
      <c r="AC92" s="23">
        <v>0</v>
      </c>
      <c r="AD92" s="23">
        <v>0</v>
      </c>
      <c r="AE92" s="23">
        <v>0</v>
      </c>
      <c r="AF92" s="23">
        <v>0</v>
      </c>
      <c r="AG92" s="23">
        <v>1</v>
      </c>
      <c r="AH92" s="23">
        <v>0</v>
      </c>
      <c r="AI92" s="23">
        <v>0</v>
      </c>
      <c r="YD92" s="23" t="s">
        <v>808</v>
      </c>
      <c r="YF92" s="23">
        <v>100</v>
      </c>
      <c r="YG92" s="23">
        <v>100</v>
      </c>
      <c r="YH92" s="23">
        <v>0</v>
      </c>
      <c r="YI92" s="23">
        <v>0</v>
      </c>
      <c r="YK92" s="23" t="s">
        <v>816</v>
      </c>
      <c r="YN92" s="23" t="s">
        <v>813</v>
      </c>
      <c r="AAW92" s="23">
        <v>235414008</v>
      </c>
      <c r="AAX92" s="23">
        <v>44524.603472222232</v>
      </c>
      <c r="ABA92" s="23" t="s">
        <v>817</v>
      </c>
      <c r="ABD92" s="23">
        <v>93</v>
      </c>
    </row>
    <row r="93" spans="1:732" x14ac:dyDescent="0.3">
      <c r="A93" s="23" t="s">
        <v>1032</v>
      </c>
      <c r="B93" s="25">
        <v>44524.385698101847</v>
      </c>
      <c r="C93" s="25">
        <v>44524.388631678252</v>
      </c>
      <c r="D93" s="25">
        <v>44524</v>
      </c>
      <c r="E93" s="23" t="s">
        <v>892</v>
      </c>
      <c r="F93" s="24">
        <v>44524</v>
      </c>
      <c r="G93" s="23" t="s">
        <v>804</v>
      </c>
      <c r="H93" s="23" t="s">
        <v>805</v>
      </c>
      <c r="I93" s="23" t="s">
        <v>805</v>
      </c>
      <c r="J93" s="23" t="s">
        <v>805</v>
      </c>
      <c r="K93" s="23" t="s">
        <v>806</v>
      </c>
      <c r="L93" s="23" t="s">
        <v>854</v>
      </c>
      <c r="M93" s="23">
        <v>0</v>
      </c>
      <c r="N93" s="23">
        <v>0</v>
      </c>
      <c r="O93" s="23">
        <v>0</v>
      </c>
      <c r="P93" s="23">
        <v>0</v>
      </c>
      <c r="Q93" s="23">
        <v>0</v>
      </c>
      <c r="R93" s="23">
        <v>0</v>
      </c>
      <c r="S93" s="23">
        <v>0</v>
      </c>
      <c r="T93" s="23">
        <v>0</v>
      </c>
      <c r="U93" s="23">
        <v>0</v>
      </c>
      <c r="V93" s="23">
        <v>0</v>
      </c>
      <c r="W93" s="23">
        <v>0</v>
      </c>
      <c r="X93" s="23">
        <v>0</v>
      </c>
      <c r="Y93" s="23">
        <v>0</v>
      </c>
      <c r="Z93" s="23">
        <v>0</v>
      </c>
      <c r="AA93" s="23">
        <v>0</v>
      </c>
      <c r="AB93" s="23">
        <v>0</v>
      </c>
      <c r="AC93" s="23">
        <v>0</v>
      </c>
      <c r="AD93" s="23">
        <v>0</v>
      </c>
      <c r="AE93" s="23">
        <v>0</v>
      </c>
      <c r="AF93" s="23">
        <v>0</v>
      </c>
      <c r="AG93" s="23">
        <v>0</v>
      </c>
      <c r="AH93" s="23">
        <v>0</v>
      </c>
      <c r="AI93" s="23">
        <v>1</v>
      </c>
      <c r="AAL93" s="23" t="s">
        <v>808</v>
      </c>
      <c r="AAN93" s="23" t="s">
        <v>813</v>
      </c>
      <c r="AAO93" s="23">
        <v>50</v>
      </c>
      <c r="AAP93" s="23">
        <v>50</v>
      </c>
      <c r="AAV93" s="23" t="s">
        <v>1033</v>
      </c>
      <c r="AAW93" s="23">
        <v>235414106</v>
      </c>
      <c r="AAX93" s="23">
        <v>44524.603576388887</v>
      </c>
      <c r="ABA93" s="23" t="s">
        <v>817</v>
      </c>
      <c r="ABD93" s="23">
        <v>94</v>
      </c>
    </row>
    <row r="94" spans="1:732" x14ac:dyDescent="0.3">
      <c r="A94" s="23" t="s">
        <v>1034</v>
      </c>
      <c r="B94" s="25">
        <v>44524.388805266208</v>
      </c>
      <c r="C94" s="25">
        <v>44524.389816111106</v>
      </c>
      <c r="D94" s="25">
        <v>44524</v>
      </c>
      <c r="E94" s="23" t="s">
        <v>892</v>
      </c>
      <c r="F94" s="24">
        <v>44524</v>
      </c>
      <c r="G94" s="23" t="s">
        <v>804</v>
      </c>
      <c r="H94" s="23" t="s">
        <v>805</v>
      </c>
      <c r="I94" s="23" t="s">
        <v>805</v>
      </c>
      <c r="J94" s="23" t="s">
        <v>805</v>
      </c>
      <c r="K94" s="23" t="s">
        <v>920</v>
      </c>
      <c r="L94" s="23" t="s">
        <v>854</v>
      </c>
      <c r="M94" s="23">
        <v>0</v>
      </c>
      <c r="N94" s="23">
        <v>0</v>
      </c>
      <c r="O94" s="23">
        <v>0</v>
      </c>
      <c r="P94" s="23">
        <v>0</v>
      </c>
      <c r="Q94" s="23">
        <v>0</v>
      </c>
      <c r="R94" s="23">
        <v>0</v>
      </c>
      <c r="S94" s="23">
        <v>0</v>
      </c>
      <c r="T94" s="23">
        <v>0</v>
      </c>
      <c r="U94" s="23">
        <v>0</v>
      </c>
      <c r="V94" s="23">
        <v>0</v>
      </c>
      <c r="W94" s="23">
        <v>0</v>
      </c>
      <c r="X94" s="23">
        <v>0</v>
      </c>
      <c r="Y94" s="23">
        <v>0</v>
      </c>
      <c r="Z94" s="23">
        <v>0</v>
      </c>
      <c r="AA94" s="23">
        <v>0</v>
      </c>
      <c r="AB94" s="23">
        <v>0</v>
      </c>
      <c r="AC94" s="23">
        <v>0</v>
      </c>
      <c r="AD94" s="23">
        <v>0</v>
      </c>
      <c r="AE94" s="23">
        <v>0</v>
      </c>
      <c r="AF94" s="23">
        <v>0</v>
      </c>
      <c r="AG94" s="23">
        <v>0</v>
      </c>
      <c r="AH94" s="23">
        <v>0</v>
      </c>
      <c r="AI94" s="23">
        <v>1</v>
      </c>
      <c r="AAL94" s="23" t="s">
        <v>808</v>
      </c>
      <c r="AAN94" s="23" t="s">
        <v>813</v>
      </c>
      <c r="AAO94" s="23">
        <v>50</v>
      </c>
      <c r="AAP94" s="23">
        <v>50</v>
      </c>
      <c r="AAV94" s="23" t="s">
        <v>837</v>
      </c>
      <c r="AAW94" s="23">
        <v>235414246</v>
      </c>
      <c r="AAX94" s="23">
        <v>44524.603703703702</v>
      </c>
      <c r="ABA94" s="23" t="s">
        <v>817</v>
      </c>
      <c r="ABD94" s="23">
        <v>95</v>
      </c>
    </row>
    <row r="95" spans="1:732" x14ac:dyDescent="0.3">
      <c r="A95" s="23" t="s">
        <v>1035</v>
      </c>
      <c r="B95" s="25">
        <v>44524.416747291667</v>
      </c>
      <c r="C95" s="25">
        <v>44524.432251840277</v>
      </c>
      <c r="D95" s="25">
        <v>44524</v>
      </c>
      <c r="E95" s="23" t="s">
        <v>892</v>
      </c>
      <c r="F95" s="24">
        <v>44524</v>
      </c>
      <c r="G95" s="23" t="s">
        <v>804</v>
      </c>
      <c r="H95" s="23" t="s">
        <v>805</v>
      </c>
      <c r="I95" s="23" t="s">
        <v>805</v>
      </c>
      <c r="J95" s="23" t="s">
        <v>805</v>
      </c>
      <c r="K95" s="23" t="s">
        <v>806</v>
      </c>
      <c r="L95" s="23" t="s">
        <v>863</v>
      </c>
      <c r="M95" s="23">
        <v>0</v>
      </c>
      <c r="N95" s="23">
        <v>0</v>
      </c>
      <c r="O95" s="23">
        <v>0</v>
      </c>
      <c r="P95" s="23">
        <v>0</v>
      </c>
      <c r="Q95" s="23">
        <v>0</v>
      </c>
      <c r="R95" s="23">
        <v>0</v>
      </c>
      <c r="S95" s="23">
        <v>0</v>
      </c>
      <c r="T95" s="23">
        <v>0</v>
      </c>
      <c r="U95" s="23">
        <v>1</v>
      </c>
      <c r="V95" s="23">
        <v>0</v>
      </c>
      <c r="W95" s="23">
        <v>0</v>
      </c>
      <c r="X95" s="23">
        <v>0</v>
      </c>
      <c r="Y95" s="23">
        <v>0</v>
      </c>
      <c r="Z95" s="23">
        <v>0</v>
      </c>
      <c r="AA95" s="23">
        <v>0</v>
      </c>
      <c r="AB95" s="23">
        <v>0</v>
      </c>
      <c r="AC95" s="23">
        <v>0</v>
      </c>
      <c r="AD95" s="23">
        <v>0</v>
      </c>
      <c r="AE95" s="23">
        <v>0</v>
      </c>
      <c r="AF95" s="23">
        <v>0</v>
      </c>
      <c r="AG95" s="23">
        <v>0</v>
      </c>
      <c r="AH95" s="23">
        <v>0</v>
      </c>
      <c r="AI95" s="23">
        <v>0</v>
      </c>
      <c r="JV95" s="23" t="s">
        <v>815</v>
      </c>
      <c r="JW95" s="23">
        <v>1000</v>
      </c>
      <c r="JX95" s="23">
        <v>200</v>
      </c>
      <c r="JY95" s="23">
        <v>70</v>
      </c>
      <c r="KA95" s="23">
        <v>62</v>
      </c>
      <c r="KB95" s="23">
        <v>12.90322580645161</v>
      </c>
      <c r="KC95" s="23">
        <v>8</v>
      </c>
      <c r="KD95" s="23" t="s">
        <v>1036</v>
      </c>
      <c r="KE95" s="23" t="s">
        <v>816</v>
      </c>
      <c r="KH95" s="23" t="s">
        <v>808</v>
      </c>
      <c r="KI95" s="23" t="s">
        <v>1037</v>
      </c>
      <c r="KJ95" s="23">
        <v>0</v>
      </c>
      <c r="KK95" s="23">
        <v>0</v>
      </c>
      <c r="KL95" s="23">
        <v>0</v>
      </c>
      <c r="KM95" s="23">
        <v>0</v>
      </c>
      <c r="KN95" s="23">
        <v>0</v>
      </c>
      <c r="KO95" s="23">
        <v>0</v>
      </c>
      <c r="KP95" s="23">
        <v>0</v>
      </c>
      <c r="KQ95" s="23">
        <v>0</v>
      </c>
      <c r="KR95" s="23">
        <v>1</v>
      </c>
      <c r="KS95" s="23">
        <v>0</v>
      </c>
      <c r="KT95" s="23">
        <v>0</v>
      </c>
      <c r="KU95" s="23">
        <v>0</v>
      </c>
      <c r="KV95" s="23">
        <v>0</v>
      </c>
      <c r="KW95" s="23">
        <v>0</v>
      </c>
      <c r="KX95" s="23">
        <v>0</v>
      </c>
      <c r="AAV95" s="23" t="s">
        <v>837</v>
      </c>
      <c r="AAW95" s="23">
        <v>235414351</v>
      </c>
      <c r="AAX95" s="23">
        <v>44524.603773148148</v>
      </c>
      <c r="ABA95" s="23" t="s">
        <v>817</v>
      </c>
      <c r="ABD95" s="23">
        <v>96</v>
      </c>
    </row>
    <row r="96" spans="1:732" x14ac:dyDescent="0.3">
      <c r="A96" s="23" t="s">
        <v>1038</v>
      </c>
      <c r="B96" s="25">
        <v>44524.432398831021</v>
      </c>
      <c r="C96" s="25">
        <v>44524.433929629631</v>
      </c>
      <c r="D96" s="25">
        <v>44524</v>
      </c>
      <c r="E96" s="23" t="s">
        <v>892</v>
      </c>
      <c r="F96" s="24">
        <v>44524</v>
      </c>
      <c r="G96" s="23" t="s">
        <v>804</v>
      </c>
      <c r="H96" s="23" t="s">
        <v>805</v>
      </c>
      <c r="I96" s="23" t="s">
        <v>805</v>
      </c>
      <c r="J96" s="23" t="s">
        <v>805</v>
      </c>
      <c r="K96" s="23" t="s">
        <v>806</v>
      </c>
      <c r="L96" s="23" t="s">
        <v>863</v>
      </c>
      <c r="M96" s="23">
        <v>0</v>
      </c>
      <c r="N96" s="23">
        <v>0</v>
      </c>
      <c r="O96" s="23">
        <v>0</v>
      </c>
      <c r="P96" s="23">
        <v>0</v>
      </c>
      <c r="Q96" s="23">
        <v>0</v>
      </c>
      <c r="R96" s="23">
        <v>0</v>
      </c>
      <c r="S96" s="23">
        <v>0</v>
      </c>
      <c r="T96" s="23">
        <v>0</v>
      </c>
      <c r="U96" s="23">
        <v>1</v>
      </c>
      <c r="V96" s="23">
        <v>0</v>
      </c>
      <c r="W96" s="23">
        <v>0</v>
      </c>
      <c r="X96" s="23">
        <v>0</v>
      </c>
      <c r="Y96" s="23">
        <v>0</v>
      </c>
      <c r="Z96" s="23">
        <v>0</v>
      </c>
      <c r="AA96" s="23">
        <v>0</v>
      </c>
      <c r="AB96" s="23">
        <v>0</v>
      </c>
      <c r="AC96" s="23">
        <v>0</v>
      </c>
      <c r="AD96" s="23">
        <v>0</v>
      </c>
      <c r="AE96" s="23">
        <v>0</v>
      </c>
      <c r="AF96" s="23">
        <v>0</v>
      </c>
      <c r="AG96" s="23">
        <v>0</v>
      </c>
      <c r="AH96" s="23">
        <v>0</v>
      </c>
      <c r="AI96" s="23">
        <v>0</v>
      </c>
      <c r="JV96" s="23" t="s">
        <v>815</v>
      </c>
      <c r="JW96" s="23">
        <v>1000</v>
      </c>
      <c r="JX96" s="23">
        <v>200</v>
      </c>
      <c r="JY96" s="23">
        <v>70</v>
      </c>
      <c r="KA96" s="23">
        <v>62</v>
      </c>
      <c r="KB96" s="23">
        <v>12.90322580645161</v>
      </c>
      <c r="KC96" s="23">
        <v>8</v>
      </c>
      <c r="KD96" s="23" t="s">
        <v>1039</v>
      </c>
      <c r="KE96" s="23" t="s">
        <v>816</v>
      </c>
      <c r="KH96" s="23" t="s">
        <v>813</v>
      </c>
      <c r="AAV96" s="23" t="s">
        <v>837</v>
      </c>
      <c r="AAW96" s="23">
        <v>235414475</v>
      </c>
      <c r="AAX96" s="23">
        <v>44524.603865740741</v>
      </c>
      <c r="ABA96" s="23" t="s">
        <v>817</v>
      </c>
      <c r="ABD96" s="23">
        <v>97</v>
      </c>
    </row>
    <row r="97" spans="1:732" x14ac:dyDescent="0.3">
      <c r="A97" s="23" t="s">
        <v>1040</v>
      </c>
      <c r="B97" s="25">
        <v>44524.434046909722</v>
      </c>
      <c r="C97" s="25">
        <v>44524.44080413194</v>
      </c>
      <c r="D97" s="25">
        <v>44524</v>
      </c>
      <c r="E97" s="23" t="s">
        <v>892</v>
      </c>
      <c r="F97" s="24">
        <v>44524</v>
      </c>
      <c r="G97" s="23" t="s">
        <v>804</v>
      </c>
      <c r="H97" s="23" t="s">
        <v>805</v>
      </c>
      <c r="I97" s="23" t="s">
        <v>805</v>
      </c>
      <c r="J97" s="23" t="s">
        <v>805</v>
      </c>
      <c r="K97" s="23" t="s">
        <v>806</v>
      </c>
      <c r="L97" s="23" t="s">
        <v>1041</v>
      </c>
      <c r="M97" s="23">
        <v>0</v>
      </c>
      <c r="N97" s="23">
        <v>0</v>
      </c>
      <c r="O97" s="23">
        <v>0</v>
      </c>
      <c r="P97" s="23">
        <v>0</v>
      </c>
      <c r="Q97" s="23">
        <v>0</v>
      </c>
      <c r="R97" s="23">
        <v>0</v>
      </c>
      <c r="S97" s="23">
        <v>0</v>
      </c>
      <c r="T97" s="23">
        <v>0</v>
      </c>
      <c r="U97" s="23">
        <v>0</v>
      </c>
      <c r="V97" s="23">
        <v>1</v>
      </c>
      <c r="W97" s="23">
        <v>0</v>
      </c>
      <c r="X97" s="23">
        <v>1</v>
      </c>
      <c r="Y97" s="23">
        <v>1</v>
      </c>
      <c r="Z97" s="23">
        <v>0</v>
      </c>
      <c r="AA97" s="23">
        <v>0</v>
      </c>
      <c r="AB97" s="23">
        <v>0</v>
      </c>
      <c r="AC97" s="23">
        <v>0</v>
      </c>
      <c r="AD97" s="23">
        <v>0</v>
      </c>
      <c r="AE97" s="23">
        <v>0</v>
      </c>
      <c r="AF97" s="23">
        <v>0</v>
      </c>
      <c r="AG97" s="23">
        <v>0</v>
      </c>
      <c r="AH97" s="23">
        <v>0</v>
      </c>
      <c r="AI97" s="23">
        <v>0</v>
      </c>
      <c r="LJ97" s="23" t="s">
        <v>816</v>
      </c>
      <c r="LM97" s="23" t="s">
        <v>813</v>
      </c>
      <c r="NT97" s="23" t="s">
        <v>816</v>
      </c>
      <c r="NW97" s="23" t="s">
        <v>813</v>
      </c>
      <c r="PB97" s="23" t="s">
        <v>813</v>
      </c>
      <c r="AAW97" s="23">
        <v>235414619</v>
      </c>
      <c r="AAX97" s="23">
        <v>44524.604016203702</v>
      </c>
      <c r="ABA97" s="23" t="s">
        <v>817</v>
      </c>
      <c r="ABD97" s="23">
        <v>98</v>
      </c>
    </row>
    <row r="98" spans="1:732" x14ac:dyDescent="0.3">
      <c r="A98" s="23" t="s">
        <v>1042</v>
      </c>
      <c r="B98" s="25">
        <v>44524.440892361112</v>
      </c>
      <c r="C98" s="25">
        <v>44524.446571053239</v>
      </c>
      <c r="D98" s="25">
        <v>44524</v>
      </c>
      <c r="E98" s="23" t="s">
        <v>892</v>
      </c>
      <c r="F98" s="24">
        <v>44524</v>
      </c>
      <c r="G98" s="23" t="s">
        <v>804</v>
      </c>
      <c r="H98" s="23" t="s">
        <v>805</v>
      </c>
      <c r="I98" s="23" t="s">
        <v>805</v>
      </c>
      <c r="J98" s="23" t="s">
        <v>805</v>
      </c>
      <c r="K98" s="23" t="s">
        <v>806</v>
      </c>
      <c r="L98" s="23" t="s">
        <v>1041</v>
      </c>
      <c r="M98" s="23">
        <v>0</v>
      </c>
      <c r="N98" s="23">
        <v>0</v>
      </c>
      <c r="O98" s="23">
        <v>0</v>
      </c>
      <c r="P98" s="23">
        <v>0</v>
      </c>
      <c r="Q98" s="23">
        <v>0</v>
      </c>
      <c r="R98" s="23">
        <v>0</v>
      </c>
      <c r="S98" s="23">
        <v>0</v>
      </c>
      <c r="T98" s="23">
        <v>0</v>
      </c>
      <c r="U98" s="23">
        <v>0</v>
      </c>
      <c r="V98" s="23">
        <v>1</v>
      </c>
      <c r="W98" s="23">
        <v>0</v>
      </c>
      <c r="X98" s="23">
        <v>1</v>
      </c>
      <c r="Y98" s="23">
        <v>1</v>
      </c>
      <c r="Z98" s="23">
        <v>0</v>
      </c>
      <c r="AA98" s="23">
        <v>0</v>
      </c>
      <c r="AB98" s="23">
        <v>0</v>
      </c>
      <c r="AC98" s="23">
        <v>0</v>
      </c>
      <c r="AD98" s="23">
        <v>0</v>
      </c>
      <c r="AE98" s="23">
        <v>0</v>
      </c>
      <c r="AF98" s="23">
        <v>0</v>
      </c>
      <c r="AG98" s="23">
        <v>0</v>
      </c>
      <c r="AH98" s="23">
        <v>0</v>
      </c>
      <c r="AI98" s="23">
        <v>0</v>
      </c>
      <c r="LJ98" s="23" t="s">
        <v>816</v>
      </c>
      <c r="LM98" s="23" t="s">
        <v>813</v>
      </c>
      <c r="NT98" s="23" t="s">
        <v>816</v>
      </c>
      <c r="NW98" s="23" t="s">
        <v>813</v>
      </c>
      <c r="PB98" s="23" t="s">
        <v>813</v>
      </c>
      <c r="AAV98" s="23" t="s">
        <v>837</v>
      </c>
      <c r="AAW98" s="23">
        <v>235414691</v>
      </c>
      <c r="AAX98" s="23">
        <v>44524.604108796302</v>
      </c>
      <c r="ABA98" s="23" t="s">
        <v>817</v>
      </c>
      <c r="ABD98" s="23">
        <v>99</v>
      </c>
    </row>
    <row r="99" spans="1:732" x14ac:dyDescent="0.3">
      <c r="A99" s="23" t="s">
        <v>1043</v>
      </c>
      <c r="B99" s="25">
        <v>44524.446671574071</v>
      </c>
      <c r="C99" s="25">
        <v>44524.449394143521</v>
      </c>
      <c r="D99" s="25">
        <v>44524</v>
      </c>
      <c r="E99" s="23" t="s">
        <v>892</v>
      </c>
      <c r="F99" s="24">
        <v>44524</v>
      </c>
      <c r="G99" s="23" t="s">
        <v>804</v>
      </c>
      <c r="H99" s="23" t="s">
        <v>805</v>
      </c>
      <c r="I99" s="23" t="s">
        <v>805</v>
      </c>
      <c r="J99" s="23" t="s">
        <v>805</v>
      </c>
      <c r="K99" s="23" t="s">
        <v>806</v>
      </c>
      <c r="L99" s="23" t="s">
        <v>859</v>
      </c>
      <c r="M99" s="23">
        <v>0</v>
      </c>
      <c r="N99" s="23">
        <v>0</v>
      </c>
      <c r="O99" s="23">
        <v>0</v>
      </c>
      <c r="P99" s="23">
        <v>0</v>
      </c>
      <c r="Q99" s="23">
        <v>0</v>
      </c>
      <c r="R99" s="23">
        <v>0</v>
      </c>
      <c r="S99" s="23">
        <v>0</v>
      </c>
      <c r="T99" s="23">
        <v>0</v>
      </c>
      <c r="U99" s="23">
        <v>0</v>
      </c>
      <c r="V99" s="23">
        <v>0</v>
      </c>
      <c r="W99" s="23">
        <v>0</v>
      </c>
      <c r="X99" s="23">
        <v>0</v>
      </c>
      <c r="Y99" s="23">
        <v>0</v>
      </c>
      <c r="Z99" s="23">
        <v>0</v>
      </c>
      <c r="AA99" s="23">
        <v>0</v>
      </c>
      <c r="AB99" s="23">
        <v>1</v>
      </c>
      <c r="AC99" s="23">
        <v>0</v>
      </c>
      <c r="AD99" s="23">
        <v>0</v>
      </c>
      <c r="AE99" s="23">
        <v>0</v>
      </c>
      <c r="AF99" s="23">
        <v>0</v>
      </c>
      <c r="AG99" s="23">
        <v>0</v>
      </c>
      <c r="AH99" s="23">
        <v>0</v>
      </c>
      <c r="AI99" s="23">
        <v>0</v>
      </c>
      <c r="PU99" s="23" t="s">
        <v>808</v>
      </c>
      <c r="PW99" s="23">
        <v>2500</v>
      </c>
      <c r="PX99" s="23">
        <v>2500</v>
      </c>
      <c r="PZ99" s="23">
        <v>2000</v>
      </c>
      <c r="QA99" s="23">
        <v>25</v>
      </c>
      <c r="QB99" s="23">
        <v>500</v>
      </c>
      <c r="QC99" s="23" t="s">
        <v>837</v>
      </c>
      <c r="QD99" s="23" t="s">
        <v>816</v>
      </c>
      <c r="QG99" s="23" t="s">
        <v>808</v>
      </c>
      <c r="QH99" s="23" t="s">
        <v>961</v>
      </c>
      <c r="QI99" s="23">
        <v>0</v>
      </c>
      <c r="QJ99" s="23">
        <v>1</v>
      </c>
      <c r="QK99" s="23">
        <v>0</v>
      </c>
      <c r="QL99" s="23">
        <v>0</v>
      </c>
      <c r="QM99" s="23">
        <v>0</v>
      </c>
      <c r="QN99" s="23">
        <v>0</v>
      </c>
      <c r="QO99" s="23">
        <v>0</v>
      </c>
      <c r="QP99" s="23">
        <v>0</v>
      </c>
      <c r="QQ99" s="23">
        <v>0</v>
      </c>
      <c r="QR99" s="23">
        <v>0</v>
      </c>
      <c r="QS99" s="23">
        <v>0</v>
      </c>
      <c r="QT99" s="23">
        <v>0</v>
      </c>
      <c r="QU99" s="23">
        <v>0</v>
      </c>
      <c r="QV99" s="23">
        <v>0</v>
      </c>
      <c r="QW99" s="23">
        <v>0</v>
      </c>
      <c r="AAW99" s="23">
        <v>235414750</v>
      </c>
      <c r="AAX99" s="23">
        <v>44524.604224537034</v>
      </c>
      <c r="ABA99" s="23" t="s">
        <v>817</v>
      </c>
      <c r="ABD99" s="23">
        <v>100</v>
      </c>
    </row>
    <row r="100" spans="1:732" x14ac:dyDescent="0.3">
      <c r="A100" s="23" t="s">
        <v>1044</v>
      </c>
      <c r="B100" s="25">
        <v>44524.44945944444</v>
      </c>
      <c r="C100" s="25">
        <v>44524.451645081019</v>
      </c>
      <c r="D100" s="25">
        <v>44524</v>
      </c>
      <c r="E100" s="23" t="s">
        <v>892</v>
      </c>
      <c r="F100" s="24">
        <v>44524</v>
      </c>
      <c r="G100" s="23" t="s">
        <v>804</v>
      </c>
      <c r="H100" s="23" t="s">
        <v>805</v>
      </c>
      <c r="I100" s="23" t="s">
        <v>805</v>
      </c>
      <c r="J100" s="23" t="s">
        <v>805</v>
      </c>
      <c r="K100" s="23" t="s">
        <v>806</v>
      </c>
      <c r="L100" s="23" t="s">
        <v>859</v>
      </c>
      <c r="M100" s="23">
        <v>0</v>
      </c>
      <c r="N100" s="23">
        <v>0</v>
      </c>
      <c r="O100" s="23">
        <v>0</v>
      </c>
      <c r="P100" s="23">
        <v>0</v>
      </c>
      <c r="Q100" s="23">
        <v>0</v>
      </c>
      <c r="R100" s="23">
        <v>0</v>
      </c>
      <c r="S100" s="23">
        <v>0</v>
      </c>
      <c r="T100" s="23">
        <v>0</v>
      </c>
      <c r="U100" s="23">
        <v>0</v>
      </c>
      <c r="V100" s="23">
        <v>0</v>
      </c>
      <c r="W100" s="23">
        <v>0</v>
      </c>
      <c r="X100" s="23">
        <v>0</v>
      </c>
      <c r="Y100" s="23">
        <v>0</v>
      </c>
      <c r="Z100" s="23">
        <v>0</v>
      </c>
      <c r="AA100" s="23">
        <v>0</v>
      </c>
      <c r="AB100" s="23">
        <v>1</v>
      </c>
      <c r="AC100" s="23">
        <v>0</v>
      </c>
      <c r="AD100" s="23">
        <v>0</v>
      </c>
      <c r="AE100" s="23">
        <v>0</v>
      </c>
      <c r="AF100" s="23">
        <v>0</v>
      </c>
      <c r="AG100" s="23">
        <v>0</v>
      </c>
      <c r="AH100" s="23">
        <v>0</v>
      </c>
      <c r="AI100" s="23">
        <v>0</v>
      </c>
      <c r="PU100" s="23" t="s">
        <v>808</v>
      </c>
      <c r="PW100" s="23">
        <v>2000</v>
      </c>
      <c r="PX100" s="23">
        <v>2000</v>
      </c>
      <c r="PZ100" s="23">
        <v>2000</v>
      </c>
      <c r="QA100" s="23">
        <v>0</v>
      </c>
      <c r="QB100" s="23">
        <v>0</v>
      </c>
      <c r="QC100" s="23" t="s">
        <v>1045</v>
      </c>
      <c r="QD100" s="23" t="s">
        <v>816</v>
      </c>
      <c r="QG100" s="23" t="s">
        <v>808</v>
      </c>
      <c r="QH100" s="23" t="s">
        <v>1046</v>
      </c>
      <c r="QI100" s="23">
        <v>1</v>
      </c>
      <c r="QJ100" s="23">
        <v>0</v>
      </c>
      <c r="QK100" s="23">
        <v>0</v>
      </c>
      <c r="QL100" s="23">
        <v>0</v>
      </c>
      <c r="QM100" s="23">
        <v>0</v>
      </c>
      <c r="QN100" s="23">
        <v>0</v>
      </c>
      <c r="QO100" s="23">
        <v>0</v>
      </c>
      <c r="QP100" s="23">
        <v>1</v>
      </c>
      <c r="QQ100" s="23">
        <v>0</v>
      </c>
      <c r="QR100" s="23">
        <v>0</v>
      </c>
      <c r="QS100" s="23">
        <v>0</v>
      </c>
      <c r="QT100" s="23">
        <v>0</v>
      </c>
      <c r="QU100" s="23">
        <v>0</v>
      </c>
      <c r="QV100" s="23">
        <v>0</v>
      </c>
      <c r="QW100" s="23">
        <v>0</v>
      </c>
      <c r="AAW100" s="23">
        <v>235414816</v>
      </c>
      <c r="AAX100" s="23">
        <v>44524.604328703703</v>
      </c>
      <c r="ABA100" s="23" t="s">
        <v>817</v>
      </c>
      <c r="ABD100" s="23">
        <v>101</v>
      </c>
    </row>
    <row r="101" spans="1:732" x14ac:dyDescent="0.3">
      <c r="A101" s="23" t="s">
        <v>1047</v>
      </c>
      <c r="B101" s="25">
        <v>44524.451747141196</v>
      </c>
      <c r="C101" s="25">
        <v>44524.468485914353</v>
      </c>
      <c r="D101" s="25">
        <v>44524</v>
      </c>
      <c r="E101" s="23" t="s">
        <v>892</v>
      </c>
      <c r="F101" s="24">
        <v>44524</v>
      </c>
      <c r="G101" s="23" t="s">
        <v>804</v>
      </c>
      <c r="H101" s="23" t="s">
        <v>805</v>
      </c>
      <c r="I101" s="23" t="s">
        <v>805</v>
      </c>
      <c r="J101" s="23" t="s">
        <v>805</v>
      </c>
      <c r="K101" s="23" t="s">
        <v>806</v>
      </c>
      <c r="L101" s="23" t="s">
        <v>1048</v>
      </c>
      <c r="M101" s="23">
        <v>1</v>
      </c>
      <c r="N101" s="23">
        <v>1</v>
      </c>
      <c r="O101" s="23">
        <v>1</v>
      </c>
      <c r="P101" s="23">
        <v>1</v>
      </c>
      <c r="Q101" s="23">
        <v>1</v>
      </c>
      <c r="R101" s="23">
        <v>1</v>
      </c>
      <c r="S101" s="23">
        <v>1</v>
      </c>
      <c r="T101" s="23">
        <v>1</v>
      </c>
      <c r="U101" s="23">
        <v>0</v>
      </c>
      <c r="V101" s="23">
        <v>0</v>
      </c>
      <c r="W101" s="23">
        <v>1</v>
      </c>
      <c r="X101" s="23">
        <v>0</v>
      </c>
      <c r="Y101" s="23">
        <v>0</v>
      </c>
      <c r="Z101" s="23">
        <v>1</v>
      </c>
      <c r="AA101" s="23">
        <v>1</v>
      </c>
      <c r="AB101" s="23">
        <v>0</v>
      </c>
      <c r="AC101" s="23">
        <v>1</v>
      </c>
      <c r="AD101" s="23">
        <v>1</v>
      </c>
      <c r="AE101" s="23">
        <v>1</v>
      </c>
      <c r="AF101" s="23">
        <v>1</v>
      </c>
      <c r="AG101" s="23">
        <v>0</v>
      </c>
      <c r="AH101" s="23">
        <v>0</v>
      </c>
      <c r="AI101" s="23">
        <v>0</v>
      </c>
      <c r="AJ101" s="23" t="s">
        <v>808</v>
      </c>
      <c r="AL101" s="23">
        <v>1500</v>
      </c>
      <c r="AM101" s="23">
        <v>1500</v>
      </c>
      <c r="AO101" s="23">
        <v>1500</v>
      </c>
      <c r="AP101" s="23">
        <v>0</v>
      </c>
      <c r="AQ101" s="23">
        <v>0</v>
      </c>
      <c r="AS101" s="23" t="s">
        <v>810</v>
      </c>
      <c r="AU101" s="23" t="s">
        <v>814</v>
      </c>
      <c r="AV101" s="23" t="s">
        <v>813</v>
      </c>
      <c r="BO101" s="23" t="s">
        <v>808</v>
      </c>
      <c r="BQ101" s="23">
        <v>2000</v>
      </c>
      <c r="BR101" s="23">
        <v>2000</v>
      </c>
      <c r="BT101" s="23">
        <v>1500</v>
      </c>
      <c r="BU101" s="23">
        <v>33.333333333333329</v>
      </c>
      <c r="BV101" s="23">
        <v>500</v>
      </c>
      <c r="BW101" s="23" t="s">
        <v>1049</v>
      </c>
      <c r="BX101" s="23" t="s">
        <v>810</v>
      </c>
      <c r="BZ101" s="23" t="s">
        <v>814</v>
      </c>
      <c r="CA101" s="23" t="s">
        <v>813</v>
      </c>
      <c r="CT101" s="23" t="s">
        <v>808</v>
      </c>
      <c r="CV101" s="23">
        <v>2000</v>
      </c>
      <c r="CW101" s="23">
        <v>2000</v>
      </c>
      <c r="CY101" s="23">
        <v>2500</v>
      </c>
      <c r="CZ101" s="23">
        <v>-20</v>
      </c>
      <c r="DA101" s="23">
        <v>-500</v>
      </c>
      <c r="DB101" s="23" t="s">
        <v>1050</v>
      </c>
      <c r="DC101" s="23" t="s">
        <v>810</v>
      </c>
      <c r="DE101" s="23" t="s">
        <v>814</v>
      </c>
      <c r="DF101" s="23" t="s">
        <v>813</v>
      </c>
      <c r="DY101" s="23" t="s">
        <v>808</v>
      </c>
      <c r="EA101" s="23">
        <v>4000</v>
      </c>
      <c r="EB101" s="23">
        <v>4000</v>
      </c>
      <c r="ED101" s="23">
        <v>3000</v>
      </c>
      <c r="EE101" s="23">
        <v>33.333333333333329</v>
      </c>
      <c r="EF101" s="23">
        <v>1000</v>
      </c>
      <c r="EG101" s="23" t="s">
        <v>1051</v>
      </c>
      <c r="EH101" s="23" t="s">
        <v>810</v>
      </c>
      <c r="EJ101" s="23" t="s">
        <v>814</v>
      </c>
      <c r="EK101" s="23" t="s">
        <v>813</v>
      </c>
      <c r="FD101" s="23" t="s">
        <v>808</v>
      </c>
      <c r="FF101" s="23">
        <v>2500</v>
      </c>
      <c r="FG101" s="23">
        <v>2500</v>
      </c>
      <c r="FI101" s="23">
        <v>2500</v>
      </c>
      <c r="FJ101" s="23">
        <v>0</v>
      </c>
      <c r="FK101" s="23" t="s">
        <v>970</v>
      </c>
      <c r="FM101" s="23" t="s">
        <v>810</v>
      </c>
      <c r="FO101" s="23" t="s">
        <v>814</v>
      </c>
      <c r="FP101" s="23" t="s">
        <v>813</v>
      </c>
      <c r="GI101" s="23" t="s">
        <v>808</v>
      </c>
      <c r="GK101" s="23">
        <v>10000</v>
      </c>
      <c r="GL101" s="23">
        <v>13750</v>
      </c>
      <c r="GM101" s="23">
        <v>-27.27272727272727</v>
      </c>
      <c r="GN101" s="23">
        <v>-3750</v>
      </c>
      <c r="GO101" s="23" t="s">
        <v>1052</v>
      </c>
      <c r="GP101" s="23" t="s">
        <v>816</v>
      </c>
      <c r="GS101" s="23" t="s">
        <v>813</v>
      </c>
      <c r="HX101" s="23" t="s">
        <v>813</v>
      </c>
      <c r="IZ101" s="23" t="s">
        <v>816</v>
      </c>
      <c r="JC101" s="23" t="s">
        <v>813</v>
      </c>
      <c r="MF101" s="23" t="s">
        <v>815</v>
      </c>
      <c r="MG101" s="23">
        <v>25000</v>
      </c>
      <c r="MH101" s="23">
        <v>14000</v>
      </c>
      <c r="MI101" s="23">
        <v>280</v>
      </c>
      <c r="MK101" s="23">
        <v>176</v>
      </c>
      <c r="ML101" s="23">
        <v>59.090909090909093</v>
      </c>
      <c r="MM101" s="23">
        <v>104</v>
      </c>
      <c r="MN101" s="23" t="s">
        <v>1053</v>
      </c>
      <c r="MO101" s="23" t="s">
        <v>810</v>
      </c>
      <c r="MQ101" s="23" t="s">
        <v>814</v>
      </c>
      <c r="MR101" s="23" t="s">
        <v>813</v>
      </c>
      <c r="QZ101" s="23" t="s">
        <v>808</v>
      </c>
      <c r="RB101" s="23">
        <v>1750</v>
      </c>
      <c r="RC101" s="23">
        <v>1750</v>
      </c>
      <c r="RE101" s="23">
        <v>1500</v>
      </c>
      <c r="RF101" s="23">
        <v>16.666666666666661</v>
      </c>
      <c r="RG101" s="23">
        <v>250</v>
      </c>
      <c r="RH101" s="23" t="s">
        <v>1054</v>
      </c>
      <c r="RI101" s="23" t="s">
        <v>810</v>
      </c>
      <c r="RK101" s="23" t="s">
        <v>814</v>
      </c>
      <c r="RL101" s="23" t="s">
        <v>813</v>
      </c>
      <c r="SE101" s="23" t="s">
        <v>815</v>
      </c>
      <c r="SF101" s="23">
        <v>5000</v>
      </c>
      <c r="SG101" s="23">
        <v>5000</v>
      </c>
      <c r="SH101" s="23">
        <v>200</v>
      </c>
      <c r="SJ101" s="23">
        <v>200</v>
      </c>
      <c r="SK101" s="23">
        <v>0</v>
      </c>
      <c r="SL101" s="23">
        <v>0</v>
      </c>
      <c r="SN101" s="23" t="s">
        <v>810</v>
      </c>
      <c r="SP101" s="23" t="s">
        <v>814</v>
      </c>
      <c r="SQ101" s="23" t="s">
        <v>813</v>
      </c>
      <c r="TJ101" s="23" t="s">
        <v>815</v>
      </c>
      <c r="TK101" s="23">
        <v>18000</v>
      </c>
      <c r="TL101" s="23">
        <v>5500</v>
      </c>
      <c r="TM101" s="23">
        <v>46</v>
      </c>
      <c r="TO101" s="23">
        <v>42</v>
      </c>
      <c r="TP101" s="23">
        <v>9.5238095238095237</v>
      </c>
      <c r="TQ101" s="23">
        <v>4</v>
      </c>
      <c r="TS101" s="23" t="s">
        <v>810</v>
      </c>
      <c r="TU101" s="23" t="s">
        <v>814</v>
      </c>
      <c r="TV101" s="23" t="s">
        <v>813</v>
      </c>
      <c r="UO101" s="23" t="s">
        <v>808</v>
      </c>
      <c r="UQ101" s="23">
        <v>200</v>
      </c>
      <c r="UR101" s="23">
        <v>200</v>
      </c>
      <c r="UT101" s="23">
        <v>200</v>
      </c>
      <c r="UU101" s="23">
        <v>0</v>
      </c>
      <c r="UV101" s="23">
        <v>0</v>
      </c>
      <c r="UX101" s="23" t="s">
        <v>830</v>
      </c>
      <c r="UY101" s="23" t="s">
        <v>831</v>
      </c>
      <c r="VA101" s="23" t="s">
        <v>813</v>
      </c>
      <c r="VT101" s="23" t="s">
        <v>808</v>
      </c>
      <c r="VV101" s="23">
        <v>1000</v>
      </c>
      <c r="VW101" s="23">
        <v>1000</v>
      </c>
      <c r="VY101" s="23">
        <v>1000</v>
      </c>
      <c r="VZ101" s="23">
        <v>0</v>
      </c>
      <c r="WA101" s="23">
        <v>0</v>
      </c>
      <c r="WC101" s="23" t="s">
        <v>810</v>
      </c>
      <c r="WE101" s="23" t="s">
        <v>814</v>
      </c>
      <c r="WF101" s="23" t="s">
        <v>813</v>
      </c>
      <c r="WY101" s="23" t="s">
        <v>808</v>
      </c>
      <c r="XA101" s="23">
        <v>1500</v>
      </c>
      <c r="XB101" s="23">
        <v>1500</v>
      </c>
      <c r="XD101" s="23">
        <v>1500</v>
      </c>
      <c r="XE101" s="23">
        <v>0</v>
      </c>
      <c r="XF101" s="23">
        <v>0</v>
      </c>
      <c r="XH101" s="23" t="s">
        <v>810</v>
      </c>
      <c r="XJ101" s="23" t="s">
        <v>814</v>
      </c>
      <c r="XK101" s="23" t="s">
        <v>813</v>
      </c>
      <c r="AAV101" s="23" t="s">
        <v>837</v>
      </c>
      <c r="AAW101" s="23">
        <v>235414906</v>
      </c>
      <c r="AAX101" s="23">
        <v>44524.604490740741</v>
      </c>
      <c r="ABA101" s="23" t="s">
        <v>817</v>
      </c>
      <c r="ABD101" s="23">
        <v>102</v>
      </c>
    </row>
    <row r="102" spans="1:732" x14ac:dyDescent="0.3">
      <c r="A102" s="23" t="s">
        <v>1055</v>
      </c>
      <c r="B102" s="25">
        <v>44524.358786874996</v>
      </c>
      <c r="C102" s="25">
        <v>44524.361743252317</v>
      </c>
      <c r="D102" s="25">
        <v>44524</v>
      </c>
      <c r="E102" s="23" t="s">
        <v>1056</v>
      </c>
      <c r="F102" s="24">
        <v>44524</v>
      </c>
      <c r="G102" s="23" t="s">
        <v>804</v>
      </c>
      <c r="H102" s="23" t="s">
        <v>1057</v>
      </c>
      <c r="I102" s="23" t="s">
        <v>1057</v>
      </c>
      <c r="J102" s="23" t="s">
        <v>1057</v>
      </c>
      <c r="K102" s="23" t="s">
        <v>806</v>
      </c>
      <c r="L102" s="23" t="s">
        <v>1058</v>
      </c>
      <c r="M102" s="23">
        <v>1</v>
      </c>
      <c r="N102" s="23">
        <v>1</v>
      </c>
      <c r="O102" s="23">
        <v>1</v>
      </c>
      <c r="P102" s="23">
        <v>1</v>
      </c>
      <c r="Q102" s="23">
        <v>1</v>
      </c>
      <c r="R102" s="23">
        <v>1</v>
      </c>
      <c r="S102" s="23">
        <v>1</v>
      </c>
      <c r="T102" s="23">
        <v>1</v>
      </c>
      <c r="U102" s="23">
        <v>0</v>
      </c>
      <c r="V102" s="23">
        <v>0</v>
      </c>
      <c r="W102" s="23">
        <v>0</v>
      </c>
      <c r="X102" s="23">
        <v>0</v>
      </c>
      <c r="Y102" s="23">
        <v>0</v>
      </c>
      <c r="Z102" s="23">
        <v>0</v>
      </c>
      <c r="AA102" s="23">
        <v>0</v>
      </c>
      <c r="AB102" s="23">
        <v>0</v>
      </c>
      <c r="AC102" s="23">
        <v>0</v>
      </c>
      <c r="AD102" s="23">
        <v>0</v>
      </c>
      <c r="AE102" s="23">
        <v>0</v>
      </c>
      <c r="AF102" s="23">
        <v>0</v>
      </c>
      <c r="AG102" s="23">
        <v>0</v>
      </c>
      <c r="AH102" s="23">
        <v>0</v>
      </c>
      <c r="AI102" s="23">
        <v>0</v>
      </c>
      <c r="AJ102" s="23" t="s">
        <v>808</v>
      </c>
      <c r="AL102" s="23">
        <v>1500</v>
      </c>
      <c r="AM102" s="23">
        <v>1500</v>
      </c>
      <c r="AO102" s="23">
        <v>1500</v>
      </c>
      <c r="AP102" s="23">
        <v>0</v>
      </c>
      <c r="AQ102" s="23">
        <v>0</v>
      </c>
      <c r="AS102" s="23" t="s">
        <v>810</v>
      </c>
      <c r="AU102" s="23" t="s">
        <v>814</v>
      </c>
      <c r="AV102" s="23" t="s">
        <v>813</v>
      </c>
      <c r="BO102" s="23" t="s">
        <v>808</v>
      </c>
      <c r="BQ102" s="23">
        <v>1500</v>
      </c>
      <c r="BR102" s="23">
        <v>1500</v>
      </c>
      <c r="BT102" s="23">
        <v>1500</v>
      </c>
      <c r="BU102" s="23">
        <v>0</v>
      </c>
      <c r="BV102" s="23">
        <v>0</v>
      </c>
      <c r="BX102" s="23" t="s">
        <v>810</v>
      </c>
      <c r="BZ102" s="23" t="s">
        <v>814</v>
      </c>
      <c r="CA102" s="23" t="s">
        <v>813</v>
      </c>
      <c r="CT102" s="23" t="s">
        <v>808</v>
      </c>
      <c r="CV102" s="23">
        <v>3000</v>
      </c>
      <c r="CW102" s="23">
        <v>3000</v>
      </c>
      <c r="CY102" s="23">
        <v>3000</v>
      </c>
      <c r="CZ102" s="23">
        <v>0</v>
      </c>
      <c r="DA102" s="23">
        <v>0</v>
      </c>
      <c r="DC102" s="23" t="s">
        <v>810</v>
      </c>
      <c r="DE102" s="23" t="s">
        <v>814</v>
      </c>
      <c r="DF102" s="23" t="s">
        <v>813</v>
      </c>
      <c r="DY102" s="23" t="s">
        <v>808</v>
      </c>
      <c r="EA102" s="23">
        <v>6500</v>
      </c>
      <c r="EB102" s="23">
        <v>6500</v>
      </c>
      <c r="ED102" s="23">
        <v>6250</v>
      </c>
      <c r="EE102" s="23">
        <v>4</v>
      </c>
      <c r="EF102" s="23">
        <v>250</v>
      </c>
      <c r="EH102" s="23" t="s">
        <v>810</v>
      </c>
      <c r="EJ102" s="23" t="s">
        <v>814</v>
      </c>
      <c r="EK102" s="23" t="s">
        <v>813</v>
      </c>
      <c r="FD102" s="23" t="s">
        <v>808</v>
      </c>
      <c r="FF102" s="23">
        <v>2500</v>
      </c>
      <c r="FG102" s="23">
        <v>2500</v>
      </c>
      <c r="FI102" s="23">
        <v>2500</v>
      </c>
      <c r="FJ102" s="23">
        <v>0</v>
      </c>
      <c r="FK102" s="23" t="s">
        <v>970</v>
      </c>
      <c r="FM102" s="23" t="s">
        <v>810</v>
      </c>
      <c r="FO102" s="23" t="s">
        <v>814</v>
      </c>
      <c r="FP102" s="23" t="s">
        <v>813</v>
      </c>
      <c r="GI102" s="23" t="s">
        <v>808</v>
      </c>
      <c r="GK102" s="23">
        <v>15000</v>
      </c>
      <c r="GL102" s="23">
        <v>15000</v>
      </c>
      <c r="GM102" s="23">
        <v>0</v>
      </c>
      <c r="GN102" s="23">
        <v>0</v>
      </c>
      <c r="GP102" s="23" t="s">
        <v>810</v>
      </c>
      <c r="GR102" s="23" t="s">
        <v>814</v>
      </c>
      <c r="GS102" s="23" t="s">
        <v>813</v>
      </c>
      <c r="HL102" s="23" t="s">
        <v>808</v>
      </c>
      <c r="HN102" s="23">
        <v>3000</v>
      </c>
      <c r="HO102" s="23">
        <v>3000</v>
      </c>
      <c r="HQ102" s="23">
        <v>3250</v>
      </c>
      <c r="HR102" s="23">
        <v>-7.6923076923076934</v>
      </c>
      <c r="HS102" s="23">
        <v>-250</v>
      </c>
      <c r="HU102" s="23" t="s">
        <v>810</v>
      </c>
      <c r="HW102" s="23" t="s">
        <v>814</v>
      </c>
      <c r="HX102" s="23" t="s">
        <v>813</v>
      </c>
      <c r="IQ102" s="23" t="s">
        <v>808</v>
      </c>
      <c r="IS102" s="23">
        <v>7000</v>
      </c>
      <c r="IT102" s="23">
        <v>7000</v>
      </c>
      <c r="IV102" s="23">
        <v>7000</v>
      </c>
      <c r="IW102" s="23">
        <v>0</v>
      </c>
      <c r="IX102" s="23">
        <v>0</v>
      </c>
      <c r="IZ102" s="23" t="s">
        <v>810</v>
      </c>
      <c r="JB102" s="23" t="s">
        <v>814</v>
      </c>
      <c r="JC102" s="23" t="s">
        <v>813</v>
      </c>
      <c r="AAV102" s="23" t="s">
        <v>832</v>
      </c>
      <c r="AAW102" s="23">
        <v>235545695</v>
      </c>
      <c r="AAX102" s="23">
        <v>44525.004664351851</v>
      </c>
      <c r="ABA102" s="23" t="s">
        <v>817</v>
      </c>
      <c r="ABD102" s="23">
        <v>103</v>
      </c>
    </row>
    <row r="103" spans="1:732" x14ac:dyDescent="0.3">
      <c r="A103" s="23" t="s">
        <v>1059</v>
      </c>
      <c r="B103" s="25">
        <v>44524.361910057873</v>
      </c>
      <c r="C103" s="25">
        <v>44524.365032870373</v>
      </c>
      <c r="D103" s="25">
        <v>44524</v>
      </c>
      <c r="E103" s="23" t="s">
        <v>1056</v>
      </c>
      <c r="F103" s="24">
        <v>44524</v>
      </c>
      <c r="G103" s="23" t="s">
        <v>804</v>
      </c>
      <c r="H103" s="23" t="s">
        <v>1057</v>
      </c>
      <c r="I103" s="23" t="s">
        <v>1057</v>
      </c>
      <c r="J103" s="23" t="s">
        <v>1057</v>
      </c>
      <c r="K103" s="23" t="s">
        <v>806</v>
      </c>
      <c r="L103" s="23" t="s">
        <v>1058</v>
      </c>
      <c r="M103" s="23">
        <v>1</v>
      </c>
      <c r="N103" s="23">
        <v>1</v>
      </c>
      <c r="O103" s="23">
        <v>1</v>
      </c>
      <c r="P103" s="23">
        <v>1</v>
      </c>
      <c r="Q103" s="23">
        <v>1</v>
      </c>
      <c r="R103" s="23">
        <v>1</v>
      </c>
      <c r="S103" s="23">
        <v>1</v>
      </c>
      <c r="T103" s="23">
        <v>1</v>
      </c>
      <c r="U103" s="23">
        <v>0</v>
      </c>
      <c r="V103" s="23">
        <v>0</v>
      </c>
      <c r="W103" s="23">
        <v>0</v>
      </c>
      <c r="X103" s="23">
        <v>0</v>
      </c>
      <c r="Y103" s="23">
        <v>0</v>
      </c>
      <c r="Z103" s="23">
        <v>0</v>
      </c>
      <c r="AA103" s="23">
        <v>0</v>
      </c>
      <c r="AB103" s="23">
        <v>0</v>
      </c>
      <c r="AC103" s="23">
        <v>0</v>
      </c>
      <c r="AD103" s="23">
        <v>0</v>
      </c>
      <c r="AE103" s="23">
        <v>0</v>
      </c>
      <c r="AF103" s="23">
        <v>0</v>
      </c>
      <c r="AG103" s="23">
        <v>0</v>
      </c>
      <c r="AH103" s="23">
        <v>0</v>
      </c>
      <c r="AI103" s="23">
        <v>0</v>
      </c>
      <c r="AJ103" s="23" t="s">
        <v>808</v>
      </c>
      <c r="AL103" s="23">
        <v>1500</v>
      </c>
      <c r="AM103" s="23">
        <v>1500</v>
      </c>
      <c r="AO103" s="23">
        <v>1500</v>
      </c>
      <c r="AP103" s="23">
        <v>0</v>
      </c>
      <c r="AQ103" s="23">
        <v>0</v>
      </c>
      <c r="AS103" s="23" t="s">
        <v>810</v>
      </c>
      <c r="AU103" s="23" t="s">
        <v>814</v>
      </c>
      <c r="AV103" s="23" t="s">
        <v>813</v>
      </c>
      <c r="BO103" s="23" t="s">
        <v>808</v>
      </c>
      <c r="BQ103" s="23">
        <v>1500</v>
      </c>
      <c r="BR103" s="23">
        <v>1500</v>
      </c>
      <c r="BT103" s="23">
        <v>1500</v>
      </c>
      <c r="BU103" s="23">
        <v>0</v>
      </c>
      <c r="BV103" s="23">
        <v>0</v>
      </c>
      <c r="BX103" s="23" t="s">
        <v>810</v>
      </c>
      <c r="BZ103" s="23" t="s">
        <v>814</v>
      </c>
      <c r="CA103" s="23" t="s">
        <v>813</v>
      </c>
      <c r="CT103" s="23" t="s">
        <v>808</v>
      </c>
      <c r="CV103" s="23">
        <v>3000</v>
      </c>
      <c r="CW103" s="23">
        <v>3000</v>
      </c>
      <c r="CY103" s="23">
        <v>3000</v>
      </c>
      <c r="CZ103" s="23">
        <v>0</v>
      </c>
      <c r="DA103" s="23">
        <v>0</v>
      </c>
      <c r="DC103" s="23" t="s">
        <v>810</v>
      </c>
      <c r="DE103" s="23" t="s">
        <v>814</v>
      </c>
      <c r="DF103" s="23" t="s">
        <v>813</v>
      </c>
      <c r="DY103" s="23" t="s">
        <v>808</v>
      </c>
      <c r="EA103" s="23">
        <v>6500</v>
      </c>
      <c r="EB103" s="23">
        <v>6500</v>
      </c>
      <c r="ED103" s="23">
        <v>6250</v>
      </c>
      <c r="EE103" s="23">
        <v>4</v>
      </c>
      <c r="EF103" s="23">
        <v>250</v>
      </c>
      <c r="EH103" s="23" t="s">
        <v>810</v>
      </c>
      <c r="EJ103" s="23" t="s">
        <v>814</v>
      </c>
      <c r="EK103" s="23" t="s">
        <v>813</v>
      </c>
      <c r="FD103" s="23" t="s">
        <v>808</v>
      </c>
      <c r="FF103" s="23">
        <v>2500</v>
      </c>
      <c r="FG103" s="23">
        <v>2500</v>
      </c>
      <c r="FI103" s="23">
        <v>2500</v>
      </c>
      <c r="FJ103" s="23">
        <v>0</v>
      </c>
      <c r="FK103" s="23" t="s">
        <v>970</v>
      </c>
      <c r="FM103" s="23" t="s">
        <v>810</v>
      </c>
      <c r="FO103" s="23" t="s">
        <v>814</v>
      </c>
      <c r="FP103" s="23" t="s">
        <v>813</v>
      </c>
      <c r="GI103" s="23" t="s">
        <v>808</v>
      </c>
      <c r="GK103" s="23">
        <v>15000</v>
      </c>
      <c r="GL103" s="23">
        <v>15000</v>
      </c>
      <c r="GM103" s="23">
        <v>0</v>
      </c>
      <c r="GN103" s="23">
        <v>0</v>
      </c>
      <c r="GP103" s="23" t="s">
        <v>810</v>
      </c>
      <c r="GR103" s="23" t="s">
        <v>814</v>
      </c>
      <c r="GS103" s="23" t="s">
        <v>813</v>
      </c>
      <c r="HL103" s="23" t="s">
        <v>808</v>
      </c>
      <c r="HN103" s="23">
        <v>3000</v>
      </c>
      <c r="HO103" s="23">
        <v>3000</v>
      </c>
      <c r="HQ103" s="23">
        <v>3250</v>
      </c>
      <c r="HR103" s="23">
        <v>-7.6923076923076934</v>
      </c>
      <c r="HS103" s="23">
        <v>-250</v>
      </c>
      <c r="HU103" s="23" t="s">
        <v>810</v>
      </c>
      <c r="HW103" s="23" t="s">
        <v>814</v>
      </c>
      <c r="HX103" s="23" t="s">
        <v>813</v>
      </c>
      <c r="IQ103" s="23" t="s">
        <v>808</v>
      </c>
      <c r="IS103" s="23">
        <v>7000</v>
      </c>
      <c r="IT103" s="23">
        <v>7000</v>
      </c>
      <c r="IV103" s="23">
        <v>7000</v>
      </c>
      <c r="IW103" s="23">
        <v>0</v>
      </c>
      <c r="IX103" s="23">
        <v>0</v>
      </c>
      <c r="IZ103" s="23" t="s">
        <v>810</v>
      </c>
      <c r="JB103" s="23" t="s">
        <v>814</v>
      </c>
      <c r="JC103" s="23" t="s">
        <v>813</v>
      </c>
      <c r="AAV103" s="23" t="s">
        <v>832</v>
      </c>
      <c r="AAW103" s="23">
        <v>235545696</v>
      </c>
      <c r="AAX103" s="23">
        <v>44525.004687499997</v>
      </c>
      <c r="ABA103" s="23" t="s">
        <v>817</v>
      </c>
      <c r="ABD103" s="23">
        <v>104</v>
      </c>
    </row>
    <row r="104" spans="1:732" x14ac:dyDescent="0.3">
      <c r="A104" s="23" t="s">
        <v>1060</v>
      </c>
      <c r="B104" s="25">
        <v>44524.365984143522</v>
      </c>
      <c r="C104" s="25">
        <v>44524.368542013894</v>
      </c>
      <c r="D104" s="25">
        <v>44524</v>
      </c>
      <c r="E104" s="23" t="s">
        <v>1056</v>
      </c>
      <c r="F104" s="24">
        <v>44524</v>
      </c>
      <c r="G104" s="23" t="s">
        <v>804</v>
      </c>
      <c r="H104" s="23" t="s">
        <v>1057</v>
      </c>
      <c r="I104" s="23" t="s">
        <v>1057</v>
      </c>
      <c r="J104" s="23" t="s">
        <v>1057</v>
      </c>
      <c r="K104" s="23" t="s">
        <v>806</v>
      </c>
      <c r="L104" s="23" t="s">
        <v>1058</v>
      </c>
      <c r="M104" s="23">
        <v>1</v>
      </c>
      <c r="N104" s="23">
        <v>1</v>
      </c>
      <c r="O104" s="23">
        <v>1</v>
      </c>
      <c r="P104" s="23">
        <v>1</v>
      </c>
      <c r="Q104" s="23">
        <v>1</v>
      </c>
      <c r="R104" s="23">
        <v>1</v>
      </c>
      <c r="S104" s="23">
        <v>1</v>
      </c>
      <c r="T104" s="23">
        <v>1</v>
      </c>
      <c r="U104" s="23">
        <v>0</v>
      </c>
      <c r="V104" s="23">
        <v>0</v>
      </c>
      <c r="W104" s="23">
        <v>0</v>
      </c>
      <c r="X104" s="23">
        <v>0</v>
      </c>
      <c r="Y104" s="23">
        <v>0</v>
      </c>
      <c r="Z104" s="23">
        <v>0</v>
      </c>
      <c r="AA104" s="23">
        <v>0</v>
      </c>
      <c r="AB104" s="23">
        <v>0</v>
      </c>
      <c r="AC104" s="23">
        <v>0</v>
      </c>
      <c r="AD104" s="23">
        <v>0</v>
      </c>
      <c r="AE104" s="23">
        <v>0</v>
      </c>
      <c r="AF104" s="23">
        <v>0</v>
      </c>
      <c r="AG104" s="23">
        <v>0</v>
      </c>
      <c r="AH104" s="23">
        <v>0</v>
      </c>
      <c r="AI104" s="23">
        <v>0</v>
      </c>
      <c r="AJ104" s="23" t="s">
        <v>808</v>
      </c>
      <c r="AL104" s="23">
        <v>1500</v>
      </c>
      <c r="AM104" s="23">
        <v>1500</v>
      </c>
      <c r="AO104" s="23">
        <v>1500</v>
      </c>
      <c r="AP104" s="23">
        <v>0</v>
      </c>
      <c r="AQ104" s="23">
        <v>0</v>
      </c>
      <c r="AS104" s="23" t="s">
        <v>810</v>
      </c>
      <c r="AU104" s="23" t="s">
        <v>814</v>
      </c>
      <c r="AV104" s="23" t="s">
        <v>813</v>
      </c>
      <c r="BO104" s="23" t="s">
        <v>808</v>
      </c>
      <c r="BQ104" s="23">
        <v>1500</v>
      </c>
      <c r="BR104" s="23">
        <v>1500</v>
      </c>
      <c r="BT104" s="23">
        <v>1500</v>
      </c>
      <c r="BU104" s="23">
        <v>0</v>
      </c>
      <c r="BV104" s="23">
        <v>0</v>
      </c>
      <c r="BX104" s="23" t="s">
        <v>810</v>
      </c>
      <c r="BZ104" s="23" t="s">
        <v>814</v>
      </c>
      <c r="CA104" s="23" t="s">
        <v>813</v>
      </c>
      <c r="CT104" s="23" t="s">
        <v>808</v>
      </c>
      <c r="CV104" s="23">
        <v>3000</v>
      </c>
      <c r="CW104" s="23">
        <v>3000</v>
      </c>
      <c r="CY104" s="23">
        <v>3000</v>
      </c>
      <c r="CZ104" s="23">
        <v>0</v>
      </c>
      <c r="DA104" s="23">
        <v>0</v>
      </c>
      <c r="DC104" s="23" t="s">
        <v>810</v>
      </c>
      <c r="DE104" s="23" t="s">
        <v>814</v>
      </c>
      <c r="DF104" s="23" t="s">
        <v>813</v>
      </c>
      <c r="DY104" s="23" t="s">
        <v>808</v>
      </c>
      <c r="EA104" s="23">
        <v>6500</v>
      </c>
      <c r="EB104" s="23">
        <v>6500</v>
      </c>
      <c r="ED104" s="23">
        <v>6250</v>
      </c>
      <c r="EE104" s="23">
        <v>4</v>
      </c>
      <c r="EF104" s="23">
        <v>250</v>
      </c>
      <c r="EH104" s="23" t="s">
        <v>810</v>
      </c>
      <c r="EJ104" s="23" t="s">
        <v>814</v>
      </c>
      <c r="EK104" s="23" t="s">
        <v>813</v>
      </c>
      <c r="FD104" s="23" t="s">
        <v>808</v>
      </c>
      <c r="FF104" s="23">
        <v>2500</v>
      </c>
      <c r="FG104" s="23">
        <v>2500</v>
      </c>
      <c r="FI104" s="23">
        <v>2500</v>
      </c>
      <c r="FJ104" s="23">
        <v>0</v>
      </c>
      <c r="FK104" s="23" t="s">
        <v>970</v>
      </c>
      <c r="FM104" s="23" t="s">
        <v>810</v>
      </c>
      <c r="FO104" s="23" t="s">
        <v>814</v>
      </c>
      <c r="FP104" s="23" t="s">
        <v>813</v>
      </c>
      <c r="GI104" s="23" t="s">
        <v>808</v>
      </c>
      <c r="GK104" s="23">
        <v>15000</v>
      </c>
      <c r="GL104" s="23">
        <v>15000</v>
      </c>
      <c r="GM104" s="23">
        <v>0</v>
      </c>
      <c r="GN104" s="23">
        <v>0</v>
      </c>
      <c r="GP104" s="23" t="s">
        <v>810</v>
      </c>
      <c r="GR104" s="23" t="s">
        <v>814</v>
      </c>
      <c r="GS104" s="23" t="s">
        <v>813</v>
      </c>
      <c r="HL104" s="23" t="s">
        <v>808</v>
      </c>
      <c r="HN104" s="23">
        <v>3000</v>
      </c>
      <c r="HO104" s="23">
        <v>3000</v>
      </c>
      <c r="HQ104" s="23">
        <v>3250</v>
      </c>
      <c r="HR104" s="23">
        <v>-7.6923076923076934</v>
      </c>
      <c r="HS104" s="23">
        <v>-250</v>
      </c>
      <c r="HU104" s="23" t="s">
        <v>810</v>
      </c>
      <c r="HW104" s="23" t="s">
        <v>814</v>
      </c>
      <c r="HX104" s="23" t="s">
        <v>813</v>
      </c>
      <c r="IQ104" s="23" t="s">
        <v>808</v>
      </c>
      <c r="IS104" s="23">
        <v>7000</v>
      </c>
      <c r="IT104" s="23">
        <v>7000</v>
      </c>
      <c r="IV104" s="23">
        <v>7000</v>
      </c>
      <c r="IW104" s="23">
        <v>0</v>
      </c>
      <c r="IX104" s="23">
        <v>0</v>
      </c>
      <c r="IZ104" s="23" t="s">
        <v>810</v>
      </c>
      <c r="JB104" s="23" t="s">
        <v>814</v>
      </c>
      <c r="JC104" s="23" t="s">
        <v>813</v>
      </c>
      <c r="AAV104" s="23" t="s">
        <v>832</v>
      </c>
      <c r="AAW104" s="23">
        <v>235545697</v>
      </c>
      <c r="AAX104" s="23">
        <v>44525.004710648151</v>
      </c>
      <c r="ABA104" s="23" t="s">
        <v>817</v>
      </c>
      <c r="ABD104" s="23">
        <v>105</v>
      </c>
    </row>
    <row r="105" spans="1:732" x14ac:dyDescent="0.3">
      <c r="A105" s="23" t="s">
        <v>1061</v>
      </c>
      <c r="B105" s="25">
        <v>44524.368976423611</v>
      </c>
      <c r="C105" s="25">
        <v>44524.371272199067</v>
      </c>
      <c r="D105" s="25">
        <v>44524</v>
      </c>
      <c r="E105" s="23" t="s">
        <v>1056</v>
      </c>
      <c r="F105" s="24">
        <v>44524</v>
      </c>
      <c r="G105" s="23" t="s">
        <v>804</v>
      </c>
      <c r="H105" s="23" t="s">
        <v>1057</v>
      </c>
      <c r="I105" s="23" t="s">
        <v>1057</v>
      </c>
      <c r="J105" s="23" t="s">
        <v>1057</v>
      </c>
      <c r="K105" s="23" t="s">
        <v>806</v>
      </c>
      <c r="L105" s="23" t="s">
        <v>1062</v>
      </c>
      <c r="M105" s="23">
        <v>0</v>
      </c>
      <c r="N105" s="23">
        <v>0</v>
      </c>
      <c r="O105" s="23">
        <v>0</v>
      </c>
      <c r="P105" s="23">
        <v>0</v>
      </c>
      <c r="Q105" s="23">
        <v>0</v>
      </c>
      <c r="R105" s="23">
        <v>0</v>
      </c>
      <c r="S105" s="23">
        <v>0</v>
      </c>
      <c r="T105" s="23">
        <v>0</v>
      </c>
      <c r="U105" s="23">
        <v>1</v>
      </c>
      <c r="V105" s="23">
        <v>1</v>
      </c>
      <c r="W105" s="23">
        <v>0</v>
      </c>
      <c r="X105" s="23">
        <v>1</v>
      </c>
      <c r="Y105" s="23">
        <v>1</v>
      </c>
      <c r="Z105" s="23">
        <v>0</v>
      </c>
      <c r="AA105" s="23">
        <v>0</v>
      </c>
      <c r="AB105" s="23">
        <v>0</v>
      </c>
      <c r="AC105" s="23">
        <v>0</v>
      </c>
      <c r="AD105" s="23">
        <v>0</v>
      </c>
      <c r="AE105" s="23">
        <v>0</v>
      </c>
      <c r="AF105" s="23">
        <v>0</v>
      </c>
      <c r="AG105" s="23">
        <v>0</v>
      </c>
      <c r="AH105" s="23">
        <v>0</v>
      </c>
      <c r="AI105" s="23">
        <v>0</v>
      </c>
      <c r="JV105" s="23" t="s">
        <v>864</v>
      </c>
      <c r="JX105" s="23">
        <v>100</v>
      </c>
      <c r="JY105" s="23">
        <v>100</v>
      </c>
      <c r="KA105" s="23">
        <v>100</v>
      </c>
      <c r="KB105" s="23">
        <v>0</v>
      </c>
      <c r="KC105" s="23">
        <v>0</v>
      </c>
      <c r="KE105" s="23" t="s">
        <v>816</v>
      </c>
      <c r="KH105" s="23" t="s">
        <v>813</v>
      </c>
      <c r="LA105" s="23" t="s">
        <v>864</v>
      </c>
      <c r="LC105" s="23">
        <v>100</v>
      </c>
      <c r="LD105" s="23">
        <v>100</v>
      </c>
      <c r="LF105" s="23">
        <v>100</v>
      </c>
      <c r="LG105" s="23">
        <v>0</v>
      </c>
      <c r="LH105" s="23">
        <v>0</v>
      </c>
      <c r="LJ105" s="23" t="s">
        <v>816</v>
      </c>
      <c r="LM105" s="23" t="s">
        <v>813</v>
      </c>
      <c r="NK105" s="23" t="s">
        <v>864</v>
      </c>
      <c r="NM105" s="23">
        <v>100</v>
      </c>
      <c r="NN105" s="23">
        <v>100</v>
      </c>
      <c r="NP105" s="23">
        <v>200</v>
      </c>
      <c r="NQ105" s="23">
        <v>-50</v>
      </c>
      <c r="NR105" s="23">
        <v>-100</v>
      </c>
      <c r="NS105" s="23" t="s">
        <v>1063</v>
      </c>
      <c r="NT105" s="23" t="s">
        <v>816</v>
      </c>
      <c r="NW105" s="23" t="s">
        <v>813</v>
      </c>
      <c r="OP105" s="23" t="s">
        <v>864</v>
      </c>
      <c r="OR105" s="23">
        <v>100</v>
      </c>
      <c r="OS105" s="23">
        <v>100</v>
      </c>
      <c r="OU105" s="23">
        <v>100</v>
      </c>
      <c r="OV105" s="23">
        <v>0</v>
      </c>
      <c r="OW105" s="23">
        <v>0</v>
      </c>
      <c r="OY105" s="23" t="s">
        <v>816</v>
      </c>
      <c r="PB105" s="23" t="s">
        <v>813</v>
      </c>
      <c r="AAV105" s="23" t="s">
        <v>832</v>
      </c>
      <c r="AAW105" s="23">
        <v>235545699</v>
      </c>
      <c r="AAX105" s="23">
        <v>44525.004733796297</v>
      </c>
      <c r="ABA105" s="23" t="s">
        <v>817</v>
      </c>
      <c r="ABD105" s="23">
        <v>106</v>
      </c>
    </row>
    <row r="106" spans="1:732" x14ac:dyDescent="0.3">
      <c r="A106" s="23" t="s">
        <v>1064</v>
      </c>
      <c r="B106" s="25">
        <v>44524.37194070602</v>
      </c>
      <c r="C106" s="25">
        <v>44524.374214664349</v>
      </c>
      <c r="D106" s="25">
        <v>44524</v>
      </c>
      <c r="E106" s="23" t="s">
        <v>1056</v>
      </c>
      <c r="F106" s="24">
        <v>44524</v>
      </c>
      <c r="G106" s="23" t="s">
        <v>804</v>
      </c>
      <c r="H106" s="23" t="s">
        <v>1057</v>
      </c>
      <c r="I106" s="23" t="s">
        <v>1057</v>
      </c>
      <c r="J106" s="23" t="s">
        <v>1057</v>
      </c>
      <c r="K106" s="23" t="s">
        <v>806</v>
      </c>
      <c r="L106" s="23" t="s">
        <v>1062</v>
      </c>
      <c r="M106" s="23">
        <v>0</v>
      </c>
      <c r="N106" s="23">
        <v>0</v>
      </c>
      <c r="O106" s="23">
        <v>0</v>
      </c>
      <c r="P106" s="23">
        <v>0</v>
      </c>
      <c r="Q106" s="23">
        <v>0</v>
      </c>
      <c r="R106" s="23">
        <v>0</v>
      </c>
      <c r="S106" s="23">
        <v>0</v>
      </c>
      <c r="T106" s="23">
        <v>0</v>
      </c>
      <c r="U106" s="23">
        <v>1</v>
      </c>
      <c r="V106" s="23">
        <v>1</v>
      </c>
      <c r="W106" s="23">
        <v>0</v>
      </c>
      <c r="X106" s="23">
        <v>1</v>
      </c>
      <c r="Y106" s="23">
        <v>1</v>
      </c>
      <c r="Z106" s="23">
        <v>0</v>
      </c>
      <c r="AA106" s="23">
        <v>0</v>
      </c>
      <c r="AB106" s="23">
        <v>0</v>
      </c>
      <c r="AC106" s="23">
        <v>0</v>
      </c>
      <c r="AD106" s="23">
        <v>0</v>
      </c>
      <c r="AE106" s="23">
        <v>0</v>
      </c>
      <c r="AF106" s="23">
        <v>0</v>
      </c>
      <c r="AG106" s="23">
        <v>0</v>
      </c>
      <c r="AH106" s="23">
        <v>0</v>
      </c>
      <c r="AI106" s="23">
        <v>0</v>
      </c>
      <c r="JV106" s="23" t="s">
        <v>864</v>
      </c>
      <c r="JX106" s="23">
        <v>100</v>
      </c>
      <c r="JY106" s="23">
        <v>100</v>
      </c>
      <c r="KA106" s="23">
        <v>100</v>
      </c>
      <c r="KB106" s="23">
        <v>0</v>
      </c>
      <c r="KC106" s="23">
        <v>0</v>
      </c>
      <c r="KE106" s="23" t="s">
        <v>816</v>
      </c>
      <c r="KH106" s="23" t="s">
        <v>813</v>
      </c>
      <c r="LA106" s="23" t="s">
        <v>864</v>
      </c>
      <c r="LC106" s="23">
        <v>100</v>
      </c>
      <c r="LD106" s="23">
        <v>100</v>
      </c>
      <c r="LF106" s="23">
        <v>100</v>
      </c>
      <c r="LG106" s="23">
        <v>0</v>
      </c>
      <c r="LH106" s="23">
        <v>0</v>
      </c>
      <c r="LJ106" s="23" t="s">
        <v>816</v>
      </c>
      <c r="LM106" s="23" t="s">
        <v>813</v>
      </c>
      <c r="NK106" s="23" t="s">
        <v>864</v>
      </c>
      <c r="NM106" s="23">
        <v>100</v>
      </c>
      <c r="NN106" s="23">
        <v>100</v>
      </c>
      <c r="NP106" s="23">
        <v>200</v>
      </c>
      <c r="NQ106" s="23">
        <v>-50</v>
      </c>
      <c r="NR106" s="23">
        <v>-100</v>
      </c>
      <c r="NS106" s="23" t="s">
        <v>1065</v>
      </c>
      <c r="NT106" s="23" t="s">
        <v>816</v>
      </c>
      <c r="NW106" s="23" t="s">
        <v>813</v>
      </c>
      <c r="OP106" s="23" t="s">
        <v>864</v>
      </c>
      <c r="OR106" s="23">
        <v>100</v>
      </c>
      <c r="OS106" s="23">
        <v>100</v>
      </c>
      <c r="OU106" s="23">
        <v>100</v>
      </c>
      <c r="OV106" s="23">
        <v>0</v>
      </c>
      <c r="OW106" s="23">
        <v>0</v>
      </c>
      <c r="OY106" s="23" t="s">
        <v>816</v>
      </c>
      <c r="PB106" s="23" t="s">
        <v>813</v>
      </c>
      <c r="AAV106" s="23" t="s">
        <v>832</v>
      </c>
      <c r="AAW106" s="23">
        <v>235545700</v>
      </c>
      <c r="AAX106" s="23">
        <v>44525.004745370366</v>
      </c>
      <c r="ABA106" s="23" t="s">
        <v>817</v>
      </c>
      <c r="ABD106" s="23">
        <v>107</v>
      </c>
    </row>
    <row r="107" spans="1:732" x14ac:dyDescent="0.3">
      <c r="A107" s="23" t="s">
        <v>1066</v>
      </c>
      <c r="B107" s="25">
        <v>44524.374882557873</v>
      </c>
      <c r="C107" s="25">
        <v>44524.376839780089</v>
      </c>
      <c r="D107" s="25">
        <v>44524</v>
      </c>
      <c r="E107" s="23" t="s">
        <v>1056</v>
      </c>
      <c r="F107" s="24">
        <v>44524</v>
      </c>
      <c r="G107" s="23" t="s">
        <v>804</v>
      </c>
      <c r="H107" s="23" t="s">
        <v>1057</v>
      </c>
      <c r="I107" s="23" t="s">
        <v>1057</v>
      </c>
      <c r="J107" s="23" t="s">
        <v>1057</v>
      </c>
      <c r="K107" s="23" t="s">
        <v>806</v>
      </c>
      <c r="L107" s="23" t="s">
        <v>1062</v>
      </c>
      <c r="M107" s="23">
        <v>0</v>
      </c>
      <c r="N107" s="23">
        <v>0</v>
      </c>
      <c r="O107" s="23">
        <v>0</v>
      </c>
      <c r="P107" s="23">
        <v>0</v>
      </c>
      <c r="Q107" s="23">
        <v>0</v>
      </c>
      <c r="R107" s="23">
        <v>0</v>
      </c>
      <c r="S107" s="23">
        <v>0</v>
      </c>
      <c r="T107" s="23">
        <v>0</v>
      </c>
      <c r="U107" s="23">
        <v>1</v>
      </c>
      <c r="V107" s="23">
        <v>1</v>
      </c>
      <c r="W107" s="23">
        <v>0</v>
      </c>
      <c r="X107" s="23">
        <v>1</v>
      </c>
      <c r="Y107" s="23">
        <v>1</v>
      </c>
      <c r="Z107" s="23">
        <v>0</v>
      </c>
      <c r="AA107" s="23">
        <v>0</v>
      </c>
      <c r="AB107" s="23">
        <v>0</v>
      </c>
      <c r="AC107" s="23">
        <v>0</v>
      </c>
      <c r="AD107" s="23">
        <v>0</v>
      </c>
      <c r="AE107" s="23">
        <v>0</v>
      </c>
      <c r="AF107" s="23">
        <v>0</v>
      </c>
      <c r="AG107" s="23">
        <v>0</v>
      </c>
      <c r="AH107" s="23">
        <v>0</v>
      </c>
      <c r="AI107" s="23">
        <v>0</v>
      </c>
      <c r="JV107" s="23" t="s">
        <v>864</v>
      </c>
      <c r="JX107" s="23">
        <v>100</v>
      </c>
      <c r="JY107" s="23">
        <v>100</v>
      </c>
      <c r="KA107" s="23">
        <v>100</v>
      </c>
      <c r="KB107" s="23">
        <v>0</v>
      </c>
      <c r="KC107" s="23">
        <v>0</v>
      </c>
      <c r="KE107" s="23" t="s">
        <v>816</v>
      </c>
      <c r="KH107" s="23" t="s">
        <v>813</v>
      </c>
      <c r="LA107" s="23" t="s">
        <v>864</v>
      </c>
      <c r="LC107" s="23">
        <v>100</v>
      </c>
      <c r="LD107" s="23">
        <v>100</v>
      </c>
      <c r="LF107" s="23">
        <v>100</v>
      </c>
      <c r="LG107" s="23">
        <v>0</v>
      </c>
      <c r="LH107" s="23">
        <v>0</v>
      </c>
      <c r="LJ107" s="23" t="s">
        <v>816</v>
      </c>
      <c r="LM107" s="23" t="s">
        <v>813</v>
      </c>
      <c r="NK107" s="23" t="s">
        <v>864</v>
      </c>
      <c r="NM107" s="23">
        <v>100</v>
      </c>
      <c r="NN107" s="23">
        <v>100</v>
      </c>
      <c r="NP107" s="23">
        <v>200</v>
      </c>
      <c r="NQ107" s="23">
        <v>-50</v>
      </c>
      <c r="NR107" s="23">
        <v>-100</v>
      </c>
      <c r="NS107" s="23" t="s">
        <v>1067</v>
      </c>
      <c r="NT107" s="23" t="s">
        <v>816</v>
      </c>
      <c r="NW107" s="23" t="s">
        <v>813</v>
      </c>
      <c r="OP107" s="23" t="s">
        <v>864</v>
      </c>
      <c r="OR107" s="23">
        <v>100</v>
      </c>
      <c r="OS107" s="23">
        <v>100</v>
      </c>
      <c r="OU107" s="23">
        <v>100</v>
      </c>
      <c r="OV107" s="23">
        <v>0</v>
      </c>
      <c r="OW107" s="23">
        <v>0</v>
      </c>
      <c r="OY107" s="23" t="s">
        <v>816</v>
      </c>
      <c r="PB107" s="23" t="s">
        <v>813</v>
      </c>
      <c r="AAV107" s="23" t="s">
        <v>832</v>
      </c>
      <c r="AAW107" s="23">
        <v>235545703</v>
      </c>
      <c r="AAX107" s="23">
        <v>44525.00476851852</v>
      </c>
      <c r="ABA107" s="23" t="s">
        <v>817</v>
      </c>
      <c r="ABD107" s="23">
        <v>108</v>
      </c>
    </row>
    <row r="108" spans="1:732" x14ac:dyDescent="0.3">
      <c r="A108" s="23" t="s">
        <v>1068</v>
      </c>
      <c r="B108" s="25">
        <v>44524.377459965282</v>
      </c>
      <c r="C108" s="25">
        <v>44524.380362962962</v>
      </c>
      <c r="D108" s="25">
        <v>44524</v>
      </c>
      <c r="E108" s="23" t="s">
        <v>1056</v>
      </c>
      <c r="F108" s="24">
        <v>44524</v>
      </c>
      <c r="G108" s="23" t="s">
        <v>804</v>
      </c>
      <c r="H108" s="23" t="s">
        <v>1057</v>
      </c>
      <c r="I108" s="23" t="s">
        <v>1057</v>
      </c>
      <c r="J108" s="23" t="s">
        <v>1057</v>
      </c>
      <c r="K108" s="23" t="s">
        <v>806</v>
      </c>
      <c r="L108" s="23" t="s">
        <v>1069</v>
      </c>
      <c r="M108" s="23">
        <v>0</v>
      </c>
      <c r="N108" s="23">
        <v>0</v>
      </c>
      <c r="O108" s="23">
        <v>0</v>
      </c>
      <c r="P108" s="23">
        <v>0</v>
      </c>
      <c r="Q108" s="23">
        <v>0</v>
      </c>
      <c r="R108" s="23">
        <v>0</v>
      </c>
      <c r="S108" s="23">
        <v>0</v>
      </c>
      <c r="T108" s="23">
        <v>0</v>
      </c>
      <c r="U108" s="23">
        <v>0</v>
      </c>
      <c r="V108" s="23">
        <v>0</v>
      </c>
      <c r="W108" s="23">
        <v>1</v>
      </c>
      <c r="X108" s="23">
        <v>0</v>
      </c>
      <c r="Y108" s="23">
        <v>0</v>
      </c>
      <c r="Z108" s="23">
        <v>1</v>
      </c>
      <c r="AA108" s="23">
        <v>1</v>
      </c>
      <c r="AB108" s="23">
        <v>1</v>
      </c>
      <c r="AC108" s="23">
        <v>1</v>
      </c>
      <c r="AD108" s="23">
        <v>1</v>
      </c>
      <c r="AE108" s="23">
        <v>1</v>
      </c>
      <c r="AF108" s="23">
        <v>0</v>
      </c>
      <c r="AG108" s="23">
        <v>0</v>
      </c>
      <c r="AH108" s="23">
        <v>0</v>
      </c>
      <c r="AI108" s="23">
        <v>0</v>
      </c>
      <c r="MF108" s="23" t="s">
        <v>864</v>
      </c>
      <c r="MH108" s="23">
        <v>300</v>
      </c>
      <c r="MI108" s="23">
        <v>300</v>
      </c>
      <c r="MK108" s="23">
        <v>300</v>
      </c>
      <c r="ML108" s="23">
        <v>0</v>
      </c>
      <c r="MM108" s="23">
        <v>0</v>
      </c>
      <c r="MO108" s="23" t="s">
        <v>810</v>
      </c>
      <c r="MQ108" s="23" t="s">
        <v>814</v>
      </c>
      <c r="MR108" s="23" t="s">
        <v>813</v>
      </c>
      <c r="PU108" s="23" t="s">
        <v>808</v>
      </c>
      <c r="PW108" s="23">
        <v>3000</v>
      </c>
      <c r="PX108" s="23">
        <v>3000</v>
      </c>
      <c r="PZ108" s="23">
        <v>3000</v>
      </c>
      <c r="QA108" s="23">
        <v>0</v>
      </c>
      <c r="QB108" s="23">
        <v>0</v>
      </c>
      <c r="QD108" s="23" t="s">
        <v>810</v>
      </c>
      <c r="QF108" s="23" t="s">
        <v>814</v>
      </c>
      <c r="QG108" s="23" t="s">
        <v>813</v>
      </c>
      <c r="QZ108" s="23" t="s">
        <v>808</v>
      </c>
      <c r="RB108" s="23">
        <v>1300</v>
      </c>
      <c r="RC108" s="23">
        <v>1300</v>
      </c>
      <c r="RE108" s="23">
        <v>1300</v>
      </c>
      <c r="RF108" s="23">
        <v>0</v>
      </c>
      <c r="RG108" s="23">
        <v>0</v>
      </c>
      <c r="RI108" s="23" t="s">
        <v>810</v>
      </c>
      <c r="RK108" s="23" t="s">
        <v>814</v>
      </c>
      <c r="RL108" s="23" t="s">
        <v>813</v>
      </c>
      <c r="SE108" s="23" t="s">
        <v>864</v>
      </c>
      <c r="SG108" s="23">
        <v>300</v>
      </c>
      <c r="SH108" s="23">
        <v>300</v>
      </c>
      <c r="SJ108" s="23">
        <v>300</v>
      </c>
      <c r="SK108" s="23">
        <v>0</v>
      </c>
      <c r="SL108" s="23">
        <v>0</v>
      </c>
      <c r="SN108" s="23" t="s">
        <v>810</v>
      </c>
      <c r="SP108" s="23" t="s">
        <v>814</v>
      </c>
      <c r="SQ108" s="23" t="s">
        <v>813</v>
      </c>
      <c r="TJ108" s="23" t="s">
        <v>864</v>
      </c>
      <c r="TL108" s="23">
        <v>75</v>
      </c>
      <c r="TM108" s="23">
        <v>75</v>
      </c>
      <c r="TO108" s="23">
        <v>75</v>
      </c>
      <c r="TP108" s="23">
        <v>0</v>
      </c>
      <c r="TQ108" s="23">
        <v>0</v>
      </c>
      <c r="TS108" s="23" t="s">
        <v>810</v>
      </c>
      <c r="TU108" s="23" t="s">
        <v>814</v>
      </c>
      <c r="TV108" s="23" t="s">
        <v>813</v>
      </c>
      <c r="UO108" s="23" t="s">
        <v>808</v>
      </c>
      <c r="UQ108" s="23">
        <v>200</v>
      </c>
      <c r="UR108" s="23">
        <v>200</v>
      </c>
      <c r="UT108" s="23">
        <v>200</v>
      </c>
      <c r="UU108" s="23">
        <v>0</v>
      </c>
      <c r="UV108" s="23">
        <v>0</v>
      </c>
      <c r="UX108" s="23" t="s">
        <v>810</v>
      </c>
      <c r="UZ108" s="23" t="s">
        <v>814</v>
      </c>
      <c r="VA108" s="23" t="s">
        <v>813</v>
      </c>
      <c r="VT108" s="23" t="s">
        <v>808</v>
      </c>
      <c r="VV108" s="23">
        <v>1500</v>
      </c>
      <c r="VW108" s="23">
        <v>1500</v>
      </c>
      <c r="VY108" s="23">
        <v>1500</v>
      </c>
      <c r="VZ108" s="23">
        <v>0</v>
      </c>
      <c r="WA108" s="23">
        <v>0</v>
      </c>
      <c r="WC108" s="23" t="s">
        <v>810</v>
      </c>
      <c r="WE108" s="23" t="s">
        <v>814</v>
      </c>
      <c r="WF108" s="23" t="s">
        <v>813</v>
      </c>
      <c r="AAV108" s="23" t="s">
        <v>832</v>
      </c>
      <c r="AAW108" s="23">
        <v>235545704</v>
      </c>
      <c r="AAX108" s="23">
        <v>44525.004780092597</v>
      </c>
      <c r="ABA108" s="23" t="s">
        <v>817</v>
      </c>
      <c r="ABD108" s="23">
        <v>109</v>
      </c>
    </row>
    <row r="109" spans="1:732" x14ac:dyDescent="0.3">
      <c r="A109" s="23" t="s">
        <v>1070</v>
      </c>
      <c r="B109" s="25">
        <v>44524.380870983798</v>
      </c>
      <c r="C109" s="25">
        <v>44524.383087361122</v>
      </c>
      <c r="D109" s="25">
        <v>44524</v>
      </c>
      <c r="E109" s="23" t="s">
        <v>1056</v>
      </c>
      <c r="F109" s="24">
        <v>44524</v>
      </c>
      <c r="G109" s="23" t="s">
        <v>804</v>
      </c>
      <c r="H109" s="23" t="s">
        <v>1057</v>
      </c>
      <c r="I109" s="23" t="s">
        <v>1057</v>
      </c>
      <c r="J109" s="23" t="s">
        <v>1057</v>
      </c>
      <c r="K109" s="23" t="s">
        <v>806</v>
      </c>
      <c r="L109" s="23" t="s">
        <v>1071</v>
      </c>
      <c r="M109" s="23">
        <v>0</v>
      </c>
      <c r="N109" s="23">
        <v>0</v>
      </c>
      <c r="O109" s="23">
        <v>0</v>
      </c>
      <c r="P109" s="23">
        <v>0</v>
      </c>
      <c r="Q109" s="23">
        <v>0</v>
      </c>
      <c r="R109" s="23">
        <v>0</v>
      </c>
      <c r="S109" s="23">
        <v>0</v>
      </c>
      <c r="T109" s="23">
        <v>0</v>
      </c>
      <c r="U109" s="23">
        <v>0</v>
      </c>
      <c r="V109" s="23">
        <v>0</v>
      </c>
      <c r="W109" s="23">
        <v>1</v>
      </c>
      <c r="X109" s="23">
        <v>0</v>
      </c>
      <c r="Y109" s="23">
        <v>0</v>
      </c>
      <c r="Z109" s="23">
        <v>1</v>
      </c>
      <c r="AA109" s="23">
        <v>1</v>
      </c>
      <c r="AB109" s="23">
        <v>1</v>
      </c>
      <c r="AC109" s="23">
        <v>1</v>
      </c>
      <c r="AD109" s="23">
        <v>1</v>
      </c>
      <c r="AE109" s="23">
        <v>1</v>
      </c>
      <c r="AF109" s="23">
        <v>0</v>
      </c>
      <c r="AG109" s="23">
        <v>0</v>
      </c>
      <c r="AH109" s="23">
        <v>0</v>
      </c>
      <c r="AI109" s="23">
        <v>0</v>
      </c>
      <c r="MF109" s="23" t="s">
        <v>864</v>
      </c>
      <c r="MH109" s="23">
        <v>300</v>
      </c>
      <c r="MI109" s="23">
        <v>300</v>
      </c>
      <c r="MK109" s="23">
        <v>300</v>
      </c>
      <c r="ML109" s="23">
        <v>0</v>
      </c>
      <c r="MM109" s="23">
        <v>0</v>
      </c>
      <c r="MO109" s="23" t="s">
        <v>810</v>
      </c>
      <c r="MQ109" s="23" t="s">
        <v>814</v>
      </c>
      <c r="MR109" s="23" t="s">
        <v>813</v>
      </c>
      <c r="PU109" s="23" t="s">
        <v>808</v>
      </c>
      <c r="PW109" s="23">
        <v>3000</v>
      </c>
      <c r="PX109" s="23">
        <v>3000</v>
      </c>
      <c r="PZ109" s="23">
        <v>3000</v>
      </c>
      <c r="QA109" s="23">
        <v>0</v>
      </c>
      <c r="QB109" s="23">
        <v>0</v>
      </c>
      <c r="QD109" s="23" t="s">
        <v>816</v>
      </c>
      <c r="QG109" s="23" t="s">
        <v>813</v>
      </c>
      <c r="QZ109" s="23" t="s">
        <v>808</v>
      </c>
      <c r="RB109" s="23">
        <v>1300</v>
      </c>
      <c r="RC109" s="23">
        <v>1300</v>
      </c>
      <c r="RE109" s="23">
        <v>1300</v>
      </c>
      <c r="RF109" s="23">
        <v>0</v>
      </c>
      <c r="RG109" s="23">
        <v>0</v>
      </c>
      <c r="RI109" s="23" t="s">
        <v>810</v>
      </c>
      <c r="RK109" s="23" t="s">
        <v>814</v>
      </c>
      <c r="RL109" s="23" t="s">
        <v>813</v>
      </c>
      <c r="SE109" s="23" t="s">
        <v>864</v>
      </c>
      <c r="SG109" s="23">
        <v>300</v>
      </c>
      <c r="SH109" s="23">
        <v>300</v>
      </c>
      <c r="SJ109" s="23">
        <v>300</v>
      </c>
      <c r="SK109" s="23">
        <v>0</v>
      </c>
      <c r="SL109" s="23">
        <v>0</v>
      </c>
      <c r="SN109" s="23" t="s">
        <v>810</v>
      </c>
      <c r="SP109" s="23" t="s">
        <v>814</v>
      </c>
      <c r="SQ109" s="23" t="s">
        <v>813</v>
      </c>
      <c r="TJ109" s="23" t="s">
        <v>864</v>
      </c>
      <c r="TL109" s="23">
        <v>75</v>
      </c>
      <c r="TM109" s="23">
        <v>75</v>
      </c>
      <c r="TO109" s="23">
        <v>75</v>
      </c>
      <c r="TP109" s="23">
        <v>0</v>
      </c>
      <c r="TQ109" s="23">
        <v>0</v>
      </c>
      <c r="TS109" s="23" t="s">
        <v>810</v>
      </c>
      <c r="TU109" s="23" t="s">
        <v>814</v>
      </c>
      <c r="TV109" s="23" t="s">
        <v>813</v>
      </c>
      <c r="UO109" s="23" t="s">
        <v>808</v>
      </c>
      <c r="UQ109" s="23">
        <v>200</v>
      </c>
      <c r="UR109" s="23">
        <v>200</v>
      </c>
      <c r="UT109" s="23">
        <v>200</v>
      </c>
      <c r="UU109" s="23">
        <v>0</v>
      </c>
      <c r="UV109" s="23">
        <v>0</v>
      </c>
      <c r="UX109" s="23" t="s">
        <v>810</v>
      </c>
      <c r="UZ109" s="23" t="s">
        <v>814</v>
      </c>
      <c r="VA109" s="23" t="s">
        <v>813</v>
      </c>
      <c r="VT109" s="23" t="s">
        <v>808</v>
      </c>
      <c r="VV109" s="23">
        <v>1500</v>
      </c>
      <c r="VW109" s="23">
        <v>1500</v>
      </c>
      <c r="VY109" s="23">
        <v>1500</v>
      </c>
      <c r="VZ109" s="23">
        <v>0</v>
      </c>
      <c r="WA109" s="23">
        <v>0</v>
      </c>
      <c r="WC109" s="23" t="s">
        <v>810</v>
      </c>
      <c r="WE109" s="23" t="s">
        <v>814</v>
      </c>
      <c r="WF109" s="23" t="s">
        <v>813</v>
      </c>
      <c r="AAV109" s="23" t="s">
        <v>832</v>
      </c>
      <c r="AAW109" s="23">
        <v>235545707</v>
      </c>
      <c r="AAX109" s="23">
        <v>44525.004803240743</v>
      </c>
      <c r="ABA109" s="23" t="s">
        <v>817</v>
      </c>
      <c r="ABD109" s="23">
        <v>110</v>
      </c>
    </row>
    <row r="110" spans="1:732" x14ac:dyDescent="0.3">
      <c r="A110" s="23" t="s">
        <v>1072</v>
      </c>
      <c r="B110" s="25">
        <v>44524.383505497681</v>
      </c>
      <c r="C110" s="25">
        <v>44524.386491261583</v>
      </c>
      <c r="D110" s="25">
        <v>44524</v>
      </c>
      <c r="E110" s="23" t="s">
        <v>1056</v>
      </c>
      <c r="F110" s="24">
        <v>44524</v>
      </c>
      <c r="G110" s="23" t="s">
        <v>804</v>
      </c>
      <c r="H110" s="23" t="s">
        <v>1057</v>
      </c>
      <c r="I110" s="23" t="s">
        <v>1057</v>
      </c>
      <c r="J110" s="23" t="s">
        <v>1057</v>
      </c>
      <c r="K110" s="23" t="s">
        <v>806</v>
      </c>
      <c r="L110" s="23" t="s">
        <v>1071</v>
      </c>
      <c r="M110" s="23">
        <v>0</v>
      </c>
      <c r="N110" s="23">
        <v>0</v>
      </c>
      <c r="O110" s="23">
        <v>0</v>
      </c>
      <c r="P110" s="23">
        <v>0</v>
      </c>
      <c r="Q110" s="23">
        <v>0</v>
      </c>
      <c r="R110" s="23">
        <v>0</v>
      </c>
      <c r="S110" s="23">
        <v>0</v>
      </c>
      <c r="T110" s="23">
        <v>0</v>
      </c>
      <c r="U110" s="23">
        <v>0</v>
      </c>
      <c r="V110" s="23">
        <v>0</v>
      </c>
      <c r="W110" s="23">
        <v>1</v>
      </c>
      <c r="X110" s="23">
        <v>0</v>
      </c>
      <c r="Y110" s="23">
        <v>0</v>
      </c>
      <c r="Z110" s="23">
        <v>1</v>
      </c>
      <c r="AA110" s="23">
        <v>1</v>
      </c>
      <c r="AB110" s="23">
        <v>1</v>
      </c>
      <c r="AC110" s="23">
        <v>1</v>
      </c>
      <c r="AD110" s="23">
        <v>1</v>
      </c>
      <c r="AE110" s="23">
        <v>1</v>
      </c>
      <c r="AF110" s="23">
        <v>0</v>
      </c>
      <c r="AG110" s="23">
        <v>0</v>
      </c>
      <c r="AH110" s="23">
        <v>0</v>
      </c>
      <c r="AI110" s="23">
        <v>0</v>
      </c>
      <c r="MF110" s="23" t="s">
        <v>864</v>
      </c>
      <c r="MH110" s="23">
        <v>300</v>
      </c>
      <c r="MI110" s="23">
        <v>300</v>
      </c>
      <c r="MK110" s="23">
        <v>300</v>
      </c>
      <c r="ML110" s="23">
        <v>0</v>
      </c>
      <c r="MM110" s="23">
        <v>0</v>
      </c>
      <c r="MO110" s="23" t="s">
        <v>810</v>
      </c>
      <c r="MQ110" s="23" t="s">
        <v>814</v>
      </c>
      <c r="MR110" s="23" t="s">
        <v>813</v>
      </c>
      <c r="PU110" s="23" t="s">
        <v>808</v>
      </c>
      <c r="PW110" s="23">
        <v>3000</v>
      </c>
      <c r="PX110" s="23">
        <v>3000</v>
      </c>
      <c r="PZ110" s="23">
        <v>3000</v>
      </c>
      <c r="QA110" s="23">
        <v>0</v>
      </c>
      <c r="QB110" s="23">
        <v>0</v>
      </c>
      <c r="QD110" s="23" t="s">
        <v>810</v>
      </c>
      <c r="QF110" s="23" t="s">
        <v>814</v>
      </c>
      <c r="QG110" s="23" t="s">
        <v>813</v>
      </c>
      <c r="QZ110" s="23" t="s">
        <v>808</v>
      </c>
      <c r="RB110" s="23">
        <v>1300</v>
      </c>
      <c r="RC110" s="23">
        <v>1300</v>
      </c>
      <c r="RE110" s="23">
        <v>1300</v>
      </c>
      <c r="RF110" s="23">
        <v>0</v>
      </c>
      <c r="RG110" s="23">
        <v>0</v>
      </c>
      <c r="RI110" s="23" t="s">
        <v>810</v>
      </c>
      <c r="RK110" s="23" t="s">
        <v>814</v>
      </c>
      <c r="RL110" s="23" t="s">
        <v>813</v>
      </c>
      <c r="SE110" s="23" t="s">
        <v>864</v>
      </c>
      <c r="SG110" s="23">
        <v>300</v>
      </c>
      <c r="SH110" s="23">
        <v>300</v>
      </c>
      <c r="SJ110" s="23">
        <v>300</v>
      </c>
      <c r="SK110" s="23">
        <v>0</v>
      </c>
      <c r="SL110" s="23">
        <v>0</v>
      </c>
      <c r="SN110" s="23" t="s">
        <v>810</v>
      </c>
      <c r="SP110" s="23" t="s">
        <v>814</v>
      </c>
      <c r="SQ110" s="23" t="s">
        <v>813</v>
      </c>
      <c r="TJ110" s="23" t="s">
        <v>864</v>
      </c>
      <c r="TL110" s="23">
        <v>75</v>
      </c>
      <c r="TM110" s="23">
        <v>75</v>
      </c>
      <c r="TO110" s="23">
        <v>75</v>
      </c>
      <c r="TP110" s="23">
        <v>0</v>
      </c>
      <c r="TQ110" s="23">
        <v>0</v>
      </c>
      <c r="TS110" s="23" t="s">
        <v>810</v>
      </c>
      <c r="TU110" s="23" t="s">
        <v>814</v>
      </c>
      <c r="TV110" s="23" t="s">
        <v>813</v>
      </c>
      <c r="UO110" s="23" t="s">
        <v>808</v>
      </c>
      <c r="UQ110" s="23">
        <v>200</v>
      </c>
      <c r="UR110" s="23">
        <v>200</v>
      </c>
      <c r="UT110" s="23">
        <v>200</v>
      </c>
      <c r="UU110" s="23">
        <v>0</v>
      </c>
      <c r="UV110" s="23">
        <v>0</v>
      </c>
      <c r="UX110" s="23" t="s">
        <v>810</v>
      </c>
      <c r="UZ110" s="23" t="s">
        <v>814</v>
      </c>
      <c r="VA110" s="23" t="s">
        <v>813</v>
      </c>
      <c r="VT110" s="23" t="s">
        <v>808</v>
      </c>
      <c r="VV110" s="23">
        <v>1500</v>
      </c>
      <c r="VW110" s="23">
        <v>1500</v>
      </c>
      <c r="VY110" s="23">
        <v>1500</v>
      </c>
      <c r="VZ110" s="23">
        <v>0</v>
      </c>
      <c r="WA110" s="23">
        <v>0</v>
      </c>
      <c r="WC110" s="23" t="s">
        <v>810</v>
      </c>
      <c r="WE110" s="23" t="s">
        <v>814</v>
      </c>
      <c r="WF110" s="23" t="s">
        <v>813</v>
      </c>
      <c r="AAV110" s="23" t="s">
        <v>832</v>
      </c>
      <c r="AAW110" s="23">
        <v>235545709</v>
      </c>
      <c r="AAX110" s="23">
        <v>44525.00481481482</v>
      </c>
      <c r="ABA110" s="23" t="s">
        <v>817</v>
      </c>
      <c r="ABD110" s="23">
        <v>111</v>
      </c>
    </row>
    <row r="111" spans="1:732" x14ac:dyDescent="0.3">
      <c r="A111" s="23" t="s">
        <v>1073</v>
      </c>
      <c r="B111" s="25">
        <v>44524.38758101852</v>
      </c>
      <c r="C111" s="25">
        <v>44524.389976562503</v>
      </c>
      <c r="D111" s="25">
        <v>44524</v>
      </c>
      <c r="E111" s="23" t="s">
        <v>1056</v>
      </c>
      <c r="F111" s="24">
        <v>44524</v>
      </c>
      <c r="G111" s="23" t="s">
        <v>804</v>
      </c>
      <c r="H111" s="23" t="s">
        <v>1057</v>
      </c>
      <c r="I111" s="23" t="s">
        <v>1057</v>
      </c>
      <c r="J111" s="23" t="s">
        <v>1057</v>
      </c>
      <c r="K111" s="23" t="s">
        <v>806</v>
      </c>
      <c r="L111" s="23" t="s">
        <v>1074</v>
      </c>
      <c r="M111" s="23">
        <v>0</v>
      </c>
      <c r="N111" s="23">
        <v>0</v>
      </c>
      <c r="O111" s="23">
        <v>0</v>
      </c>
      <c r="P111" s="23">
        <v>0</v>
      </c>
      <c r="Q111" s="23">
        <v>0</v>
      </c>
      <c r="R111" s="23">
        <v>0</v>
      </c>
      <c r="S111" s="23">
        <v>0</v>
      </c>
      <c r="T111" s="23">
        <v>0</v>
      </c>
      <c r="U111" s="23">
        <v>0</v>
      </c>
      <c r="V111" s="23">
        <v>0</v>
      </c>
      <c r="W111" s="23">
        <v>0</v>
      </c>
      <c r="X111" s="23">
        <v>0</v>
      </c>
      <c r="Y111" s="23">
        <v>0</v>
      </c>
      <c r="Z111" s="23">
        <v>0</v>
      </c>
      <c r="AA111" s="23">
        <v>0</v>
      </c>
      <c r="AB111" s="23">
        <v>0</v>
      </c>
      <c r="AC111" s="23">
        <v>0</v>
      </c>
      <c r="AD111" s="23">
        <v>0</v>
      </c>
      <c r="AE111" s="23">
        <v>0</v>
      </c>
      <c r="AF111" s="23">
        <v>1</v>
      </c>
      <c r="AG111" s="23">
        <v>1</v>
      </c>
      <c r="AH111" s="23">
        <v>1</v>
      </c>
      <c r="AI111" s="23">
        <v>1</v>
      </c>
      <c r="WY111" s="23" t="s">
        <v>808</v>
      </c>
      <c r="XA111" s="23">
        <v>3000</v>
      </c>
      <c r="XB111" s="23">
        <v>3000</v>
      </c>
      <c r="XD111" s="23">
        <v>3000</v>
      </c>
      <c r="XE111" s="23">
        <v>0</v>
      </c>
      <c r="XF111" s="23">
        <v>0</v>
      </c>
      <c r="XH111" s="23" t="s">
        <v>810</v>
      </c>
      <c r="XJ111" s="23" t="s">
        <v>814</v>
      </c>
      <c r="XK111" s="23" t="s">
        <v>813</v>
      </c>
      <c r="YD111" s="23" t="s">
        <v>808</v>
      </c>
      <c r="YF111" s="23">
        <v>50</v>
      </c>
      <c r="YG111" s="23">
        <v>50</v>
      </c>
      <c r="YH111" s="23">
        <v>0</v>
      </c>
      <c r="YI111" s="23">
        <v>0</v>
      </c>
      <c r="YK111" s="23" t="s">
        <v>816</v>
      </c>
      <c r="YN111" s="23" t="s">
        <v>813</v>
      </c>
      <c r="ZG111" s="23" t="s">
        <v>808</v>
      </c>
      <c r="ZI111" s="23">
        <v>700</v>
      </c>
      <c r="ZJ111" s="23">
        <v>700</v>
      </c>
      <c r="ZL111" s="23">
        <v>700</v>
      </c>
      <c r="ZM111" s="23">
        <v>0</v>
      </c>
      <c r="ZN111" s="23">
        <v>0</v>
      </c>
      <c r="ZP111" s="23" t="s">
        <v>810</v>
      </c>
      <c r="ZR111" s="23" t="s">
        <v>814</v>
      </c>
      <c r="ZS111" s="23" t="s">
        <v>813</v>
      </c>
      <c r="AAL111" s="23" t="s">
        <v>808</v>
      </c>
      <c r="AAN111" s="23" t="s">
        <v>813</v>
      </c>
      <c r="AAO111" s="23">
        <v>50</v>
      </c>
      <c r="AAP111" s="23">
        <v>50</v>
      </c>
      <c r="AAV111" s="23" t="s">
        <v>837</v>
      </c>
      <c r="AAW111" s="23">
        <v>235545711</v>
      </c>
      <c r="AAX111" s="23">
        <v>44525.004837962959</v>
      </c>
      <c r="ABA111" s="23" t="s">
        <v>817</v>
      </c>
      <c r="ABD111" s="23">
        <v>112</v>
      </c>
    </row>
    <row r="112" spans="1:732" x14ac:dyDescent="0.3">
      <c r="A112" s="23" t="s">
        <v>1075</v>
      </c>
      <c r="B112" s="25">
        <v>44524.391102453708</v>
      </c>
      <c r="C112" s="25">
        <v>44524.393857326388</v>
      </c>
      <c r="D112" s="25">
        <v>44524</v>
      </c>
      <c r="E112" s="23" t="s">
        <v>1056</v>
      </c>
      <c r="F112" s="24">
        <v>44524</v>
      </c>
      <c r="G112" s="23" t="s">
        <v>804</v>
      </c>
      <c r="H112" s="23" t="s">
        <v>1057</v>
      </c>
      <c r="I112" s="23" t="s">
        <v>1057</v>
      </c>
      <c r="J112" s="23" t="s">
        <v>1057</v>
      </c>
      <c r="K112" s="23" t="s">
        <v>806</v>
      </c>
      <c r="L112" s="23" t="s">
        <v>1074</v>
      </c>
      <c r="M112" s="23">
        <v>0</v>
      </c>
      <c r="N112" s="23">
        <v>0</v>
      </c>
      <c r="O112" s="23">
        <v>0</v>
      </c>
      <c r="P112" s="23">
        <v>0</v>
      </c>
      <c r="Q112" s="23">
        <v>0</v>
      </c>
      <c r="R112" s="23">
        <v>0</v>
      </c>
      <c r="S112" s="23">
        <v>0</v>
      </c>
      <c r="T112" s="23">
        <v>0</v>
      </c>
      <c r="U112" s="23">
        <v>0</v>
      </c>
      <c r="V112" s="23">
        <v>0</v>
      </c>
      <c r="W112" s="23">
        <v>0</v>
      </c>
      <c r="X112" s="23">
        <v>0</v>
      </c>
      <c r="Y112" s="23">
        <v>0</v>
      </c>
      <c r="Z112" s="23">
        <v>0</v>
      </c>
      <c r="AA112" s="23">
        <v>0</v>
      </c>
      <c r="AB112" s="23">
        <v>0</v>
      </c>
      <c r="AC112" s="23">
        <v>0</v>
      </c>
      <c r="AD112" s="23">
        <v>0</v>
      </c>
      <c r="AE112" s="23">
        <v>0</v>
      </c>
      <c r="AF112" s="23">
        <v>1</v>
      </c>
      <c r="AG112" s="23">
        <v>1</v>
      </c>
      <c r="AH112" s="23">
        <v>1</v>
      </c>
      <c r="AI112" s="23">
        <v>1</v>
      </c>
      <c r="WY112" s="23" t="s">
        <v>808</v>
      </c>
      <c r="XA112" s="23">
        <v>3000</v>
      </c>
      <c r="XB112" s="23">
        <v>3000</v>
      </c>
      <c r="XD112" s="23">
        <v>3000</v>
      </c>
      <c r="XE112" s="23">
        <v>0</v>
      </c>
      <c r="XF112" s="23">
        <v>0</v>
      </c>
      <c r="XH112" s="23" t="s">
        <v>810</v>
      </c>
      <c r="XJ112" s="23" t="s">
        <v>814</v>
      </c>
      <c r="XK112" s="23" t="s">
        <v>813</v>
      </c>
      <c r="YD112" s="23" t="s">
        <v>808</v>
      </c>
      <c r="YF112" s="23">
        <v>50</v>
      </c>
      <c r="YG112" s="23">
        <v>50</v>
      </c>
      <c r="YH112" s="23">
        <v>0</v>
      </c>
      <c r="YI112" s="23">
        <v>0</v>
      </c>
      <c r="YK112" s="23" t="s">
        <v>816</v>
      </c>
      <c r="YN112" s="23" t="s">
        <v>813</v>
      </c>
      <c r="ZG112" s="23" t="s">
        <v>808</v>
      </c>
      <c r="ZI112" s="23">
        <v>700</v>
      </c>
      <c r="ZJ112" s="23">
        <v>700</v>
      </c>
      <c r="ZL112" s="23">
        <v>700</v>
      </c>
      <c r="ZM112" s="23">
        <v>0</v>
      </c>
      <c r="ZN112" s="23">
        <v>0</v>
      </c>
      <c r="ZP112" s="23" t="s">
        <v>810</v>
      </c>
      <c r="ZR112" s="23" t="s">
        <v>814</v>
      </c>
      <c r="ZS112" s="23" t="s">
        <v>813</v>
      </c>
      <c r="AAL112" s="23" t="s">
        <v>808</v>
      </c>
      <c r="AAN112" s="23" t="s">
        <v>813</v>
      </c>
      <c r="AAO112" s="23">
        <v>50</v>
      </c>
      <c r="AAP112" s="23">
        <v>50</v>
      </c>
      <c r="AAV112" s="23" t="s">
        <v>832</v>
      </c>
      <c r="AAW112" s="23">
        <v>235545713</v>
      </c>
      <c r="AAX112" s="23">
        <v>44525.004849537043</v>
      </c>
      <c r="ABA112" s="23" t="s">
        <v>817</v>
      </c>
      <c r="ABD112" s="23">
        <v>113</v>
      </c>
    </row>
    <row r="113" spans="1:732" x14ac:dyDescent="0.3">
      <c r="A113" s="23" t="s">
        <v>1076</v>
      </c>
      <c r="B113" s="25">
        <v>44524.394851874997</v>
      </c>
      <c r="C113" s="25">
        <v>44524.397697928252</v>
      </c>
      <c r="D113" s="25">
        <v>44524</v>
      </c>
      <c r="E113" s="23" t="s">
        <v>1056</v>
      </c>
      <c r="F113" s="24">
        <v>44524</v>
      </c>
      <c r="G113" s="23" t="s">
        <v>804</v>
      </c>
      <c r="H113" s="23" t="s">
        <v>1057</v>
      </c>
      <c r="I113" s="23" t="s">
        <v>1057</v>
      </c>
      <c r="J113" s="23" t="s">
        <v>1057</v>
      </c>
      <c r="K113" s="23" t="s">
        <v>806</v>
      </c>
      <c r="L113" s="23" t="s">
        <v>1077</v>
      </c>
      <c r="M113" s="23">
        <v>0</v>
      </c>
      <c r="N113" s="23">
        <v>0</v>
      </c>
      <c r="O113" s="23">
        <v>0</v>
      </c>
      <c r="P113" s="23">
        <v>0</v>
      </c>
      <c r="Q113" s="23">
        <v>0</v>
      </c>
      <c r="R113" s="23">
        <v>0</v>
      </c>
      <c r="S113" s="23">
        <v>0</v>
      </c>
      <c r="T113" s="23">
        <v>0</v>
      </c>
      <c r="U113" s="23">
        <v>0</v>
      </c>
      <c r="V113" s="23">
        <v>0</v>
      </c>
      <c r="W113" s="23">
        <v>0</v>
      </c>
      <c r="X113" s="23">
        <v>0</v>
      </c>
      <c r="Y113" s="23">
        <v>0</v>
      </c>
      <c r="Z113" s="23">
        <v>0</v>
      </c>
      <c r="AA113" s="23">
        <v>0</v>
      </c>
      <c r="AB113" s="23">
        <v>0</v>
      </c>
      <c r="AC113" s="23">
        <v>0</v>
      </c>
      <c r="AD113" s="23">
        <v>0</v>
      </c>
      <c r="AE113" s="23">
        <v>1</v>
      </c>
      <c r="AF113" s="23">
        <v>1</v>
      </c>
      <c r="AG113" s="23">
        <v>1</v>
      </c>
      <c r="AH113" s="23">
        <v>1</v>
      </c>
      <c r="AI113" s="23">
        <v>1</v>
      </c>
      <c r="VT113" s="23" t="s">
        <v>808</v>
      </c>
      <c r="VV113" s="23">
        <v>1500</v>
      </c>
      <c r="VW113" s="23">
        <v>1500</v>
      </c>
      <c r="VY113" s="23">
        <v>1500</v>
      </c>
      <c r="VZ113" s="23">
        <v>0</v>
      </c>
      <c r="WA113" s="23">
        <v>0</v>
      </c>
      <c r="WC113" s="23" t="s">
        <v>810</v>
      </c>
      <c r="WE113" s="23" t="s">
        <v>814</v>
      </c>
      <c r="WF113" s="23" t="s">
        <v>813</v>
      </c>
      <c r="WY113" s="23" t="s">
        <v>808</v>
      </c>
      <c r="XA113" s="23">
        <v>3000</v>
      </c>
      <c r="XB113" s="23">
        <v>3000</v>
      </c>
      <c r="XD113" s="23">
        <v>3000</v>
      </c>
      <c r="XE113" s="23">
        <v>0</v>
      </c>
      <c r="XF113" s="23">
        <v>0</v>
      </c>
      <c r="XH113" s="23" t="s">
        <v>810</v>
      </c>
      <c r="XJ113" s="23" t="s">
        <v>814</v>
      </c>
      <c r="XK113" s="23" t="s">
        <v>813</v>
      </c>
      <c r="YD113" s="23" t="s">
        <v>808</v>
      </c>
      <c r="YF113" s="23">
        <v>50</v>
      </c>
      <c r="YG113" s="23">
        <v>50</v>
      </c>
      <c r="YH113" s="23">
        <v>0</v>
      </c>
      <c r="YI113" s="23">
        <v>0</v>
      </c>
      <c r="YK113" s="23" t="s">
        <v>816</v>
      </c>
      <c r="YN113" s="23" t="s">
        <v>813</v>
      </c>
      <c r="ZG113" s="23" t="s">
        <v>808</v>
      </c>
      <c r="ZI113" s="23">
        <v>700</v>
      </c>
      <c r="ZJ113" s="23">
        <v>700</v>
      </c>
      <c r="ZL113" s="23">
        <v>700</v>
      </c>
      <c r="ZM113" s="23">
        <v>0</v>
      </c>
      <c r="ZN113" s="23">
        <v>0</v>
      </c>
      <c r="ZP113" s="23" t="s">
        <v>810</v>
      </c>
      <c r="ZR113" s="23" t="s">
        <v>814</v>
      </c>
      <c r="ZS113" s="23" t="s">
        <v>813</v>
      </c>
      <c r="AAL113" s="23" t="s">
        <v>808</v>
      </c>
      <c r="AAN113" s="23" t="s">
        <v>813</v>
      </c>
      <c r="AAO113" s="23">
        <v>50</v>
      </c>
      <c r="AAP113" s="23">
        <v>50</v>
      </c>
      <c r="AAV113" s="23" t="s">
        <v>832</v>
      </c>
      <c r="AAW113" s="23">
        <v>235545715</v>
      </c>
      <c r="AAX113" s="23">
        <v>44525.004872685182</v>
      </c>
      <c r="ABA113" s="23" t="s">
        <v>817</v>
      </c>
      <c r="ABD113" s="23">
        <v>114</v>
      </c>
    </row>
    <row r="114" spans="1:732" x14ac:dyDescent="0.3">
      <c r="A114" s="23" t="s">
        <v>1078</v>
      </c>
      <c r="B114" s="25">
        <v>44524.418419942129</v>
      </c>
      <c r="C114" s="25">
        <v>44524.421656539351</v>
      </c>
      <c r="D114" s="25">
        <v>44524</v>
      </c>
      <c r="E114" s="23" t="s">
        <v>1056</v>
      </c>
      <c r="F114" s="24">
        <v>44524</v>
      </c>
      <c r="G114" s="23" t="s">
        <v>804</v>
      </c>
      <c r="H114" s="23" t="s">
        <v>1057</v>
      </c>
      <c r="I114" s="23" t="s">
        <v>1057</v>
      </c>
      <c r="J114" s="23" t="s">
        <v>1057</v>
      </c>
      <c r="K114" s="23" t="s">
        <v>806</v>
      </c>
      <c r="L114" s="23" t="s">
        <v>1058</v>
      </c>
      <c r="M114" s="23">
        <v>1</v>
      </c>
      <c r="N114" s="23">
        <v>1</v>
      </c>
      <c r="O114" s="23">
        <v>1</v>
      </c>
      <c r="P114" s="23">
        <v>1</v>
      </c>
      <c r="Q114" s="23">
        <v>1</v>
      </c>
      <c r="R114" s="23">
        <v>1</v>
      </c>
      <c r="S114" s="23">
        <v>1</v>
      </c>
      <c r="T114" s="23">
        <v>1</v>
      </c>
      <c r="U114" s="23">
        <v>0</v>
      </c>
      <c r="V114" s="23">
        <v>0</v>
      </c>
      <c r="W114" s="23">
        <v>0</v>
      </c>
      <c r="X114" s="23">
        <v>0</v>
      </c>
      <c r="Y114" s="23">
        <v>0</v>
      </c>
      <c r="Z114" s="23">
        <v>0</v>
      </c>
      <c r="AA114" s="23">
        <v>0</v>
      </c>
      <c r="AB114" s="23">
        <v>0</v>
      </c>
      <c r="AC114" s="23">
        <v>0</v>
      </c>
      <c r="AD114" s="23">
        <v>0</v>
      </c>
      <c r="AE114" s="23">
        <v>0</v>
      </c>
      <c r="AF114" s="23">
        <v>0</v>
      </c>
      <c r="AG114" s="23">
        <v>0</v>
      </c>
      <c r="AH114" s="23">
        <v>0</v>
      </c>
      <c r="AI114" s="23">
        <v>0</v>
      </c>
      <c r="AJ114" s="23" t="s">
        <v>808</v>
      </c>
      <c r="AL114" s="23">
        <v>1500</v>
      </c>
      <c r="AM114" s="23">
        <v>1500</v>
      </c>
      <c r="AO114" s="23">
        <v>1500</v>
      </c>
      <c r="AP114" s="23">
        <v>0</v>
      </c>
      <c r="AQ114" s="23">
        <v>0</v>
      </c>
      <c r="AS114" s="23" t="s">
        <v>810</v>
      </c>
      <c r="AU114" s="23" t="s">
        <v>814</v>
      </c>
      <c r="AV114" s="23" t="s">
        <v>813</v>
      </c>
      <c r="BO114" s="23" t="s">
        <v>808</v>
      </c>
      <c r="BQ114" s="23">
        <v>1500</v>
      </c>
      <c r="BR114" s="23">
        <v>1500</v>
      </c>
      <c r="BT114" s="23">
        <v>1500</v>
      </c>
      <c r="BU114" s="23">
        <v>0</v>
      </c>
      <c r="BV114" s="23">
        <v>0</v>
      </c>
      <c r="BX114" s="23" t="s">
        <v>810</v>
      </c>
      <c r="BZ114" s="23" t="s">
        <v>814</v>
      </c>
      <c r="CA114" s="23" t="s">
        <v>813</v>
      </c>
      <c r="CT114" s="23" t="s">
        <v>808</v>
      </c>
      <c r="CV114" s="23">
        <v>3000</v>
      </c>
      <c r="CW114" s="23">
        <v>3000</v>
      </c>
      <c r="CY114" s="23">
        <v>3000</v>
      </c>
      <c r="CZ114" s="23">
        <v>0</v>
      </c>
      <c r="DA114" s="23">
        <v>0</v>
      </c>
      <c r="DC114" s="23" t="s">
        <v>810</v>
      </c>
      <c r="DE114" s="23" t="s">
        <v>814</v>
      </c>
      <c r="DF114" s="23" t="s">
        <v>813</v>
      </c>
      <c r="DY114" s="23" t="s">
        <v>808</v>
      </c>
      <c r="EA114" s="23">
        <v>6500</v>
      </c>
      <c r="EB114" s="23">
        <v>6500</v>
      </c>
      <c r="ED114" s="23">
        <v>6250</v>
      </c>
      <c r="EE114" s="23">
        <v>4</v>
      </c>
      <c r="EF114" s="23">
        <v>250</v>
      </c>
      <c r="EH114" s="23" t="s">
        <v>810</v>
      </c>
      <c r="EJ114" s="23" t="s">
        <v>814</v>
      </c>
      <c r="EK114" s="23" t="s">
        <v>813</v>
      </c>
      <c r="FD114" s="23" t="s">
        <v>808</v>
      </c>
      <c r="FF114" s="23">
        <v>2500</v>
      </c>
      <c r="FG114" s="23">
        <v>2500</v>
      </c>
      <c r="FI114" s="23">
        <v>2500</v>
      </c>
      <c r="FJ114" s="23">
        <v>0</v>
      </c>
      <c r="FK114" s="23" t="s">
        <v>970</v>
      </c>
      <c r="FM114" s="23" t="s">
        <v>810</v>
      </c>
      <c r="FO114" s="23" t="s">
        <v>814</v>
      </c>
      <c r="FP114" s="23" t="s">
        <v>813</v>
      </c>
      <c r="GI114" s="23" t="s">
        <v>808</v>
      </c>
      <c r="GK114" s="23">
        <v>15000</v>
      </c>
      <c r="GL114" s="23">
        <v>15000</v>
      </c>
      <c r="GM114" s="23">
        <v>0</v>
      </c>
      <c r="GN114" s="23">
        <v>0</v>
      </c>
      <c r="GP114" s="23" t="s">
        <v>810</v>
      </c>
      <c r="GR114" s="23" t="s">
        <v>814</v>
      </c>
      <c r="GS114" s="23" t="s">
        <v>813</v>
      </c>
      <c r="HL114" s="23" t="s">
        <v>808</v>
      </c>
      <c r="HN114" s="23">
        <v>3000</v>
      </c>
      <c r="HO114" s="23">
        <v>3000</v>
      </c>
      <c r="HQ114" s="23">
        <v>3250</v>
      </c>
      <c r="HR114" s="23">
        <v>-7.6923076923076934</v>
      </c>
      <c r="HS114" s="23">
        <v>-250</v>
      </c>
      <c r="HU114" s="23" t="s">
        <v>830</v>
      </c>
      <c r="HV114" s="23" t="s">
        <v>831</v>
      </c>
      <c r="HX114" s="23" t="s">
        <v>813</v>
      </c>
      <c r="IQ114" s="23" t="s">
        <v>808</v>
      </c>
      <c r="IS114" s="23">
        <v>7000</v>
      </c>
      <c r="IT114" s="23">
        <v>7000</v>
      </c>
      <c r="IV114" s="23">
        <v>7000</v>
      </c>
      <c r="IW114" s="23">
        <v>0</v>
      </c>
      <c r="IX114" s="23">
        <v>0</v>
      </c>
      <c r="IZ114" s="23" t="s">
        <v>830</v>
      </c>
      <c r="JA114" s="23" t="s">
        <v>831</v>
      </c>
      <c r="JC114" s="23" t="s">
        <v>813</v>
      </c>
      <c r="AAV114" s="23" t="s">
        <v>832</v>
      </c>
      <c r="AAW114" s="23">
        <v>235545718</v>
      </c>
      <c r="AAX114" s="23">
        <v>44525.004884259259</v>
      </c>
      <c r="ABA114" s="23" t="s">
        <v>817</v>
      </c>
      <c r="ABD114" s="23">
        <v>115</v>
      </c>
    </row>
    <row r="115" spans="1:732" x14ac:dyDescent="0.3">
      <c r="A115" s="23" t="s">
        <v>1079</v>
      </c>
      <c r="B115" s="25">
        <v>44524.423027650468</v>
      </c>
      <c r="C115" s="25">
        <v>44524.426552372694</v>
      </c>
      <c r="D115" s="25">
        <v>44524</v>
      </c>
      <c r="E115" s="23" t="s">
        <v>1056</v>
      </c>
      <c r="F115" s="24">
        <v>44524</v>
      </c>
      <c r="G115" s="23" t="s">
        <v>804</v>
      </c>
      <c r="H115" s="23" t="s">
        <v>1057</v>
      </c>
      <c r="I115" s="23" t="s">
        <v>1057</v>
      </c>
      <c r="J115" s="23" t="s">
        <v>1057</v>
      </c>
      <c r="K115" s="23" t="s">
        <v>920</v>
      </c>
      <c r="L115" s="23" t="s">
        <v>1058</v>
      </c>
      <c r="M115" s="23">
        <v>1</v>
      </c>
      <c r="N115" s="23">
        <v>1</v>
      </c>
      <c r="O115" s="23">
        <v>1</v>
      </c>
      <c r="P115" s="23">
        <v>1</v>
      </c>
      <c r="Q115" s="23">
        <v>1</v>
      </c>
      <c r="R115" s="23">
        <v>1</v>
      </c>
      <c r="S115" s="23">
        <v>1</v>
      </c>
      <c r="T115" s="23">
        <v>1</v>
      </c>
      <c r="U115" s="23">
        <v>0</v>
      </c>
      <c r="V115" s="23">
        <v>0</v>
      </c>
      <c r="W115" s="23">
        <v>0</v>
      </c>
      <c r="X115" s="23">
        <v>0</v>
      </c>
      <c r="Y115" s="23">
        <v>0</v>
      </c>
      <c r="Z115" s="23">
        <v>0</v>
      </c>
      <c r="AA115" s="23">
        <v>0</v>
      </c>
      <c r="AB115" s="23">
        <v>0</v>
      </c>
      <c r="AC115" s="23">
        <v>0</v>
      </c>
      <c r="AD115" s="23">
        <v>0</v>
      </c>
      <c r="AE115" s="23">
        <v>0</v>
      </c>
      <c r="AF115" s="23">
        <v>0</v>
      </c>
      <c r="AG115" s="23">
        <v>0</v>
      </c>
      <c r="AH115" s="23">
        <v>0</v>
      </c>
      <c r="AI115" s="23">
        <v>0</v>
      </c>
      <c r="AJ115" s="23" t="s">
        <v>808</v>
      </c>
      <c r="AL115" s="23">
        <v>1500</v>
      </c>
      <c r="AM115" s="23">
        <v>1500</v>
      </c>
      <c r="AO115" s="23">
        <v>1500</v>
      </c>
      <c r="AP115" s="23">
        <v>0</v>
      </c>
      <c r="AQ115" s="23">
        <v>0</v>
      </c>
      <c r="AS115" s="23" t="s">
        <v>810</v>
      </c>
      <c r="AU115" s="23" t="s">
        <v>814</v>
      </c>
      <c r="AV115" s="23" t="s">
        <v>813</v>
      </c>
      <c r="BO115" s="23" t="s">
        <v>808</v>
      </c>
      <c r="BQ115" s="23">
        <v>1500</v>
      </c>
      <c r="BR115" s="23">
        <v>1500</v>
      </c>
      <c r="BT115" s="23">
        <v>1500</v>
      </c>
      <c r="BU115" s="23">
        <v>0</v>
      </c>
      <c r="BV115" s="23">
        <v>0</v>
      </c>
      <c r="BX115" s="23" t="s">
        <v>810</v>
      </c>
      <c r="BZ115" s="23" t="s">
        <v>814</v>
      </c>
      <c r="CA115" s="23" t="s">
        <v>813</v>
      </c>
      <c r="CT115" s="23" t="s">
        <v>808</v>
      </c>
      <c r="CV115" s="23">
        <v>3000</v>
      </c>
      <c r="CW115" s="23">
        <v>3000</v>
      </c>
      <c r="CY115" s="23">
        <v>3000</v>
      </c>
      <c r="CZ115" s="23">
        <v>0</v>
      </c>
      <c r="DA115" s="23">
        <v>0</v>
      </c>
      <c r="DC115" s="23" t="s">
        <v>810</v>
      </c>
      <c r="DE115" s="23" t="s">
        <v>814</v>
      </c>
      <c r="DF115" s="23" t="s">
        <v>813</v>
      </c>
      <c r="DY115" s="23" t="s">
        <v>808</v>
      </c>
      <c r="EA115" s="23">
        <v>6500</v>
      </c>
      <c r="EB115" s="23">
        <v>6500</v>
      </c>
      <c r="ED115" s="23">
        <v>6250</v>
      </c>
      <c r="EE115" s="23">
        <v>4</v>
      </c>
      <c r="EF115" s="23">
        <v>250</v>
      </c>
      <c r="EH115" s="23" t="s">
        <v>810</v>
      </c>
      <c r="EJ115" s="23" t="s">
        <v>814</v>
      </c>
      <c r="EK115" s="23" t="s">
        <v>813</v>
      </c>
      <c r="FD115" s="23" t="s">
        <v>808</v>
      </c>
      <c r="FF115" s="23">
        <v>2500</v>
      </c>
      <c r="FG115" s="23">
        <v>2500</v>
      </c>
      <c r="FI115" s="23">
        <v>2500</v>
      </c>
      <c r="FJ115" s="23">
        <v>0</v>
      </c>
      <c r="FK115" s="23" t="s">
        <v>970</v>
      </c>
      <c r="FM115" s="23" t="s">
        <v>810</v>
      </c>
      <c r="FO115" s="23" t="s">
        <v>814</v>
      </c>
      <c r="FP115" s="23" t="s">
        <v>813</v>
      </c>
      <c r="GI115" s="23" t="s">
        <v>808</v>
      </c>
      <c r="GK115" s="23">
        <v>15000</v>
      </c>
      <c r="GL115" s="23">
        <v>15000</v>
      </c>
      <c r="GM115" s="23">
        <v>0</v>
      </c>
      <c r="GN115" s="23">
        <v>0</v>
      </c>
      <c r="GP115" s="23" t="s">
        <v>810</v>
      </c>
      <c r="GR115" s="23" t="s">
        <v>814</v>
      </c>
      <c r="GS115" s="23" t="s">
        <v>813</v>
      </c>
      <c r="HL115" s="23" t="s">
        <v>808</v>
      </c>
      <c r="HN115" s="23">
        <v>3000</v>
      </c>
      <c r="HO115" s="23">
        <v>3000</v>
      </c>
      <c r="HQ115" s="23">
        <v>3250</v>
      </c>
      <c r="HR115" s="23">
        <v>-7.6923076923076934</v>
      </c>
      <c r="HS115" s="23">
        <v>-250</v>
      </c>
      <c r="HU115" s="23" t="s">
        <v>810</v>
      </c>
      <c r="HW115" s="23" t="s">
        <v>814</v>
      </c>
      <c r="HX115" s="23" t="s">
        <v>813</v>
      </c>
      <c r="IQ115" s="23" t="s">
        <v>808</v>
      </c>
      <c r="IS115" s="23">
        <v>7000</v>
      </c>
      <c r="IT115" s="23">
        <v>7000</v>
      </c>
      <c r="IV115" s="23">
        <v>7000</v>
      </c>
      <c r="IW115" s="23">
        <v>0</v>
      </c>
      <c r="IX115" s="23">
        <v>0</v>
      </c>
      <c r="IZ115" s="23" t="s">
        <v>810</v>
      </c>
      <c r="JB115" s="23" t="s">
        <v>814</v>
      </c>
      <c r="JC115" s="23" t="s">
        <v>813</v>
      </c>
      <c r="AAV115" s="23" t="s">
        <v>832</v>
      </c>
      <c r="AAW115" s="23">
        <v>235545719</v>
      </c>
      <c r="AAX115" s="23">
        <v>44525.004907407412</v>
      </c>
      <c r="ABA115" s="23" t="s">
        <v>817</v>
      </c>
      <c r="ABD115" s="23">
        <v>116</v>
      </c>
    </row>
    <row r="116" spans="1:732" x14ac:dyDescent="0.3">
      <c r="A116" s="23" t="s">
        <v>1080</v>
      </c>
      <c r="B116" s="25">
        <v>44524.427652847233</v>
      </c>
      <c r="C116" s="25">
        <v>44524.430603217603</v>
      </c>
      <c r="D116" s="25">
        <v>44524</v>
      </c>
      <c r="E116" s="23" t="s">
        <v>1056</v>
      </c>
      <c r="F116" s="24">
        <v>44524</v>
      </c>
      <c r="G116" s="23" t="s">
        <v>804</v>
      </c>
      <c r="H116" s="23" t="s">
        <v>1057</v>
      </c>
      <c r="I116" s="23" t="s">
        <v>1057</v>
      </c>
      <c r="J116" s="23" t="s">
        <v>1057</v>
      </c>
      <c r="K116" s="23" t="s">
        <v>920</v>
      </c>
      <c r="L116" s="23" t="s">
        <v>1062</v>
      </c>
      <c r="M116" s="23">
        <v>0</v>
      </c>
      <c r="N116" s="23">
        <v>0</v>
      </c>
      <c r="O116" s="23">
        <v>0</v>
      </c>
      <c r="P116" s="23">
        <v>0</v>
      </c>
      <c r="Q116" s="23">
        <v>0</v>
      </c>
      <c r="R116" s="23">
        <v>0</v>
      </c>
      <c r="S116" s="23">
        <v>0</v>
      </c>
      <c r="T116" s="23">
        <v>0</v>
      </c>
      <c r="U116" s="23">
        <v>1</v>
      </c>
      <c r="V116" s="23">
        <v>1</v>
      </c>
      <c r="W116" s="23">
        <v>0</v>
      </c>
      <c r="X116" s="23">
        <v>1</v>
      </c>
      <c r="Y116" s="23">
        <v>1</v>
      </c>
      <c r="Z116" s="23">
        <v>0</v>
      </c>
      <c r="AA116" s="23">
        <v>0</v>
      </c>
      <c r="AB116" s="23">
        <v>0</v>
      </c>
      <c r="AC116" s="23">
        <v>0</v>
      </c>
      <c r="AD116" s="23">
        <v>0</v>
      </c>
      <c r="AE116" s="23">
        <v>0</v>
      </c>
      <c r="AF116" s="23">
        <v>0</v>
      </c>
      <c r="AG116" s="23">
        <v>0</v>
      </c>
      <c r="AH116" s="23">
        <v>0</v>
      </c>
      <c r="AI116" s="23">
        <v>0</v>
      </c>
      <c r="JV116" s="23" t="s">
        <v>864</v>
      </c>
      <c r="JX116" s="23">
        <v>100</v>
      </c>
      <c r="JY116" s="23">
        <v>100</v>
      </c>
      <c r="KA116" s="23">
        <v>100</v>
      </c>
      <c r="KB116" s="23">
        <v>0</v>
      </c>
      <c r="KC116" s="23">
        <v>0</v>
      </c>
      <c r="KE116" s="23" t="s">
        <v>816</v>
      </c>
      <c r="KH116" s="23" t="s">
        <v>813</v>
      </c>
      <c r="LA116" s="23" t="s">
        <v>864</v>
      </c>
      <c r="LC116" s="23">
        <v>100</v>
      </c>
      <c r="LD116" s="23">
        <v>100</v>
      </c>
      <c r="LF116" s="23">
        <v>100</v>
      </c>
      <c r="LG116" s="23">
        <v>0</v>
      </c>
      <c r="LH116" s="23">
        <v>0</v>
      </c>
      <c r="LJ116" s="23" t="s">
        <v>816</v>
      </c>
      <c r="LM116" s="23" t="s">
        <v>813</v>
      </c>
      <c r="NK116" s="23" t="s">
        <v>864</v>
      </c>
      <c r="NM116" s="23">
        <v>100</v>
      </c>
      <c r="NN116" s="23">
        <v>100</v>
      </c>
      <c r="NP116" s="23">
        <v>200</v>
      </c>
      <c r="NQ116" s="23">
        <v>-50</v>
      </c>
      <c r="NR116" s="23">
        <v>-100</v>
      </c>
      <c r="NS116" s="23" t="s">
        <v>1081</v>
      </c>
      <c r="NT116" s="23" t="s">
        <v>816</v>
      </c>
      <c r="NW116" s="23" t="s">
        <v>813</v>
      </c>
      <c r="OP116" s="23" t="s">
        <v>864</v>
      </c>
      <c r="OR116" s="23">
        <v>100</v>
      </c>
      <c r="OS116" s="23">
        <v>100</v>
      </c>
      <c r="OU116" s="23">
        <v>100</v>
      </c>
      <c r="OV116" s="23">
        <v>0</v>
      </c>
      <c r="OW116" s="23">
        <v>0</v>
      </c>
      <c r="OY116" s="23" t="s">
        <v>816</v>
      </c>
      <c r="PB116" s="23" t="s">
        <v>813</v>
      </c>
      <c r="AAV116" s="23" t="s">
        <v>832</v>
      </c>
      <c r="AAW116" s="23">
        <v>235545720</v>
      </c>
      <c r="AAX116" s="23">
        <v>44525.004930555559</v>
      </c>
      <c r="ABA116" s="23" t="s">
        <v>817</v>
      </c>
      <c r="ABD116" s="23">
        <v>117</v>
      </c>
    </row>
    <row r="117" spans="1:732" x14ac:dyDescent="0.3">
      <c r="A117" s="23" t="s">
        <v>1082</v>
      </c>
      <c r="B117" s="25">
        <v>44524.431101226852</v>
      </c>
      <c r="C117" s="25">
        <v>44524.433255960648</v>
      </c>
      <c r="D117" s="25">
        <v>44524</v>
      </c>
      <c r="E117" s="23" t="s">
        <v>1056</v>
      </c>
      <c r="F117" s="24">
        <v>44524</v>
      </c>
      <c r="G117" s="23" t="s">
        <v>804</v>
      </c>
      <c r="H117" s="23" t="s">
        <v>1057</v>
      </c>
      <c r="I117" s="23" t="s">
        <v>1057</v>
      </c>
      <c r="J117" s="23" t="s">
        <v>1057</v>
      </c>
      <c r="K117" s="23" t="s">
        <v>920</v>
      </c>
      <c r="L117" s="23" t="s">
        <v>1062</v>
      </c>
      <c r="M117" s="23">
        <v>0</v>
      </c>
      <c r="N117" s="23">
        <v>0</v>
      </c>
      <c r="O117" s="23">
        <v>0</v>
      </c>
      <c r="P117" s="23">
        <v>0</v>
      </c>
      <c r="Q117" s="23">
        <v>0</v>
      </c>
      <c r="R117" s="23">
        <v>0</v>
      </c>
      <c r="S117" s="23">
        <v>0</v>
      </c>
      <c r="T117" s="23">
        <v>0</v>
      </c>
      <c r="U117" s="23">
        <v>1</v>
      </c>
      <c r="V117" s="23">
        <v>1</v>
      </c>
      <c r="W117" s="23">
        <v>0</v>
      </c>
      <c r="X117" s="23">
        <v>1</v>
      </c>
      <c r="Y117" s="23">
        <v>1</v>
      </c>
      <c r="Z117" s="23">
        <v>0</v>
      </c>
      <c r="AA117" s="23">
        <v>0</v>
      </c>
      <c r="AB117" s="23">
        <v>0</v>
      </c>
      <c r="AC117" s="23">
        <v>0</v>
      </c>
      <c r="AD117" s="23">
        <v>0</v>
      </c>
      <c r="AE117" s="23">
        <v>0</v>
      </c>
      <c r="AF117" s="23">
        <v>0</v>
      </c>
      <c r="AG117" s="23">
        <v>0</v>
      </c>
      <c r="AH117" s="23">
        <v>0</v>
      </c>
      <c r="AI117" s="23">
        <v>0</v>
      </c>
      <c r="JV117" s="23" t="s">
        <v>864</v>
      </c>
      <c r="JX117" s="23">
        <v>100</v>
      </c>
      <c r="JY117" s="23">
        <v>100</v>
      </c>
      <c r="KA117" s="23">
        <v>100</v>
      </c>
      <c r="KB117" s="23">
        <v>0</v>
      </c>
      <c r="KC117" s="23">
        <v>0</v>
      </c>
      <c r="KE117" s="23" t="s">
        <v>816</v>
      </c>
      <c r="KH117" s="23" t="s">
        <v>813</v>
      </c>
      <c r="LA117" s="23" t="s">
        <v>864</v>
      </c>
      <c r="LC117" s="23">
        <v>100</v>
      </c>
      <c r="LD117" s="23">
        <v>100</v>
      </c>
      <c r="LF117" s="23">
        <v>100</v>
      </c>
      <c r="LG117" s="23">
        <v>0</v>
      </c>
      <c r="LH117" s="23">
        <v>0</v>
      </c>
      <c r="LJ117" s="23" t="s">
        <v>816</v>
      </c>
      <c r="LM117" s="23" t="s">
        <v>813</v>
      </c>
      <c r="NK117" s="23" t="s">
        <v>864</v>
      </c>
      <c r="NM117" s="23">
        <v>100</v>
      </c>
      <c r="NN117" s="23">
        <v>100</v>
      </c>
      <c r="NP117" s="23">
        <v>200</v>
      </c>
      <c r="NQ117" s="23">
        <v>-50</v>
      </c>
      <c r="NR117" s="23">
        <v>-100</v>
      </c>
      <c r="NS117" s="23" t="s">
        <v>1081</v>
      </c>
      <c r="NT117" s="23" t="s">
        <v>816</v>
      </c>
      <c r="NW117" s="23" t="s">
        <v>813</v>
      </c>
      <c r="OP117" s="23" t="s">
        <v>864</v>
      </c>
      <c r="OR117" s="23">
        <v>100</v>
      </c>
      <c r="OS117" s="23">
        <v>100</v>
      </c>
      <c r="OU117" s="23">
        <v>100</v>
      </c>
      <c r="OV117" s="23">
        <v>0</v>
      </c>
      <c r="OW117" s="23">
        <v>0</v>
      </c>
      <c r="OY117" s="23" t="s">
        <v>816</v>
      </c>
      <c r="PB117" s="23" t="s">
        <v>813</v>
      </c>
      <c r="AAV117" s="23" t="s">
        <v>832</v>
      </c>
      <c r="AAW117" s="23">
        <v>235545722</v>
      </c>
      <c r="AAX117" s="23">
        <v>44525.004953703712</v>
      </c>
      <c r="ABA117" s="23" t="s">
        <v>817</v>
      </c>
      <c r="ABD117" s="23">
        <v>118</v>
      </c>
    </row>
    <row r="118" spans="1:732" x14ac:dyDescent="0.3">
      <c r="A118" s="23" t="s">
        <v>1083</v>
      </c>
      <c r="B118" s="25">
        <v>44524.434250150473</v>
      </c>
      <c r="C118" s="25">
        <v>44524.439147268517</v>
      </c>
      <c r="D118" s="25">
        <v>44524</v>
      </c>
      <c r="E118" s="23" t="s">
        <v>1056</v>
      </c>
      <c r="F118" s="24">
        <v>44524</v>
      </c>
      <c r="G118" s="23" t="s">
        <v>804</v>
      </c>
      <c r="H118" s="23" t="s">
        <v>1057</v>
      </c>
      <c r="I118" s="23" t="s">
        <v>1057</v>
      </c>
      <c r="J118" s="23" t="s">
        <v>1057</v>
      </c>
      <c r="K118" s="23" t="s">
        <v>920</v>
      </c>
      <c r="L118" s="23" t="s">
        <v>1084</v>
      </c>
      <c r="M118" s="23">
        <v>0</v>
      </c>
      <c r="N118" s="23">
        <v>0</v>
      </c>
      <c r="O118" s="23">
        <v>0</v>
      </c>
      <c r="P118" s="23">
        <v>0</v>
      </c>
      <c r="Q118" s="23">
        <v>0</v>
      </c>
      <c r="R118" s="23">
        <v>0</v>
      </c>
      <c r="S118" s="23">
        <v>0</v>
      </c>
      <c r="T118" s="23">
        <v>0</v>
      </c>
      <c r="U118" s="23">
        <v>0</v>
      </c>
      <c r="V118" s="23">
        <v>0</v>
      </c>
      <c r="W118" s="23">
        <v>1</v>
      </c>
      <c r="X118" s="23">
        <v>0</v>
      </c>
      <c r="Y118" s="23">
        <v>0</v>
      </c>
      <c r="Z118" s="23">
        <v>1</v>
      </c>
      <c r="AA118" s="23">
        <v>1</v>
      </c>
      <c r="AB118" s="23">
        <v>1</v>
      </c>
      <c r="AC118" s="23">
        <v>1</v>
      </c>
      <c r="AD118" s="23">
        <v>1</v>
      </c>
      <c r="AE118" s="23">
        <v>0</v>
      </c>
      <c r="AF118" s="23">
        <v>0</v>
      </c>
      <c r="AG118" s="23">
        <v>0</v>
      </c>
      <c r="AH118" s="23">
        <v>0</v>
      </c>
      <c r="AI118" s="23">
        <v>0</v>
      </c>
      <c r="MF118" s="23" t="s">
        <v>864</v>
      </c>
      <c r="MH118" s="23">
        <v>300</v>
      </c>
      <c r="MI118" s="23">
        <v>300</v>
      </c>
      <c r="MK118" s="23">
        <v>300</v>
      </c>
      <c r="ML118" s="23">
        <v>0</v>
      </c>
      <c r="MM118" s="23">
        <v>0</v>
      </c>
      <c r="MO118" s="23" t="s">
        <v>810</v>
      </c>
      <c r="MQ118" s="23" t="s">
        <v>814</v>
      </c>
      <c r="MR118" s="23" t="s">
        <v>813</v>
      </c>
      <c r="PU118" s="23" t="s">
        <v>808</v>
      </c>
      <c r="PW118" s="23">
        <v>3000</v>
      </c>
      <c r="PX118" s="23">
        <v>3000</v>
      </c>
      <c r="PZ118" s="23">
        <v>3000</v>
      </c>
      <c r="QA118" s="23">
        <v>0</v>
      </c>
      <c r="QB118" s="23">
        <v>0</v>
      </c>
      <c r="QD118" s="23" t="s">
        <v>816</v>
      </c>
      <c r="QG118" s="23" t="s">
        <v>813</v>
      </c>
      <c r="QZ118" s="23" t="s">
        <v>808</v>
      </c>
      <c r="RB118" s="23">
        <v>1300</v>
      </c>
      <c r="RC118" s="23">
        <v>1300</v>
      </c>
      <c r="RE118" s="23">
        <v>1300</v>
      </c>
      <c r="RF118" s="23">
        <v>0</v>
      </c>
      <c r="RG118" s="23">
        <v>0</v>
      </c>
      <c r="RI118" s="23" t="s">
        <v>810</v>
      </c>
      <c r="RK118" s="23" t="s">
        <v>814</v>
      </c>
      <c r="RL118" s="23" t="s">
        <v>813</v>
      </c>
      <c r="SE118" s="23" t="s">
        <v>864</v>
      </c>
      <c r="SG118" s="23">
        <v>300</v>
      </c>
      <c r="SH118" s="23">
        <v>300</v>
      </c>
      <c r="SJ118" s="23">
        <v>300</v>
      </c>
      <c r="SK118" s="23">
        <v>0</v>
      </c>
      <c r="SL118" s="23">
        <v>0</v>
      </c>
      <c r="SN118" s="23" t="s">
        <v>810</v>
      </c>
      <c r="SP118" s="23" t="s">
        <v>814</v>
      </c>
      <c r="SQ118" s="23" t="s">
        <v>813</v>
      </c>
      <c r="TJ118" s="23" t="s">
        <v>864</v>
      </c>
      <c r="TL118" s="23">
        <v>75</v>
      </c>
      <c r="TM118" s="23">
        <v>75</v>
      </c>
      <c r="TO118" s="23">
        <v>75</v>
      </c>
      <c r="TP118" s="23">
        <v>0</v>
      </c>
      <c r="TQ118" s="23">
        <v>0</v>
      </c>
      <c r="TS118" s="23" t="s">
        <v>810</v>
      </c>
      <c r="TU118" s="23" t="s">
        <v>814</v>
      </c>
      <c r="TV118" s="23" t="s">
        <v>813</v>
      </c>
      <c r="UO118" s="23" t="s">
        <v>808</v>
      </c>
      <c r="UQ118" s="23">
        <v>200</v>
      </c>
      <c r="UR118" s="23">
        <v>200</v>
      </c>
      <c r="UT118" s="23">
        <v>200</v>
      </c>
      <c r="UU118" s="23">
        <v>0</v>
      </c>
      <c r="UV118" s="23">
        <v>0</v>
      </c>
      <c r="UX118" s="23" t="s">
        <v>810</v>
      </c>
      <c r="UZ118" s="23" t="s">
        <v>814</v>
      </c>
      <c r="VA118" s="23" t="s">
        <v>813</v>
      </c>
      <c r="AAV118" s="23" t="s">
        <v>832</v>
      </c>
      <c r="AAW118" s="23">
        <v>235545725</v>
      </c>
      <c r="AAX118" s="23">
        <v>44525.004965277782</v>
      </c>
      <c r="ABA118" s="23" t="s">
        <v>817</v>
      </c>
      <c r="ABD118" s="23">
        <v>119</v>
      </c>
    </row>
    <row r="119" spans="1:732" x14ac:dyDescent="0.3">
      <c r="A119" s="23" t="s">
        <v>1085</v>
      </c>
      <c r="B119" s="25">
        <v>44524.458082256941</v>
      </c>
      <c r="C119" s="25">
        <v>44524.460794085651</v>
      </c>
      <c r="D119" s="25">
        <v>44524</v>
      </c>
      <c r="E119" s="23" t="s">
        <v>1056</v>
      </c>
      <c r="F119" s="24">
        <v>44524</v>
      </c>
      <c r="G119" s="23" t="s">
        <v>804</v>
      </c>
      <c r="H119" s="23" t="s">
        <v>1057</v>
      </c>
      <c r="I119" s="23" t="s">
        <v>1057</v>
      </c>
      <c r="J119" s="23" t="s">
        <v>1057</v>
      </c>
      <c r="K119" s="23" t="s">
        <v>920</v>
      </c>
      <c r="L119" s="23" t="s">
        <v>1086</v>
      </c>
      <c r="M119" s="23">
        <v>0</v>
      </c>
      <c r="N119" s="23">
        <v>0</v>
      </c>
      <c r="O119" s="23">
        <v>0</v>
      </c>
      <c r="P119" s="23">
        <v>0</v>
      </c>
      <c r="Q119" s="23">
        <v>0</v>
      </c>
      <c r="R119" s="23">
        <v>0</v>
      </c>
      <c r="S119" s="23">
        <v>0</v>
      </c>
      <c r="T119" s="23">
        <v>0</v>
      </c>
      <c r="U119" s="23">
        <v>0</v>
      </c>
      <c r="V119" s="23">
        <v>0</v>
      </c>
      <c r="W119" s="23">
        <v>0</v>
      </c>
      <c r="X119" s="23">
        <v>0</v>
      </c>
      <c r="Y119" s="23">
        <v>0</v>
      </c>
      <c r="Z119" s="23">
        <v>0</v>
      </c>
      <c r="AA119" s="23">
        <v>0</v>
      </c>
      <c r="AB119" s="23">
        <v>0</v>
      </c>
      <c r="AC119" s="23">
        <v>0</v>
      </c>
      <c r="AD119" s="23">
        <v>1</v>
      </c>
      <c r="AE119" s="23">
        <v>1</v>
      </c>
      <c r="AF119" s="23">
        <v>1</v>
      </c>
      <c r="AG119" s="23">
        <v>1</v>
      </c>
      <c r="AH119" s="23">
        <v>1</v>
      </c>
      <c r="AI119" s="23">
        <v>1</v>
      </c>
      <c r="UO119" s="23" t="s">
        <v>808</v>
      </c>
      <c r="UQ119" s="23">
        <v>200</v>
      </c>
      <c r="UR119" s="23">
        <v>200</v>
      </c>
      <c r="UT119" s="23">
        <v>200</v>
      </c>
      <c r="UU119" s="23">
        <v>0</v>
      </c>
      <c r="UV119" s="23">
        <v>0</v>
      </c>
      <c r="UX119" s="23" t="s">
        <v>810</v>
      </c>
      <c r="UZ119" s="23" t="s">
        <v>814</v>
      </c>
      <c r="VA119" s="23" t="s">
        <v>813</v>
      </c>
      <c r="VT119" s="23" t="s">
        <v>808</v>
      </c>
      <c r="VV119" s="23">
        <v>1500</v>
      </c>
      <c r="VW119" s="23">
        <v>1500</v>
      </c>
      <c r="VY119" s="23">
        <v>1500</v>
      </c>
      <c r="VZ119" s="23">
        <v>0</v>
      </c>
      <c r="WA119" s="23">
        <v>0</v>
      </c>
      <c r="WC119" s="23" t="s">
        <v>810</v>
      </c>
      <c r="WE119" s="23" t="s">
        <v>814</v>
      </c>
      <c r="WF119" s="23" t="s">
        <v>813</v>
      </c>
      <c r="WY119" s="23" t="s">
        <v>808</v>
      </c>
      <c r="XA119" s="23">
        <v>3000</v>
      </c>
      <c r="XB119" s="23">
        <v>3000</v>
      </c>
      <c r="XD119" s="23">
        <v>3000</v>
      </c>
      <c r="XE119" s="23">
        <v>0</v>
      </c>
      <c r="XF119" s="23">
        <v>0</v>
      </c>
      <c r="XH119" s="23" t="s">
        <v>810</v>
      </c>
      <c r="XJ119" s="23" t="s">
        <v>814</v>
      </c>
      <c r="XK119" s="23" t="s">
        <v>813</v>
      </c>
      <c r="YD119" s="23" t="s">
        <v>808</v>
      </c>
      <c r="YF119" s="23">
        <v>50</v>
      </c>
      <c r="YG119" s="23">
        <v>50</v>
      </c>
      <c r="YH119" s="23">
        <v>0</v>
      </c>
      <c r="YI119" s="23">
        <v>0</v>
      </c>
      <c r="YK119" s="23" t="s">
        <v>816</v>
      </c>
      <c r="YN119" s="23" t="s">
        <v>813</v>
      </c>
      <c r="ZG119" s="23" t="s">
        <v>808</v>
      </c>
      <c r="ZI119" s="23">
        <v>700</v>
      </c>
      <c r="ZJ119" s="23">
        <v>700</v>
      </c>
      <c r="ZL119" s="23">
        <v>700</v>
      </c>
      <c r="ZM119" s="23">
        <v>0</v>
      </c>
      <c r="ZN119" s="23">
        <v>0</v>
      </c>
      <c r="ZP119" s="23" t="s">
        <v>810</v>
      </c>
      <c r="ZR119" s="23" t="s">
        <v>814</v>
      </c>
      <c r="ZS119" s="23" t="s">
        <v>813</v>
      </c>
      <c r="AAL119" s="23" t="s">
        <v>808</v>
      </c>
      <c r="AAN119" s="23" t="s">
        <v>813</v>
      </c>
      <c r="AAO119" s="23">
        <v>50</v>
      </c>
      <c r="AAP119" s="23">
        <v>50</v>
      </c>
      <c r="AAV119" s="23" t="s">
        <v>832</v>
      </c>
      <c r="AAW119" s="23">
        <v>235545728</v>
      </c>
      <c r="AAX119" s="23">
        <v>44525.004988425921</v>
      </c>
      <c r="ABA119" s="23" t="s">
        <v>817</v>
      </c>
      <c r="ABD119" s="23">
        <v>120</v>
      </c>
    </row>
    <row r="120" spans="1:732" x14ac:dyDescent="0.3">
      <c r="A120" s="23" t="s">
        <v>1087</v>
      </c>
      <c r="B120" s="25">
        <v>44524.461797337972</v>
      </c>
      <c r="C120" s="25">
        <v>44524.469473032412</v>
      </c>
      <c r="D120" s="25">
        <v>44524</v>
      </c>
      <c r="E120" s="23" t="s">
        <v>1056</v>
      </c>
      <c r="F120" s="24">
        <v>44524</v>
      </c>
      <c r="G120" s="23" t="s">
        <v>804</v>
      </c>
      <c r="H120" s="23" t="s">
        <v>1057</v>
      </c>
      <c r="I120" s="23" t="s">
        <v>1057</v>
      </c>
      <c r="J120" s="23" t="s">
        <v>1057</v>
      </c>
      <c r="K120" s="23" t="s">
        <v>920</v>
      </c>
      <c r="L120" s="23" t="s">
        <v>1088</v>
      </c>
      <c r="M120" s="23">
        <v>0</v>
      </c>
      <c r="N120" s="23">
        <v>0</v>
      </c>
      <c r="O120" s="23">
        <v>0</v>
      </c>
      <c r="P120" s="23">
        <v>0</v>
      </c>
      <c r="Q120" s="23">
        <v>0</v>
      </c>
      <c r="R120" s="23">
        <v>0</v>
      </c>
      <c r="S120" s="23">
        <v>0</v>
      </c>
      <c r="T120" s="23">
        <v>0</v>
      </c>
      <c r="U120" s="23">
        <v>0</v>
      </c>
      <c r="V120" s="23">
        <v>0</v>
      </c>
      <c r="W120" s="23">
        <v>0</v>
      </c>
      <c r="X120" s="23">
        <v>0</v>
      </c>
      <c r="Y120" s="23">
        <v>0</v>
      </c>
      <c r="Z120" s="23">
        <v>0</v>
      </c>
      <c r="AA120" s="23">
        <v>0</v>
      </c>
      <c r="AB120" s="23">
        <v>0</v>
      </c>
      <c r="AC120" s="23">
        <v>0</v>
      </c>
      <c r="AD120" s="23">
        <v>1</v>
      </c>
      <c r="AE120" s="23">
        <v>1</v>
      </c>
      <c r="AF120" s="23">
        <v>1</v>
      </c>
      <c r="AG120" s="23">
        <v>1</v>
      </c>
      <c r="AH120" s="23">
        <v>1</v>
      </c>
      <c r="AI120" s="23">
        <v>1</v>
      </c>
      <c r="UO120" s="23" t="s">
        <v>808</v>
      </c>
      <c r="UQ120" s="23">
        <v>200</v>
      </c>
      <c r="UR120" s="23">
        <v>200</v>
      </c>
      <c r="UT120" s="23">
        <v>200</v>
      </c>
      <c r="UU120" s="23">
        <v>0</v>
      </c>
      <c r="UV120" s="23">
        <v>0</v>
      </c>
      <c r="UX120" s="23" t="s">
        <v>810</v>
      </c>
      <c r="UZ120" s="23" t="s">
        <v>814</v>
      </c>
      <c r="VA120" s="23" t="s">
        <v>813</v>
      </c>
      <c r="VT120" s="23" t="s">
        <v>808</v>
      </c>
      <c r="VV120" s="23">
        <v>1500</v>
      </c>
      <c r="VW120" s="23">
        <v>1500</v>
      </c>
      <c r="VY120" s="23">
        <v>1500</v>
      </c>
      <c r="VZ120" s="23">
        <v>0</v>
      </c>
      <c r="WA120" s="23">
        <v>0</v>
      </c>
      <c r="WC120" s="23" t="s">
        <v>810</v>
      </c>
      <c r="WE120" s="23" t="s">
        <v>814</v>
      </c>
      <c r="WF120" s="23" t="s">
        <v>813</v>
      </c>
      <c r="WY120" s="23" t="s">
        <v>808</v>
      </c>
      <c r="XA120" s="23">
        <v>3000</v>
      </c>
      <c r="XB120" s="23">
        <v>3000</v>
      </c>
      <c r="XD120" s="23">
        <v>3000</v>
      </c>
      <c r="XE120" s="23">
        <v>0</v>
      </c>
      <c r="XF120" s="23">
        <v>0</v>
      </c>
      <c r="XH120" s="23" t="s">
        <v>810</v>
      </c>
      <c r="XJ120" s="23" t="s">
        <v>814</v>
      </c>
      <c r="XK120" s="23" t="s">
        <v>813</v>
      </c>
      <c r="YD120" s="23" t="s">
        <v>808</v>
      </c>
      <c r="YF120" s="23">
        <v>50</v>
      </c>
      <c r="YG120" s="23">
        <v>50</v>
      </c>
      <c r="YH120" s="23">
        <v>0</v>
      </c>
      <c r="YI120" s="23">
        <v>0</v>
      </c>
      <c r="YK120" s="23" t="s">
        <v>816</v>
      </c>
      <c r="YN120" s="23" t="s">
        <v>813</v>
      </c>
      <c r="ZG120" s="23" t="s">
        <v>808</v>
      </c>
      <c r="ZI120" s="23">
        <v>700</v>
      </c>
      <c r="ZJ120" s="23">
        <v>700</v>
      </c>
      <c r="ZL120" s="23">
        <v>700</v>
      </c>
      <c r="ZM120" s="23">
        <v>0</v>
      </c>
      <c r="ZN120" s="23">
        <v>0</v>
      </c>
      <c r="ZP120" s="23" t="s">
        <v>810</v>
      </c>
      <c r="ZR120" s="23" t="s">
        <v>814</v>
      </c>
      <c r="ZS120" s="23" t="s">
        <v>813</v>
      </c>
      <c r="AAL120" s="23" t="s">
        <v>808</v>
      </c>
      <c r="AAN120" s="23" t="s">
        <v>813</v>
      </c>
      <c r="AAO120" s="23">
        <v>50</v>
      </c>
      <c r="AAP120" s="23">
        <v>50</v>
      </c>
      <c r="AAV120" s="23" t="s">
        <v>832</v>
      </c>
      <c r="AAW120" s="23">
        <v>235545729</v>
      </c>
      <c r="AAX120" s="23">
        <v>44525.005000000012</v>
      </c>
      <c r="ABA120" s="23" t="s">
        <v>817</v>
      </c>
      <c r="ABD120" s="23">
        <v>121</v>
      </c>
    </row>
    <row r="121" spans="1:732" x14ac:dyDescent="0.3">
      <c r="A121" s="23" t="s">
        <v>1089</v>
      </c>
      <c r="B121" s="25">
        <v>44523.390317835649</v>
      </c>
      <c r="C121" s="25">
        <v>44523.405305590277</v>
      </c>
      <c r="D121" s="25">
        <v>44523</v>
      </c>
      <c r="E121" s="23" t="s">
        <v>1090</v>
      </c>
      <c r="F121" s="24">
        <v>44523</v>
      </c>
      <c r="G121" s="23" t="s">
        <v>1091</v>
      </c>
      <c r="H121" s="23" t="s">
        <v>1092</v>
      </c>
      <c r="I121" s="23" t="s">
        <v>1092</v>
      </c>
      <c r="J121" s="23" t="s">
        <v>1092</v>
      </c>
      <c r="K121" s="23" t="s">
        <v>806</v>
      </c>
      <c r="L121" s="23" t="s">
        <v>1093</v>
      </c>
      <c r="M121" s="23">
        <v>0</v>
      </c>
      <c r="N121" s="23">
        <v>0</v>
      </c>
      <c r="O121" s="23">
        <v>0</v>
      </c>
      <c r="P121" s="23">
        <v>0</v>
      </c>
      <c r="Q121" s="23">
        <v>0</v>
      </c>
      <c r="R121" s="23">
        <v>0</v>
      </c>
      <c r="S121" s="23">
        <v>0</v>
      </c>
      <c r="T121" s="23">
        <v>0</v>
      </c>
      <c r="U121" s="23">
        <v>1</v>
      </c>
      <c r="V121" s="23">
        <v>1</v>
      </c>
      <c r="W121" s="23">
        <v>1</v>
      </c>
      <c r="X121" s="23">
        <v>1</v>
      </c>
      <c r="Y121" s="23">
        <v>1</v>
      </c>
      <c r="Z121" s="23">
        <v>1</v>
      </c>
      <c r="AA121" s="23">
        <v>1</v>
      </c>
      <c r="AB121" s="23">
        <v>0</v>
      </c>
      <c r="AC121" s="23">
        <v>1</v>
      </c>
      <c r="AD121" s="23">
        <v>0</v>
      </c>
      <c r="AE121" s="23">
        <v>0</v>
      </c>
      <c r="AF121" s="23">
        <v>0</v>
      </c>
      <c r="AG121" s="23">
        <v>0</v>
      </c>
      <c r="AH121" s="23">
        <v>0</v>
      </c>
      <c r="AI121" s="23">
        <v>0</v>
      </c>
      <c r="JV121" s="23" t="s">
        <v>864</v>
      </c>
      <c r="JX121" s="23">
        <v>200</v>
      </c>
      <c r="JY121" s="23">
        <v>200</v>
      </c>
      <c r="KA121" s="23">
        <v>200</v>
      </c>
      <c r="KB121" s="23">
        <v>0</v>
      </c>
      <c r="KC121" s="23">
        <v>0</v>
      </c>
      <c r="KE121" s="23" t="s">
        <v>941</v>
      </c>
      <c r="KH121" s="23" t="s">
        <v>813</v>
      </c>
      <c r="LA121" s="23" t="s">
        <v>864</v>
      </c>
      <c r="LC121" s="23">
        <v>500</v>
      </c>
      <c r="LD121" s="23">
        <v>500</v>
      </c>
      <c r="LF121" s="23">
        <v>500</v>
      </c>
      <c r="LG121" s="23">
        <v>0</v>
      </c>
      <c r="LH121" s="23">
        <v>0</v>
      </c>
      <c r="LJ121" s="23" t="s">
        <v>941</v>
      </c>
      <c r="LM121" s="23" t="s">
        <v>813</v>
      </c>
      <c r="MF121" s="23" t="s">
        <v>864</v>
      </c>
      <c r="MH121" s="23">
        <v>250</v>
      </c>
      <c r="MI121" s="23">
        <v>250</v>
      </c>
      <c r="MK121" s="23">
        <v>250</v>
      </c>
      <c r="ML121" s="23">
        <v>0</v>
      </c>
      <c r="MM121" s="23">
        <v>0</v>
      </c>
      <c r="MO121" s="23" t="s">
        <v>941</v>
      </c>
      <c r="MR121" s="23" t="s">
        <v>813</v>
      </c>
      <c r="NK121" s="23" t="s">
        <v>864</v>
      </c>
      <c r="NM121" s="23">
        <v>400</v>
      </c>
      <c r="NN121" s="23">
        <v>400</v>
      </c>
      <c r="NP121" s="23">
        <v>400</v>
      </c>
      <c r="NQ121" s="23">
        <v>0</v>
      </c>
      <c r="NR121" s="23">
        <v>0</v>
      </c>
      <c r="NT121" s="23" t="s">
        <v>941</v>
      </c>
      <c r="NW121" s="23" t="s">
        <v>813</v>
      </c>
      <c r="OP121" s="23" t="s">
        <v>864</v>
      </c>
      <c r="OR121" s="23">
        <v>100</v>
      </c>
      <c r="OS121" s="23">
        <v>100</v>
      </c>
      <c r="OU121" s="23">
        <v>100</v>
      </c>
      <c r="OV121" s="23">
        <v>0</v>
      </c>
      <c r="OW121" s="23">
        <v>0</v>
      </c>
      <c r="OY121" s="23" t="s">
        <v>941</v>
      </c>
      <c r="PB121" s="23" t="s">
        <v>813</v>
      </c>
      <c r="QZ121" s="23" t="s">
        <v>808</v>
      </c>
      <c r="RB121" s="23">
        <v>1500</v>
      </c>
      <c r="RC121" s="23">
        <v>1500</v>
      </c>
      <c r="RE121" s="23">
        <v>1500</v>
      </c>
      <c r="RF121" s="23">
        <v>0</v>
      </c>
      <c r="RG121" s="23">
        <v>0</v>
      </c>
      <c r="RI121" s="23" t="s">
        <v>941</v>
      </c>
      <c r="RL121" s="23" t="s">
        <v>813</v>
      </c>
      <c r="SE121" s="23" t="s">
        <v>864</v>
      </c>
      <c r="SG121" s="23">
        <v>200</v>
      </c>
      <c r="SH121" s="23">
        <v>200</v>
      </c>
      <c r="SJ121" s="23">
        <v>200</v>
      </c>
      <c r="SK121" s="23">
        <v>0</v>
      </c>
      <c r="SL121" s="23">
        <v>0</v>
      </c>
      <c r="SN121" s="23" t="s">
        <v>830</v>
      </c>
      <c r="SO121" s="23" t="s">
        <v>1094</v>
      </c>
      <c r="SQ121" s="23" t="s">
        <v>813</v>
      </c>
      <c r="TJ121" s="23" t="s">
        <v>864</v>
      </c>
      <c r="TL121" s="23">
        <v>100</v>
      </c>
      <c r="TM121" s="23">
        <v>100</v>
      </c>
      <c r="TO121" s="23">
        <v>100</v>
      </c>
      <c r="TP121" s="23">
        <v>0</v>
      </c>
      <c r="TQ121" s="23">
        <v>0</v>
      </c>
      <c r="TS121" s="23" t="s">
        <v>941</v>
      </c>
      <c r="TV121" s="23" t="s">
        <v>813</v>
      </c>
      <c r="AAV121" s="23" t="s">
        <v>837</v>
      </c>
      <c r="AAW121" s="23">
        <v>235613888</v>
      </c>
      <c r="AAX121" s="23">
        <v>44525.308055555557</v>
      </c>
      <c r="ABA121" s="23" t="s">
        <v>817</v>
      </c>
      <c r="ABD121" s="23">
        <v>122</v>
      </c>
    </row>
    <row r="122" spans="1:732" x14ac:dyDescent="0.3">
      <c r="A122" s="23" t="s">
        <v>1095</v>
      </c>
      <c r="B122" s="25">
        <v>44523.378268854169</v>
      </c>
      <c r="C122" s="25">
        <v>44523.387025416669</v>
      </c>
      <c r="D122" s="25">
        <v>44523</v>
      </c>
      <c r="E122" s="23" t="s">
        <v>1096</v>
      </c>
      <c r="F122" s="24">
        <v>44523</v>
      </c>
      <c r="G122" s="23" t="s">
        <v>1091</v>
      </c>
      <c r="H122" s="23" t="s">
        <v>1092</v>
      </c>
      <c r="I122" s="23" t="s">
        <v>1092</v>
      </c>
      <c r="J122" s="23" t="s">
        <v>1092</v>
      </c>
      <c r="K122" s="23" t="s">
        <v>806</v>
      </c>
      <c r="L122" s="23" t="s">
        <v>859</v>
      </c>
      <c r="M122" s="23">
        <v>0</v>
      </c>
      <c r="N122" s="23">
        <v>0</v>
      </c>
      <c r="O122" s="23">
        <v>0</v>
      </c>
      <c r="P122" s="23">
        <v>0</v>
      </c>
      <c r="Q122" s="23">
        <v>0</v>
      </c>
      <c r="R122" s="23">
        <v>0</v>
      </c>
      <c r="S122" s="23">
        <v>0</v>
      </c>
      <c r="T122" s="23">
        <v>0</v>
      </c>
      <c r="U122" s="23">
        <v>0</v>
      </c>
      <c r="V122" s="23">
        <v>0</v>
      </c>
      <c r="W122" s="23">
        <v>0</v>
      </c>
      <c r="X122" s="23">
        <v>0</v>
      </c>
      <c r="Y122" s="23">
        <v>0</v>
      </c>
      <c r="Z122" s="23">
        <v>0</v>
      </c>
      <c r="AA122" s="23">
        <v>0</v>
      </c>
      <c r="AB122" s="23">
        <v>1</v>
      </c>
      <c r="AC122" s="23">
        <v>0</v>
      </c>
      <c r="AD122" s="23">
        <v>0</v>
      </c>
      <c r="AE122" s="23">
        <v>0</v>
      </c>
      <c r="AF122" s="23">
        <v>0</v>
      </c>
      <c r="AG122" s="23">
        <v>0</v>
      </c>
      <c r="AH122" s="23">
        <v>0</v>
      </c>
      <c r="AI122" s="23">
        <v>0</v>
      </c>
      <c r="PU122" s="23" t="s">
        <v>808</v>
      </c>
      <c r="PW122" s="23">
        <v>3000</v>
      </c>
      <c r="PX122" s="23">
        <v>3000</v>
      </c>
      <c r="PZ122" s="23">
        <v>3000</v>
      </c>
      <c r="QA122" s="23">
        <v>0</v>
      </c>
      <c r="QB122" s="23">
        <v>0</v>
      </c>
      <c r="QD122" s="23" t="s">
        <v>941</v>
      </c>
      <c r="QG122" s="23" t="s">
        <v>808</v>
      </c>
      <c r="QH122" s="23" t="s">
        <v>1097</v>
      </c>
      <c r="QI122" s="23">
        <v>0</v>
      </c>
      <c r="QJ122" s="23">
        <v>0</v>
      </c>
      <c r="QK122" s="23">
        <v>0</v>
      </c>
      <c r="QL122" s="23">
        <v>0</v>
      </c>
      <c r="QM122" s="23">
        <v>0</v>
      </c>
      <c r="QN122" s="23">
        <v>0</v>
      </c>
      <c r="QO122" s="23">
        <v>0</v>
      </c>
      <c r="QP122" s="23">
        <v>1</v>
      </c>
      <c r="QQ122" s="23">
        <v>0</v>
      </c>
      <c r="QR122" s="23">
        <v>0</v>
      </c>
      <c r="QS122" s="23">
        <v>0</v>
      </c>
      <c r="QT122" s="23">
        <v>0</v>
      </c>
      <c r="QU122" s="23">
        <v>0</v>
      </c>
      <c r="QV122" s="23">
        <v>0</v>
      </c>
      <c r="QW122" s="23">
        <v>1</v>
      </c>
      <c r="QY122" s="23" t="s">
        <v>1098</v>
      </c>
      <c r="AAV122" s="23" t="s">
        <v>837</v>
      </c>
      <c r="AAW122" s="23">
        <v>235614022</v>
      </c>
      <c r="AAX122" s="23">
        <v>44525.30850694445</v>
      </c>
      <c r="ABA122" s="23" t="s">
        <v>817</v>
      </c>
      <c r="ABD122" s="23">
        <v>123</v>
      </c>
    </row>
    <row r="123" spans="1:732" x14ac:dyDescent="0.3">
      <c r="A123" s="23" t="s">
        <v>1099</v>
      </c>
      <c r="B123" s="25">
        <v>44523.389978981482</v>
      </c>
      <c r="C123" s="25">
        <v>44523.39609962963</v>
      </c>
      <c r="D123" s="25">
        <v>44523</v>
      </c>
      <c r="E123" s="23" t="s">
        <v>1096</v>
      </c>
      <c r="F123" s="24">
        <v>44523</v>
      </c>
      <c r="G123" s="23" t="s">
        <v>1091</v>
      </c>
      <c r="H123" s="23" t="s">
        <v>1092</v>
      </c>
      <c r="I123" s="23" t="s">
        <v>1092</v>
      </c>
      <c r="J123" s="23" t="s">
        <v>1092</v>
      </c>
      <c r="K123" s="23" t="s">
        <v>806</v>
      </c>
      <c r="L123" s="23" t="s">
        <v>859</v>
      </c>
      <c r="M123" s="23">
        <v>0</v>
      </c>
      <c r="N123" s="23">
        <v>0</v>
      </c>
      <c r="O123" s="23">
        <v>0</v>
      </c>
      <c r="P123" s="23">
        <v>0</v>
      </c>
      <c r="Q123" s="23">
        <v>0</v>
      </c>
      <c r="R123" s="23">
        <v>0</v>
      </c>
      <c r="S123" s="23">
        <v>0</v>
      </c>
      <c r="T123" s="23">
        <v>0</v>
      </c>
      <c r="U123" s="23">
        <v>0</v>
      </c>
      <c r="V123" s="23">
        <v>0</v>
      </c>
      <c r="W123" s="23">
        <v>0</v>
      </c>
      <c r="X123" s="23">
        <v>0</v>
      </c>
      <c r="Y123" s="23">
        <v>0</v>
      </c>
      <c r="Z123" s="23">
        <v>0</v>
      </c>
      <c r="AA123" s="23">
        <v>0</v>
      </c>
      <c r="AB123" s="23">
        <v>1</v>
      </c>
      <c r="AC123" s="23">
        <v>0</v>
      </c>
      <c r="AD123" s="23">
        <v>0</v>
      </c>
      <c r="AE123" s="23">
        <v>0</v>
      </c>
      <c r="AF123" s="23">
        <v>0</v>
      </c>
      <c r="AG123" s="23">
        <v>0</v>
      </c>
      <c r="AH123" s="23">
        <v>0</v>
      </c>
      <c r="AI123" s="23">
        <v>0</v>
      </c>
      <c r="PU123" s="23" t="s">
        <v>808</v>
      </c>
      <c r="PW123" s="23">
        <v>3000</v>
      </c>
      <c r="PX123" s="23">
        <v>3000</v>
      </c>
      <c r="PZ123" s="23">
        <v>3000</v>
      </c>
      <c r="QA123" s="23">
        <v>0</v>
      </c>
      <c r="QB123" s="23">
        <v>0</v>
      </c>
      <c r="QD123" s="23" t="s">
        <v>941</v>
      </c>
      <c r="QG123" s="23" t="s">
        <v>813</v>
      </c>
      <c r="AAV123" s="23" t="s">
        <v>837</v>
      </c>
      <c r="AAW123" s="23">
        <v>235614037</v>
      </c>
      <c r="AAX123" s="23">
        <v>44525.308576388888</v>
      </c>
      <c r="ABA123" s="23" t="s">
        <v>817</v>
      </c>
      <c r="ABD123" s="23">
        <v>124</v>
      </c>
    </row>
    <row r="124" spans="1:732" x14ac:dyDescent="0.3">
      <c r="A124" s="23" t="s">
        <v>1100</v>
      </c>
      <c r="B124" s="25">
        <v>44523.405369085653</v>
      </c>
      <c r="C124" s="25">
        <v>44523.407107210653</v>
      </c>
      <c r="D124" s="25">
        <v>44523</v>
      </c>
      <c r="E124" s="23" t="s">
        <v>1090</v>
      </c>
      <c r="F124" s="24">
        <v>44523</v>
      </c>
      <c r="G124" s="23" t="s">
        <v>1091</v>
      </c>
      <c r="H124" s="23" t="s">
        <v>1092</v>
      </c>
      <c r="I124" s="23" t="s">
        <v>1092</v>
      </c>
      <c r="J124" s="23" t="s">
        <v>1092</v>
      </c>
      <c r="K124" s="23" t="s">
        <v>806</v>
      </c>
      <c r="L124" s="23" t="s">
        <v>1093</v>
      </c>
      <c r="M124" s="23">
        <v>0</v>
      </c>
      <c r="N124" s="23">
        <v>0</v>
      </c>
      <c r="O124" s="23">
        <v>0</v>
      </c>
      <c r="P124" s="23">
        <v>0</v>
      </c>
      <c r="Q124" s="23">
        <v>0</v>
      </c>
      <c r="R124" s="23">
        <v>0</v>
      </c>
      <c r="S124" s="23">
        <v>0</v>
      </c>
      <c r="T124" s="23">
        <v>0</v>
      </c>
      <c r="U124" s="23">
        <v>1</v>
      </c>
      <c r="V124" s="23">
        <v>1</v>
      </c>
      <c r="W124" s="23">
        <v>1</v>
      </c>
      <c r="X124" s="23">
        <v>1</v>
      </c>
      <c r="Y124" s="23">
        <v>1</v>
      </c>
      <c r="Z124" s="23">
        <v>1</v>
      </c>
      <c r="AA124" s="23">
        <v>1</v>
      </c>
      <c r="AB124" s="23">
        <v>0</v>
      </c>
      <c r="AC124" s="23">
        <v>1</v>
      </c>
      <c r="AD124" s="23">
        <v>0</v>
      </c>
      <c r="AE124" s="23">
        <v>0</v>
      </c>
      <c r="AF124" s="23">
        <v>0</v>
      </c>
      <c r="AG124" s="23">
        <v>0</v>
      </c>
      <c r="AH124" s="23">
        <v>0</v>
      </c>
      <c r="AI124" s="23">
        <v>0</v>
      </c>
      <c r="JV124" s="23" t="s">
        <v>864</v>
      </c>
      <c r="JX124" s="23">
        <v>200</v>
      </c>
      <c r="JY124" s="23">
        <v>200</v>
      </c>
      <c r="KA124" s="23">
        <v>200</v>
      </c>
      <c r="KB124" s="23">
        <v>0</v>
      </c>
      <c r="KC124" s="23">
        <v>0</v>
      </c>
      <c r="KE124" s="23" t="s">
        <v>816</v>
      </c>
      <c r="KH124" s="23" t="s">
        <v>813</v>
      </c>
      <c r="LA124" s="23" t="s">
        <v>864</v>
      </c>
      <c r="LC124" s="23">
        <v>500</v>
      </c>
      <c r="LD124" s="23">
        <v>500</v>
      </c>
      <c r="LF124" s="23">
        <v>500</v>
      </c>
      <c r="LG124" s="23">
        <v>0</v>
      </c>
      <c r="LH124" s="23">
        <v>0</v>
      </c>
      <c r="LJ124" s="23" t="s">
        <v>941</v>
      </c>
      <c r="LM124" s="23" t="s">
        <v>813</v>
      </c>
      <c r="MF124" s="23" t="s">
        <v>864</v>
      </c>
      <c r="MH124" s="23">
        <v>250</v>
      </c>
      <c r="MI124" s="23">
        <v>250</v>
      </c>
      <c r="MK124" s="23">
        <v>250</v>
      </c>
      <c r="ML124" s="23">
        <v>0</v>
      </c>
      <c r="MM124" s="23">
        <v>0</v>
      </c>
      <c r="MO124" s="23" t="s">
        <v>941</v>
      </c>
      <c r="MR124" s="23" t="s">
        <v>813</v>
      </c>
      <c r="NK124" s="23" t="s">
        <v>864</v>
      </c>
      <c r="NM124" s="23">
        <v>400</v>
      </c>
      <c r="NN124" s="23">
        <v>400</v>
      </c>
      <c r="NP124" s="23">
        <v>400</v>
      </c>
      <c r="NQ124" s="23">
        <v>0</v>
      </c>
      <c r="NR124" s="23">
        <v>0</v>
      </c>
      <c r="NT124" s="23" t="s">
        <v>830</v>
      </c>
      <c r="NU124" s="23" t="s">
        <v>1101</v>
      </c>
      <c r="NW124" s="23" t="s">
        <v>813</v>
      </c>
      <c r="OP124" s="23" t="s">
        <v>864</v>
      </c>
      <c r="OR124" s="23">
        <v>100</v>
      </c>
      <c r="OS124" s="23">
        <v>100</v>
      </c>
      <c r="OU124" s="23">
        <v>100</v>
      </c>
      <c r="OV124" s="23">
        <v>0</v>
      </c>
      <c r="OW124" s="23">
        <v>0</v>
      </c>
      <c r="OY124" s="23" t="s">
        <v>941</v>
      </c>
      <c r="PB124" s="23" t="s">
        <v>813</v>
      </c>
      <c r="QZ124" s="23" t="s">
        <v>808</v>
      </c>
      <c r="RB124" s="23">
        <v>1500</v>
      </c>
      <c r="RC124" s="23">
        <v>1500</v>
      </c>
      <c r="RE124" s="23">
        <v>1500</v>
      </c>
      <c r="RF124" s="23">
        <v>0</v>
      </c>
      <c r="RG124" s="23">
        <v>0</v>
      </c>
      <c r="RI124" s="23" t="s">
        <v>830</v>
      </c>
      <c r="RJ124" s="23" t="s">
        <v>831</v>
      </c>
      <c r="RL124" s="23" t="s">
        <v>813</v>
      </c>
      <c r="SE124" s="23" t="s">
        <v>864</v>
      </c>
      <c r="SG124" s="23">
        <v>200</v>
      </c>
      <c r="SH124" s="23">
        <v>200</v>
      </c>
      <c r="SJ124" s="23">
        <v>200</v>
      </c>
      <c r="SK124" s="23">
        <v>0</v>
      </c>
      <c r="SL124" s="23">
        <v>0</v>
      </c>
      <c r="SN124" s="23" t="s">
        <v>830</v>
      </c>
      <c r="SO124" s="23" t="s">
        <v>1094</v>
      </c>
      <c r="SQ124" s="23" t="s">
        <v>813</v>
      </c>
      <c r="TJ124" s="23" t="s">
        <v>864</v>
      </c>
      <c r="TL124" s="23">
        <v>100</v>
      </c>
      <c r="TM124" s="23">
        <v>100</v>
      </c>
      <c r="TO124" s="23">
        <v>100</v>
      </c>
      <c r="TP124" s="23">
        <v>0</v>
      </c>
      <c r="TQ124" s="23">
        <v>0</v>
      </c>
      <c r="TS124" s="23" t="s">
        <v>830</v>
      </c>
      <c r="TT124" s="23" t="s">
        <v>831</v>
      </c>
      <c r="TV124" s="23" t="s">
        <v>813</v>
      </c>
      <c r="AAV124" s="23" t="s">
        <v>837</v>
      </c>
      <c r="AAW124" s="23">
        <v>235614039</v>
      </c>
      <c r="AAX124" s="23">
        <v>44525.308576388888</v>
      </c>
      <c r="ABA124" s="23" t="s">
        <v>817</v>
      </c>
      <c r="ABD124" s="23">
        <v>125</v>
      </c>
    </row>
    <row r="125" spans="1:732" x14ac:dyDescent="0.3">
      <c r="A125" s="23" t="s">
        <v>1102</v>
      </c>
      <c r="B125" s="25">
        <v>44523.402143634259</v>
      </c>
      <c r="C125" s="25">
        <v>44523.40981813657</v>
      </c>
      <c r="D125" s="25">
        <v>44523</v>
      </c>
      <c r="E125" s="23" t="s">
        <v>1096</v>
      </c>
      <c r="F125" s="24">
        <v>44523</v>
      </c>
      <c r="G125" s="23" t="s">
        <v>1091</v>
      </c>
      <c r="H125" s="23" t="s">
        <v>1092</v>
      </c>
      <c r="I125" s="23" t="s">
        <v>1092</v>
      </c>
      <c r="J125" s="23" t="s">
        <v>1092</v>
      </c>
      <c r="K125" s="23" t="s">
        <v>806</v>
      </c>
      <c r="L125" s="23" t="s">
        <v>859</v>
      </c>
      <c r="M125" s="23">
        <v>0</v>
      </c>
      <c r="N125" s="23">
        <v>0</v>
      </c>
      <c r="O125" s="23">
        <v>0</v>
      </c>
      <c r="P125" s="23">
        <v>0</v>
      </c>
      <c r="Q125" s="23">
        <v>0</v>
      </c>
      <c r="R125" s="23">
        <v>0</v>
      </c>
      <c r="S125" s="23">
        <v>0</v>
      </c>
      <c r="T125" s="23">
        <v>0</v>
      </c>
      <c r="U125" s="23">
        <v>0</v>
      </c>
      <c r="V125" s="23">
        <v>0</v>
      </c>
      <c r="W125" s="23">
        <v>0</v>
      </c>
      <c r="X125" s="23">
        <v>0</v>
      </c>
      <c r="Y125" s="23">
        <v>0</v>
      </c>
      <c r="Z125" s="23">
        <v>0</v>
      </c>
      <c r="AA125" s="23">
        <v>0</v>
      </c>
      <c r="AB125" s="23">
        <v>1</v>
      </c>
      <c r="AC125" s="23">
        <v>0</v>
      </c>
      <c r="AD125" s="23">
        <v>0</v>
      </c>
      <c r="AE125" s="23">
        <v>0</v>
      </c>
      <c r="AF125" s="23">
        <v>0</v>
      </c>
      <c r="AG125" s="23">
        <v>0</v>
      </c>
      <c r="AH125" s="23">
        <v>0</v>
      </c>
      <c r="AI125" s="23">
        <v>0</v>
      </c>
      <c r="PU125" s="23" t="s">
        <v>808</v>
      </c>
      <c r="PW125" s="23">
        <v>3000</v>
      </c>
      <c r="PX125" s="23">
        <v>3000</v>
      </c>
      <c r="PZ125" s="23">
        <v>3000</v>
      </c>
      <c r="QA125" s="23">
        <v>0</v>
      </c>
      <c r="QB125" s="23">
        <v>0</v>
      </c>
      <c r="QD125" s="23" t="s">
        <v>941</v>
      </c>
      <c r="QG125" s="23" t="s">
        <v>808</v>
      </c>
      <c r="QH125" s="23" t="s">
        <v>972</v>
      </c>
      <c r="QI125" s="23">
        <v>0</v>
      </c>
      <c r="QJ125" s="23">
        <v>0</v>
      </c>
      <c r="QK125" s="23">
        <v>0</v>
      </c>
      <c r="QL125" s="23">
        <v>0</v>
      </c>
      <c r="QM125" s="23">
        <v>0</v>
      </c>
      <c r="QN125" s="23">
        <v>0</v>
      </c>
      <c r="QO125" s="23">
        <v>0</v>
      </c>
      <c r="QP125" s="23">
        <v>1</v>
      </c>
      <c r="QQ125" s="23">
        <v>0</v>
      </c>
      <c r="QR125" s="23">
        <v>0</v>
      </c>
      <c r="QS125" s="23">
        <v>0</v>
      </c>
      <c r="QT125" s="23">
        <v>0</v>
      </c>
      <c r="QU125" s="23">
        <v>0</v>
      </c>
      <c r="QV125" s="23">
        <v>0</v>
      </c>
      <c r="QW125" s="23">
        <v>0</v>
      </c>
      <c r="AAV125" s="23" t="s">
        <v>1103</v>
      </c>
      <c r="AAW125" s="23">
        <v>235614358</v>
      </c>
      <c r="AAX125" s="23">
        <v>44525.309363425928</v>
      </c>
      <c r="ABA125" s="23" t="s">
        <v>817</v>
      </c>
      <c r="ABD125" s="23">
        <v>126</v>
      </c>
    </row>
    <row r="126" spans="1:732" x14ac:dyDescent="0.3">
      <c r="A126" s="23" t="s">
        <v>1104</v>
      </c>
      <c r="B126" s="25">
        <v>44523.410040798612</v>
      </c>
      <c r="C126" s="25">
        <v>44523.411349942129</v>
      </c>
      <c r="D126" s="25">
        <v>44523</v>
      </c>
      <c r="E126" s="23" t="s">
        <v>1090</v>
      </c>
      <c r="F126" s="24">
        <v>44523</v>
      </c>
      <c r="G126" s="23" t="s">
        <v>1091</v>
      </c>
      <c r="H126" s="23" t="s">
        <v>1092</v>
      </c>
      <c r="I126" s="23" t="s">
        <v>1092</v>
      </c>
      <c r="J126" s="23" t="s">
        <v>1092</v>
      </c>
      <c r="K126" s="23" t="s">
        <v>806</v>
      </c>
      <c r="L126" s="23" t="s">
        <v>1093</v>
      </c>
      <c r="M126" s="23">
        <v>0</v>
      </c>
      <c r="N126" s="23">
        <v>0</v>
      </c>
      <c r="O126" s="23">
        <v>0</v>
      </c>
      <c r="P126" s="23">
        <v>0</v>
      </c>
      <c r="Q126" s="23">
        <v>0</v>
      </c>
      <c r="R126" s="23">
        <v>0</v>
      </c>
      <c r="S126" s="23">
        <v>0</v>
      </c>
      <c r="T126" s="23">
        <v>0</v>
      </c>
      <c r="U126" s="23">
        <v>1</v>
      </c>
      <c r="V126" s="23">
        <v>1</v>
      </c>
      <c r="W126" s="23">
        <v>1</v>
      </c>
      <c r="X126" s="23">
        <v>1</v>
      </c>
      <c r="Y126" s="23">
        <v>1</v>
      </c>
      <c r="Z126" s="23">
        <v>1</v>
      </c>
      <c r="AA126" s="23">
        <v>1</v>
      </c>
      <c r="AB126" s="23">
        <v>0</v>
      </c>
      <c r="AC126" s="23">
        <v>1</v>
      </c>
      <c r="AD126" s="23">
        <v>0</v>
      </c>
      <c r="AE126" s="23">
        <v>0</v>
      </c>
      <c r="AF126" s="23">
        <v>0</v>
      </c>
      <c r="AG126" s="23">
        <v>0</v>
      </c>
      <c r="AH126" s="23">
        <v>0</v>
      </c>
      <c r="AI126" s="23">
        <v>0</v>
      </c>
      <c r="JV126" s="23" t="s">
        <v>864</v>
      </c>
      <c r="JX126" s="23">
        <v>200</v>
      </c>
      <c r="JY126" s="23">
        <v>200</v>
      </c>
      <c r="KA126" s="23">
        <v>200</v>
      </c>
      <c r="KB126" s="23">
        <v>0</v>
      </c>
      <c r="KC126" s="23">
        <v>0</v>
      </c>
      <c r="KE126" s="23" t="s">
        <v>941</v>
      </c>
      <c r="KH126" s="23" t="s">
        <v>813</v>
      </c>
      <c r="LA126" s="23" t="s">
        <v>864</v>
      </c>
      <c r="LC126" s="23">
        <v>500</v>
      </c>
      <c r="LD126" s="23">
        <v>500</v>
      </c>
      <c r="LF126" s="23">
        <v>500</v>
      </c>
      <c r="LG126" s="23">
        <v>0</v>
      </c>
      <c r="LH126" s="23">
        <v>0</v>
      </c>
      <c r="LJ126" s="23" t="s">
        <v>941</v>
      </c>
      <c r="LM126" s="23" t="s">
        <v>813</v>
      </c>
      <c r="MF126" s="23" t="s">
        <v>864</v>
      </c>
      <c r="MH126" s="23">
        <v>250</v>
      </c>
      <c r="MI126" s="23">
        <v>250</v>
      </c>
      <c r="MK126" s="23">
        <v>250</v>
      </c>
      <c r="ML126" s="23">
        <v>0</v>
      </c>
      <c r="MM126" s="23">
        <v>0</v>
      </c>
      <c r="MO126" s="23" t="s">
        <v>941</v>
      </c>
      <c r="MR126" s="23" t="s">
        <v>813</v>
      </c>
      <c r="NK126" s="23" t="s">
        <v>864</v>
      </c>
      <c r="NM126" s="23">
        <v>400</v>
      </c>
      <c r="NN126" s="23">
        <v>400</v>
      </c>
      <c r="NP126" s="23">
        <v>400</v>
      </c>
      <c r="NQ126" s="23">
        <v>0</v>
      </c>
      <c r="NR126" s="23">
        <v>0</v>
      </c>
      <c r="NT126" s="23" t="s">
        <v>941</v>
      </c>
      <c r="NW126" s="23" t="s">
        <v>813</v>
      </c>
      <c r="OP126" s="23" t="s">
        <v>864</v>
      </c>
      <c r="OR126" s="23">
        <v>100</v>
      </c>
      <c r="OS126" s="23">
        <v>100</v>
      </c>
      <c r="OU126" s="23">
        <v>100</v>
      </c>
      <c r="OV126" s="23">
        <v>0</v>
      </c>
      <c r="OW126" s="23">
        <v>0</v>
      </c>
      <c r="OY126" s="23" t="s">
        <v>941</v>
      </c>
      <c r="PB126" s="23" t="s">
        <v>813</v>
      </c>
      <c r="QZ126" s="23" t="s">
        <v>808</v>
      </c>
      <c r="RB126" s="23">
        <v>1500</v>
      </c>
      <c r="RC126" s="23">
        <v>1500</v>
      </c>
      <c r="RE126" s="23">
        <v>1500</v>
      </c>
      <c r="RF126" s="23">
        <v>0</v>
      </c>
      <c r="RG126" s="23">
        <v>0</v>
      </c>
      <c r="RI126" s="23" t="s">
        <v>941</v>
      </c>
      <c r="RL126" s="23" t="s">
        <v>813</v>
      </c>
      <c r="SE126" s="23" t="s">
        <v>864</v>
      </c>
      <c r="SG126" s="23">
        <v>200</v>
      </c>
      <c r="SH126" s="23">
        <v>200</v>
      </c>
      <c r="SJ126" s="23">
        <v>200</v>
      </c>
      <c r="SK126" s="23">
        <v>0</v>
      </c>
      <c r="SL126" s="23">
        <v>0</v>
      </c>
      <c r="SN126" s="23" t="s">
        <v>830</v>
      </c>
      <c r="SO126" s="23" t="s">
        <v>1094</v>
      </c>
      <c r="SQ126" s="23" t="s">
        <v>813</v>
      </c>
      <c r="TJ126" s="23" t="s">
        <v>864</v>
      </c>
      <c r="TL126" s="23">
        <v>100</v>
      </c>
      <c r="TM126" s="23">
        <v>100</v>
      </c>
      <c r="TO126" s="23">
        <v>100</v>
      </c>
      <c r="TP126" s="23">
        <v>0</v>
      </c>
      <c r="TQ126" s="23">
        <v>0</v>
      </c>
      <c r="TS126" s="23" t="s">
        <v>941</v>
      </c>
      <c r="TV126" s="23" t="s">
        <v>813</v>
      </c>
      <c r="AAV126" s="23" t="s">
        <v>837</v>
      </c>
      <c r="AAW126" s="23">
        <v>235614470</v>
      </c>
      <c r="AAX126" s="23">
        <v>44525.309606481482</v>
      </c>
      <c r="ABA126" s="23" t="s">
        <v>817</v>
      </c>
      <c r="ABD126" s="23">
        <v>127</v>
      </c>
    </row>
    <row r="127" spans="1:732" x14ac:dyDescent="0.3">
      <c r="A127" s="23" t="s">
        <v>1105</v>
      </c>
      <c r="B127" s="25">
        <v>44523.411576527782</v>
      </c>
      <c r="C127" s="25">
        <v>44523.413000023153</v>
      </c>
      <c r="D127" s="25">
        <v>44523</v>
      </c>
      <c r="E127" s="23" t="s">
        <v>1090</v>
      </c>
      <c r="F127" s="24">
        <v>44523</v>
      </c>
      <c r="G127" s="23" t="s">
        <v>1091</v>
      </c>
      <c r="H127" s="23" t="s">
        <v>1092</v>
      </c>
      <c r="I127" s="23" t="s">
        <v>1092</v>
      </c>
      <c r="J127" s="23" t="s">
        <v>1092</v>
      </c>
      <c r="K127" s="23" t="s">
        <v>806</v>
      </c>
      <c r="L127" s="23" t="s">
        <v>1106</v>
      </c>
      <c r="M127" s="23">
        <v>0</v>
      </c>
      <c r="N127" s="23">
        <v>1</v>
      </c>
      <c r="O127" s="23">
        <v>0</v>
      </c>
      <c r="P127" s="23">
        <v>0</v>
      </c>
      <c r="Q127" s="23">
        <v>0</v>
      </c>
      <c r="R127" s="23">
        <v>0</v>
      </c>
      <c r="S127" s="23">
        <v>0</v>
      </c>
      <c r="T127" s="23">
        <v>0</v>
      </c>
      <c r="U127" s="23">
        <v>0</v>
      </c>
      <c r="V127" s="23">
        <v>0</v>
      </c>
      <c r="W127" s="23">
        <v>0</v>
      </c>
      <c r="X127" s="23">
        <v>0</v>
      </c>
      <c r="Y127" s="23">
        <v>0</v>
      </c>
      <c r="Z127" s="23">
        <v>0</v>
      </c>
      <c r="AA127" s="23">
        <v>0</v>
      </c>
      <c r="AB127" s="23">
        <v>0</v>
      </c>
      <c r="AC127" s="23">
        <v>0</v>
      </c>
      <c r="AD127" s="23">
        <v>0</v>
      </c>
      <c r="AE127" s="23">
        <v>0</v>
      </c>
      <c r="AF127" s="23">
        <v>0</v>
      </c>
      <c r="AG127" s="23">
        <v>0</v>
      </c>
      <c r="AH127" s="23">
        <v>1</v>
      </c>
      <c r="AI127" s="23">
        <v>0</v>
      </c>
      <c r="BO127" s="23" t="s">
        <v>808</v>
      </c>
      <c r="BQ127" s="23">
        <v>1500</v>
      </c>
      <c r="BR127" s="23">
        <v>1500</v>
      </c>
      <c r="BT127" s="23">
        <v>1500</v>
      </c>
      <c r="BU127" s="23">
        <v>0</v>
      </c>
      <c r="BV127" s="23">
        <v>0</v>
      </c>
      <c r="BX127" s="23" t="s">
        <v>941</v>
      </c>
      <c r="CA127" s="23" t="s">
        <v>813</v>
      </c>
      <c r="ZG127" s="23" t="s">
        <v>808</v>
      </c>
      <c r="ZI127" s="23">
        <v>1400</v>
      </c>
      <c r="ZJ127" s="23">
        <v>1400</v>
      </c>
      <c r="ZL127" s="23">
        <v>1300</v>
      </c>
      <c r="ZM127" s="23">
        <v>7.6923076923076934</v>
      </c>
      <c r="ZN127" s="23">
        <v>100</v>
      </c>
      <c r="ZP127" s="23" t="s">
        <v>830</v>
      </c>
      <c r="ZQ127" s="23" t="s">
        <v>831</v>
      </c>
      <c r="ZS127" s="23" t="s">
        <v>813</v>
      </c>
      <c r="AAV127" s="23" t="s">
        <v>837</v>
      </c>
      <c r="AAW127" s="23">
        <v>235614557</v>
      </c>
      <c r="AAX127" s="23">
        <v>44525.309756944444</v>
      </c>
      <c r="ABA127" s="23" t="s">
        <v>817</v>
      </c>
      <c r="ABD127" s="23">
        <v>128</v>
      </c>
    </row>
    <row r="128" spans="1:732" x14ac:dyDescent="0.3">
      <c r="A128" s="23" t="s">
        <v>1107</v>
      </c>
      <c r="B128" s="25">
        <v>44523.410098402783</v>
      </c>
      <c r="C128" s="25">
        <v>44523.412288900472</v>
      </c>
      <c r="D128" s="25">
        <v>44523</v>
      </c>
      <c r="E128" s="23" t="s">
        <v>1096</v>
      </c>
      <c r="F128" s="24">
        <v>44523</v>
      </c>
      <c r="G128" s="23" t="s">
        <v>1091</v>
      </c>
      <c r="H128" s="23" t="s">
        <v>1092</v>
      </c>
      <c r="I128" s="23" t="s">
        <v>1092</v>
      </c>
      <c r="J128" s="23" t="s">
        <v>1092</v>
      </c>
      <c r="K128" s="23" t="s">
        <v>806</v>
      </c>
      <c r="L128" s="23" t="s">
        <v>859</v>
      </c>
      <c r="M128" s="23">
        <v>0</v>
      </c>
      <c r="N128" s="23">
        <v>0</v>
      </c>
      <c r="O128" s="23">
        <v>0</v>
      </c>
      <c r="P128" s="23">
        <v>0</v>
      </c>
      <c r="Q128" s="23">
        <v>0</v>
      </c>
      <c r="R128" s="23">
        <v>0</v>
      </c>
      <c r="S128" s="23">
        <v>0</v>
      </c>
      <c r="T128" s="23">
        <v>0</v>
      </c>
      <c r="U128" s="23">
        <v>0</v>
      </c>
      <c r="V128" s="23">
        <v>0</v>
      </c>
      <c r="W128" s="23">
        <v>0</v>
      </c>
      <c r="X128" s="23">
        <v>0</v>
      </c>
      <c r="Y128" s="23">
        <v>0</v>
      </c>
      <c r="Z128" s="23">
        <v>0</v>
      </c>
      <c r="AA128" s="23">
        <v>0</v>
      </c>
      <c r="AB128" s="23">
        <v>1</v>
      </c>
      <c r="AC128" s="23">
        <v>0</v>
      </c>
      <c r="AD128" s="23">
        <v>0</v>
      </c>
      <c r="AE128" s="23">
        <v>0</v>
      </c>
      <c r="AF128" s="23">
        <v>0</v>
      </c>
      <c r="AG128" s="23">
        <v>0</v>
      </c>
      <c r="AH128" s="23">
        <v>0</v>
      </c>
      <c r="AI128" s="23">
        <v>0</v>
      </c>
      <c r="PU128" s="23" t="s">
        <v>808</v>
      </c>
      <c r="PW128" s="23">
        <v>3000</v>
      </c>
      <c r="PX128" s="23">
        <v>3000</v>
      </c>
      <c r="PZ128" s="23">
        <v>3000</v>
      </c>
      <c r="QA128" s="23">
        <v>0</v>
      </c>
      <c r="QB128" s="23">
        <v>0</v>
      </c>
      <c r="QD128" s="23" t="s">
        <v>941</v>
      </c>
      <c r="QG128" s="23" t="s">
        <v>808</v>
      </c>
      <c r="QH128" s="23" t="s">
        <v>972</v>
      </c>
      <c r="QI128" s="23">
        <v>0</v>
      </c>
      <c r="QJ128" s="23">
        <v>0</v>
      </c>
      <c r="QK128" s="23">
        <v>0</v>
      </c>
      <c r="QL128" s="23">
        <v>0</v>
      </c>
      <c r="QM128" s="23">
        <v>0</v>
      </c>
      <c r="QN128" s="23">
        <v>0</v>
      </c>
      <c r="QO128" s="23">
        <v>0</v>
      </c>
      <c r="QP128" s="23">
        <v>1</v>
      </c>
      <c r="QQ128" s="23">
        <v>0</v>
      </c>
      <c r="QR128" s="23">
        <v>0</v>
      </c>
      <c r="QS128" s="23">
        <v>0</v>
      </c>
      <c r="QT128" s="23">
        <v>0</v>
      </c>
      <c r="QU128" s="23">
        <v>0</v>
      </c>
      <c r="QV128" s="23">
        <v>0</v>
      </c>
      <c r="QW128" s="23">
        <v>0</v>
      </c>
      <c r="AAV128" s="23" t="s">
        <v>837</v>
      </c>
      <c r="AAW128" s="23">
        <v>235614578</v>
      </c>
      <c r="AAX128" s="23">
        <v>44525.30978009259</v>
      </c>
      <c r="ABA128" s="23" t="s">
        <v>817</v>
      </c>
      <c r="ABD128" s="23">
        <v>129</v>
      </c>
    </row>
    <row r="129" spans="1:732" x14ac:dyDescent="0.3">
      <c r="A129" s="23" t="s">
        <v>1108</v>
      </c>
      <c r="B129" s="25">
        <v>44523.413147719912</v>
      </c>
      <c r="C129" s="25">
        <v>44523.414485960653</v>
      </c>
      <c r="D129" s="25">
        <v>44523</v>
      </c>
      <c r="E129" s="23" t="s">
        <v>1090</v>
      </c>
      <c r="F129" s="24">
        <v>44523</v>
      </c>
      <c r="G129" s="23" t="s">
        <v>1091</v>
      </c>
      <c r="H129" s="23" t="s">
        <v>1092</v>
      </c>
      <c r="I129" s="23" t="s">
        <v>1092</v>
      </c>
      <c r="J129" s="23" t="s">
        <v>1092</v>
      </c>
      <c r="K129" s="23" t="s">
        <v>806</v>
      </c>
      <c r="L129" s="23" t="s">
        <v>1106</v>
      </c>
      <c r="M129" s="23">
        <v>0</v>
      </c>
      <c r="N129" s="23">
        <v>1</v>
      </c>
      <c r="O129" s="23">
        <v>0</v>
      </c>
      <c r="P129" s="23">
        <v>0</v>
      </c>
      <c r="Q129" s="23">
        <v>0</v>
      </c>
      <c r="R129" s="23">
        <v>0</v>
      </c>
      <c r="S129" s="23">
        <v>0</v>
      </c>
      <c r="T129" s="23">
        <v>0</v>
      </c>
      <c r="U129" s="23">
        <v>0</v>
      </c>
      <c r="V129" s="23">
        <v>0</v>
      </c>
      <c r="W129" s="23">
        <v>0</v>
      </c>
      <c r="X129" s="23">
        <v>0</v>
      </c>
      <c r="Y129" s="23">
        <v>0</v>
      </c>
      <c r="Z129" s="23">
        <v>0</v>
      </c>
      <c r="AA129" s="23">
        <v>0</v>
      </c>
      <c r="AB129" s="23">
        <v>0</v>
      </c>
      <c r="AC129" s="23">
        <v>0</v>
      </c>
      <c r="AD129" s="23">
        <v>0</v>
      </c>
      <c r="AE129" s="23">
        <v>0</v>
      </c>
      <c r="AF129" s="23">
        <v>0</v>
      </c>
      <c r="AG129" s="23">
        <v>0</v>
      </c>
      <c r="AH129" s="23">
        <v>1</v>
      </c>
      <c r="AI129" s="23">
        <v>0</v>
      </c>
      <c r="BO129" s="23" t="s">
        <v>808</v>
      </c>
      <c r="BQ129" s="23">
        <v>1500</v>
      </c>
      <c r="BR129" s="23">
        <v>1500</v>
      </c>
      <c r="BT129" s="23">
        <v>1500</v>
      </c>
      <c r="BU129" s="23">
        <v>0</v>
      </c>
      <c r="BV129" s="23">
        <v>0</v>
      </c>
      <c r="BX129" s="23" t="s">
        <v>941</v>
      </c>
      <c r="CA129" s="23" t="s">
        <v>813</v>
      </c>
      <c r="ZG129" s="23" t="s">
        <v>808</v>
      </c>
      <c r="ZI129" s="23">
        <v>1400</v>
      </c>
      <c r="ZJ129" s="23">
        <v>1400</v>
      </c>
      <c r="ZL129" s="23">
        <v>1300</v>
      </c>
      <c r="ZM129" s="23">
        <v>7.6923076923076934</v>
      </c>
      <c r="ZN129" s="23">
        <v>100</v>
      </c>
      <c r="ZP129" s="23" t="s">
        <v>830</v>
      </c>
      <c r="ZQ129" s="23" t="s">
        <v>831</v>
      </c>
      <c r="ZS129" s="23" t="s">
        <v>813</v>
      </c>
      <c r="AAV129" s="23" t="s">
        <v>837</v>
      </c>
      <c r="AAW129" s="23">
        <v>235614591</v>
      </c>
      <c r="AAX129" s="23">
        <v>44525.309803240743</v>
      </c>
      <c r="ABA129" s="23" t="s">
        <v>817</v>
      </c>
      <c r="ABD129" s="23">
        <v>130</v>
      </c>
    </row>
    <row r="130" spans="1:732" x14ac:dyDescent="0.3">
      <c r="A130" s="23" t="s">
        <v>1109</v>
      </c>
      <c r="B130" s="25">
        <v>44523.412445717593</v>
      </c>
      <c r="C130" s="25">
        <v>44523.415528935191</v>
      </c>
      <c r="D130" s="25">
        <v>44523</v>
      </c>
      <c r="E130" s="23" t="s">
        <v>1096</v>
      </c>
      <c r="F130" s="24">
        <v>44523</v>
      </c>
      <c r="G130" s="23" t="s">
        <v>1091</v>
      </c>
      <c r="H130" s="23" t="s">
        <v>1092</v>
      </c>
      <c r="I130" s="23" t="s">
        <v>1092</v>
      </c>
      <c r="J130" s="23" t="s">
        <v>1092</v>
      </c>
      <c r="K130" s="23" t="s">
        <v>806</v>
      </c>
      <c r="L130" s="23" t="s">
        <v>859</v>
      </c>
      <c r="M130" s="23">
        <v>0</v>
      </c>
      <c r="N130" s="23">
        <v>0</v>
      </c>
      <c r="O130" s="23">
        <v>0</v>
      </c>
      <c r="P130" s="23">
        <v>0</v>
      </c>
      <c r="Q130" s="23">
        <v>0</v>
      </c>
      <c r="R130" s="23">
        <v>0</v>
      </c>
      <c r="S130" s="23">
        <v>0</v>
      </c>
      <c r="T130" s="23">
        <v>0</v>
      </c>
      <c r="U130" s="23">
        <v>0</v>
      </c>
      <c r="V130" s="23">
        <v>0</v>
      </c>
      <c r="W130" s="23">
        <v>0</v>
      </c>
      <c r="X130" s="23">
        <v>0</v>
      </c>
      <c r="Y130" s="23">
        <v>0</v>
      </c>
      <c r="Z130" s="23">
        <v>0</v>
      </c>
      <c r="AA130" s="23">
        <v>0</v>
      </c>
      <c r="AB130" s="23">
        <v>1</v>
      </c>
      <c r="AC130" s="23">
        <v>0</v>
      </c>
      <c r="AD130" s="23">
        <v>0</v>
      </c>
      <c r="AE130" s="23">
        <v>0</v>
      </c>
      <c r="AF130" s="23">
        <v>0</v>
      </c>
      <c r="AG130" s="23">
        <v>0</v>
      </c>
      <c r="AH130" s="23">
        <v>0</v>
      </c>
      <c r="AI130" s="23">
        <v>0</v>
      </c>
      <c r="PU130" s="23" t="s">
        <v>808</v>
      </c>
      <c r="PW130" s="23">
        <v>3000</v>
      </c>
      <c r="PX130" s="23">
        <v>3000</v>
      </c>
      <c r="PZ130" s="23">
        <v>3000</v>
      </c>
      <c r="QA130" s="23">
        <v>0</v>
      </c>
      <c r="QB130" s="23">
        <v>0</v>
      </c>
      <c r="QD130" s="23" t="s">
        <v>941</v>
      </c>
      <c r="QG130" s="23" t="s">
        <v>808</v>
      </c>
      <c r="QH130" s="23" t="s">
        <v>972</v>
      </c>
      <c r="QI130" s="23">
        <v>0</v>
      </c>
      <c r="QJ130" s="23">
        <v>0</v>
      </c>
      <c r="QK130" s="23">
        <v>0</v>
      </c>
      <c r="QL130" s="23">
        <v>0</v>
      </c>
      <c r="QM130" s="23">
        <v>0</v>
      </c>
      <c r="QN130" s="23">
        <v>0</v>
      </c>
      <c r="QO130" s="23">
        <v>0</v>
      </c>
      <c r="QP130" s="23">
        <v>1</v>
      </c>
      <c r="QQ130" s="23">
        <v>0</v>
      </c>
      <c r="QR130" s="23">
        <v>0</v>
      </c>
      <c r="QS130" s="23">
        <v>0</v>
      </c>
      <c r="QT130" s="23">
        <v>0</v>
      </c>
      <c r="QU130" s="23">
        <v>0</v>
      </c>
      <c r="QV130" s="23">
        <v>0</v>
      </c>
      <c r="QW130" s="23">
        <v>0</v>
      </c>
      <c r="AAV130" s="23" t="s">
        <v>837</v>
      </c>
      <c r="AAW130" s="23">
        <v>235614602</v>
      </c>
      <c r="AAX130" s="23">
        <v>44525.309814814813</v>
      </c>
      <c r="ABA130" s="23" t="s">
        <v>817</v>
      </c>
      <c r="ABD130" s="23">
        <v>131</v>
      </c>
    </row>
    <row r="131" spans="1:732" x14ac:dyDescent="0.3">
      <c r="A131" s="23" t="s">
        <v>1110</v>
      </c>
      <c r="B131" s="25">
        <v>44523.414538206023</v>
      </c>
      <c r="C131" s="25">
        <v>44523.415425833329</v>
      </c>
      <c r="D131" s="25">
        <v>44523</v>
      </c>
      <c r="E131" s="23" t="s">
        <v>1090</v>
      </c>
      <c r="F131" s="24">
        <v>44523</v>
      </c>
      <c r="G131" s="23" t="s">
        <v>1091</v>
      </c>
      <c r="H131" s="23" t="s">
        <v>1092</v>
      </c>
      <c r="I131" s="23" t="s">
        <v>1092</v>
      </c>
      <c r="J131" s="23" t="s">
        <v>1092</v>
      </c>
      <c r="K131" s="23" t="s">
        <v>806</v>
      </c>
      <c r="L131" s="23" t="s">
        <v>1106</v>
      </c>
      <c r="M131" s="23">
        <v>0</v>
      </c>
      <c r="N131" s="23">
        <v>1</v>
      </c>
      <c r="O131" s="23">
        <v>0</v>
      </c>
      <c r="P131" s="23">
        <v>0</v>
      </c>
      <c r="Q131" s="23">
        <v>0</v>
      </c>
      <c r="R131" s="23">
        <v>0</v>
      </c>
      <c r="S131" s="23">
        <v>0</v>
      </c>
      <c r="T131" s="23">
        <v>0</v>
      </c>
      <c r="U131" s="23">
        <v>0</v>
      </c>
      <c r="V131" s="23">
        <v>0</v>
      </c>
      <c r="W131" s="23">
        <v>0</v>
      </c>
      <c r="X131" s="23">
        <v>0</v>
      </c>
      <c r="Y131" s="23">
        <v>0</v>
      </c>
      <c r="Z131" s="23">
        <v>0</v>
      </c>
      <c r="AA131" s="23">
        <v>0</v>
      </c>
      <c r="AB131" s="23">
        <v>0</v>
      </c>
      <c r="AC131" s="23">
        <v>0</v>
      </c>
      <c r="AD131" s="23">
        <v>0</v>
      </c>
      <c r="AE131" s="23">
        <v>0</v>
      </c>
      <c r="AF131" s="23">
        <v>0</v>
      </c>
      <c r="AG131" s="23">
        <v>0</v>
      </c>
      <c r="AH131" s="23">
        <v>1</v>
      </c>
      <c r="AI131" s="23">
        <v>0</v>
      </c>
      <c r="BO131" s="23" t="s">
        <v>808</v>
      </c>
      <c r="BQ131" s="23">
        <v>1500</v>
      </c>
      <c r="BR131" s="23">
        <v>1500</v>
      </c>
      <c r="BT131" s="23">
        <v>1500</v>
      </c>
      <c r="BU131" s="23">
        <v>0</v>
      </c>
      <c r="BV131" s="23">
        <v>0</v>
      </c>
      <c r="BX131" s="23" t="s">
        <v>941</v>
      </c>
      <c r="CA131" s="23" t="s">
        <v>813</v>
      </c>
      <c r="ZG131" s="23" t="s">
        <v>808</v>
      </c>
      <c r="ZI131" s="23">
        <v>1400</v>
      </c>
      <c r="ZJ131" s="23">
        <v>1400</v>
      </c>
      <c r="ZL131" s="23">
        <v>1300</v>
      </c>
      <c r="ZM131" s="23">
        <v>7.6923076923076934</v>
      </c>
      <c r="ZN131" s="23">
        <v>100</v>
      </c>
      <c r="ZP131" s="23" t="s">
        <v>830</v>
      </c>
      <c r="ZQ131" s="23" t="s">
        <v>831</v>
      </c>
      <c r="ZS131" s="23" t="s">
        <v>813</v>
      </c>
      <c r="AAV131" s="23" t="s">
        <v>837</v>
      </c>
      <c r="AAW131" s="23">
        <v>235614643</v>
      </c>
      <c r="AAX131" s="23">
        <v>44525.309884259259</v>
      </c>
      <c r="ABA131" s="23" t="s">
        <v>817</v>
      </c>
      <c r="ABD131" s="23">
        <v>132</v>
      </c>
    </row>
    <row r="132" spans="1:732" x14ac:dyDescent="0.3">
      <c r="A132" s="23" t="s">
        <v>1111</v>
      </c>
      <c r="B132" s="25">
        <v>44523.415558703709</v>
      </c>
      <c r="C132" s="25">
        <v>44523.416736493047</v>
      </c>
      <c r="D132" s="25">
        <v>44523</v>
      </c>
      <c r="E132" s="23" t="s">
        <v>1090</v>
      </c>
      <c r="F132" s="24">
        <v>44523</v>
      </c>
      <c r="G132" s="23" t="s">
        <v>1091</v>
      </c>
      <c r="H132" s="23" t="s">
        <v>1092</v>
      </c>
      <c r="I132" s="23" t="s">
        <v>1092</v>
      </c>
      <c r="J132" s="23" t="s">
        <v>1092</v>
      </c>
      <c r="K132" s="23" t="s">
        <v>806</v>
      </c>
      <c r="L132" s="23" t="s">
        <v>1106</v>
      </c>
      <c r="M132" s="23">
        <v>0</v>
      </c>
      <c r="N132" s="23">
        <v>1</v>
      </c>
      <c r="O132" s="23">
        <v>0</v>
      </c>
      <c r="P132" s="23">
        <v>0</v>
      </c>
      <c r="Q132" s="23">
        <v>0</v>
      </c>
      <c r="R132" s="23">
        <v>0</v>
      </c>
      <c r="S132" s="23">
        <v>0</v>
      </c>
      <c r="T132" s="23">
        <v>0</v>
      </c>
      <c r="U132" s="23">
        <v>0</v>
      </c>
      <c r="V132" s="23">
        <v>0</v>
      </c>
      <c r="W132" s="23">
        <v>0</v>
      </c>
      <c r="X132" s="23">
        <v>0</v>
      </c>
      <c r="Y132" s="23">
        <v>0</v>
      </c>
      <c r="Z132" s="23">
        <v>0</v>
      </c>
      <c r="AA132" s="23">
        <v>0</v>
      </c>
      <c r="AB132" s="23">
        <v>0</v>
      </c>
      <c r="AC132" s="23">
        <v>0</v>
      </c>
      <c r="AD132" s="23">
        <v>0</v>
      </c>
      <c r="AE132" s="23">
        <v>0</v>
      </c>
      <c r="AF132" s="23">
        <v>0</v>
      </c>
      <c r="AG132" s="23">
        <v>0</v>
      </c>
      <c r="AH132" s="23">
        <v>1</v>
      </c>
      <c r="AI132" s="23">
        <v>0</v>
      </c>
      <c r="BO132" s="23" t="s">
        <v>808</v>
      </c>
      <c r="BQ132" s="23">
        <v>1500</v>
      </c>
      <c r="BR132" s="23">
        <v>1500</v>
      </c>
      <c r="BT132" s="23">
        <v>1500</v>
      </c>
      <c r="BU132" s="23">
        <v>0</v>
      </c>
      <c r="BV132" s="23">
        <v>0</v>
      </c>
      <c r="BX132" s="23" t="s">
        <v>941</v>
      </c>
      <c r="CA132" s="23" t="s">
        <v>813</v>
      </c>
      <c r="ZG132" s="23" t="s">
        <v>808</v>
      </c>
      <c r="ZI132" s="23">
        <v>1400</v>
      </c>
      <c r="ZJ132" s="23">
        <v>1400</v>
      </c>
      <c r="ZL132" s="23">
        <v>1300</v>
      </c>
      <c r="ZM132" s="23">
        <v>7.6923076923076934</v>
      </c>
      <c r="ZN132" s="23">
        <v>100</v>
      </c>
      <c r="ZP132" s="23" t="s">
        <v>830</v>
      </c>
      <c r="ZQ132" s="23" t="s">
        <v>831</v>
      </c>
      <c r="ZS132" s="23" t="s">
        <v>813</v>
      </c>
      <c r="AAV132" s="23" t="s">
        <v>837</v>
      </c>
      <c r="AAW132" s="23">
        <v>235614673</v>
      </c>
      <c r="AAX132" s="23">
        <v>44525.309942129628</v>
      </c>
      <c r="ABA132" s="23" t="s">
        <v>817</v>
      </c>
      <c r="ABD132" s="23">
        <v>133</v>
      </c>
    </row>
    <row r="133" spans="1:732" x14ac:dyDescent="0.3">
      <c r="A133" s="23" t="s">
        <v>1112</v>
      </c>
      <c r="B133" s="25">
        <v>44523.416803854168</v>
      </c>
      <c r="C133" s="25">
        <v>44523.422989178252</v>
      </c>
      <c r="D133" s="25">
        <v>44523</v>
      </c>
      <c r="E133" s="23" t="s">
        <v>1090</v>
      </c>
      <c r="F133" s="24">
        <v>44523</v>
      </c>
      <c r="G133" s="23" t="s">
        <v>1091</v>
      </c>
      <c r="H133" s="23" t="s">
        <v>1092</v>
      </c>
      <c r="I133" s="23" t="s">
        <v>1092</v>
      </c>
      <c r="J133" s="23" t="s">
        <v>1092</v>
      </c>
      <c r="K133" s="23" t="s">
        <v>806</v>
      </c>
      <c r="L133" s="23" t="s">
        <v>1106</v>
      </c>
      <c r="M133" s="23">
        <v>0</v>
      </c>
      <c r="N133" s="23">
        <v>1</v>
      </c>
      <c r="O133" s="23">
        <v>0</v>
      </c>
      <c r="P133" s="23">
        <v>0</v>
      </c>
      <c r="Q133" s="23">
        <v>0</v>
      </c>
      <c r="R133" s="23">
        <v>0</v>
      </c>
      <c r="S133" s="23">
        <v>0</v>
      </c>
      <c r="T133" s="23">
        <v>0</v>
      </c>
      <c r="U133" s="23">
        <v>0</v>
      </c>
      <c r="V133" s="23">
        <v>0</v>
      </c>
      <c r="W133" s="23">
        <v>0</v>
      </c>
      <c r="X133" s="23">
        <v>0</v>
      </c>
      <c r="Y133" s="23">
        <v>0</v>
      </c>
      <c r="Z133" s="23">
        <v>0</v>
      </c>
      <c r="AA133" s="23">
        <v>0</v>
      </c>
      <c r="AB133" s="23">
        <v>0</v>
      </c>
      <c r="AC133" s="23">
        <v>0</v>
      </c>
      <c r="AD133" s="23">
        <v>0</v>
      </c>
      <c r="AE133" s="23">
        <v>0</v>
      </c>
      <c r="AF133" s="23">
        <v>0</v>
      </c>
      <c r="AG133" s="23">
        <v>0</v>
      </c>
      <c r="AH133" s="23">
        <v>1</v>
      </c>
      <c r="AI133" s="23">
        <v>0</v>
      </c>
      <c r="BO133" s="23" t="s">
        <v>808</v>
      </c>
      <c r="BQ133" s="23">
        <v>1500</v>
      </c>
      <c r="BR133" s="23">
        <v>1500</v>
      </c>
      <c r="BT133" s="23">
        <v>1500</v>
      </c>
      <c r="BU133" s="23">
        <v>0</v>
      </c>
      <c r="BV133" s="23">
        <v>0</v>
      </c>
      <c r="BX133" s="23" t="s">
        <v>941</v>
      </c>
      <c r="CA133" s="23" t="s">
        <v>813</v>
      </c>
      <c r="ZG133" s="23" t="s">
        <v>808</v>
      </c>
      <c r="ZI133" s="23">
        <v>1400</v>
      </c>
      <c r="ZJ133" s="23">
        <v>1400</v>
      </c>
      <c r="ZL133" s="23">
        <v>1300</v>
      </c>
      <c r="ZM133" s="23">
        <v>7.6923076923076934</v>
      </c>
      <c r="ZN133" s="23">
        <v>100</v>
      </c>
      <c r="ZP133" s="23" t="s">
        <v>830</v>
      </c>
      <c r="ZQ133" s="23" t="s">
        <v>831</v>
      </c>
      <c r="ZS133" s="23" t="s">
        <v>813</v>
      </c>
      <c r="AAV133" s="23" t="s">
        <v>837</v>
      </c>
      <c r="AAW133" s="23">
        <v>235614708</v>
      </c>
      <c r="AAX133" s="23">
        <v>44525.310023148151</v>
      </c>
      <c r="ABA133" s="23" t="s">
        <v>817</v>
      </c>
      <c r="ABD133" s="23">
        <v>134</v>
      </c>
    </row>
    <row r="134" spans="1:732" x14ac:dyDescent="0.3">
      <c r="A134" s="23" t="s">
        <v>1113</v>
      </c>
      <c r="B134" s="25">
        <v>44523.551603865737</v>
      </c>
      <c r="C134" s="25">
        <v>44523.555100868063</v>
      </c>
      <c r="D134" s="25">
        <v>44523</v>
      </c>
      <c r="E134" s="23" t="s">
        <v>1090</v>
      </c>
      <c r="F134" s="24">
        <v>44523</v>
      </c>
      <c r="G134" s="23" t="s">
        <v>1091</v>
      </c>
      <c r="H134" s="23" t="s">
        <v>1092</v>
      </c>
      <c r="I134" s="23" t="s">
        <v>1092</v>
      </c>
      <c r="J134" s="23" t="s">
        <v>1092</v>
      </c>
      <c r="K134" s="23" t="s">
        <v>806</v>
      </c>
      <c r="L134" s="23" t="s">
        <v>1114</v>
      </c>
      <c r="M134" s="23">
        <v>1</v>
      </c>
      <c r="N134" s="23">
        <v>0</v>
      </c>
      <c r="O134" s="23">
        <v>1</v>
      </c>
      <c r="P134" s="23">
        <v>1</v>
      </c>
      <c r="Q134" s="23">
        <v>1</v>
      </c>
      <c r="R134" s="23">
        <v>0</v>
      </c>
      <c r="S134" s="23">
        <v>1</v>
      </c>
      <c r="T134" s="23">
        <v>1</v>
      </c>
      <c r="U134" s="23">
        <v>0</v>
      </c>
      <c r="V134" s="23">
        <v>0</v>
      </c>
      <c r="W134" s="23">
        <v>0</v>
      </c>
      <c r="X134" s="23">
        <v>0</v>
      </c>
      <c r="Y134" s="23">
        <v>0</v>
      </c>
      <c r="Z134" s="23">
        <v>0</v>
      </c>
      <c r="AA134" s="23">
        <v>0</v>
      </c>
      <c r="AB134" s="23">
        <v>0</v>
      </c>
      <c r="AC134" s="23">
        <v>0</v>
      </c>
      <c r="AD134" s="23">
        <v>1</v>
      </c>
      <c r="AE134" s="23">
        <v>1</v>
      </c>
      <c r="AF134" s="23">
        <v>1</v>
      </c>
      <c r="AG134" s="23">
        <v>0</v>
      </c>
      <c r="AH134" s="23">
        <v>0</v>
      </c>
      <c r="AI134" s="23">
        <v>0</v>
      </c>
      <c r="AJ134" s="23" t="s">
        <v>808</v>
      </c>
      <c r="AL134" s="23">
        <v>2000</v>
      </c>
      <c r="AM134" s="23">
        <v>2000</v>
      </c>
      <c r="AO134" s="23">
        <v>2000</v>
      </c>
      <c r="AP134" s="23">
        <v>0</v>
      </c>
      <c r="AQ134" s="23">
        <v>0</v>
      </c>
      <c r="AS134" s="23" t="s">
        <v>830</v>
      </c>
      <c r="AT134" s="23" t="s">
        <v>831</v>
      </c>
      <c r="AV134" s="23" t="s">
        <v>813</v>
      </c>
      <c r="CT134" s="23" t="s">
        <v>808</v>
      </c>
      <c r="CV134" s="23">
        <v>3000</v>
      </c>
      <c r="CW134" s="23">
        <v>3000</v>
      </c>
      <c r="CY134" s="23">
        <v>3000</v>
      </c>
      <c r="CZ134" s="23">
        <v>0</v>
      </c>
      <c r="DA134" s="23">
        <v>0</v>
      </c>
      <c r="DC134" s="23" t="s">
        <v>830</v>
      </c>
      <c r="DD134" s="23" t="s">
        <v>831</v>
      </c>
      <c r="DF134" s="23" t="s">
        <v>813</v>
      </c>
      <c r="DY134" s="23" t="s">
        <v>808</v>
      </c>
      <c r="EA134" s="23">
        <v>5000</v>
      </c>
      <c r="EB134" s="23">
        <v>5000</v>
      </c>
      <c r="ED134" s="23">
        <v>5000</v>
      </c>
      <c r="EE134" s="23">
        <v>0</v>
      </c>
      <c r="EF134" s="23">
        <v>0</v>
      </c>
      <c r="EH134" s="23" t="s">
        <v>830</v>
      </c>
      <c r="EI134" s="23" t="s">
        <v>831</v>
      </c>
      <c r="EK134" s="23" t="s">
        <v>813</v>
      </c>
      <c r="FD134" s="23" t="s">
        <v>808</v>
      </c>
      <c r="FF134" s="23">
        <v>3500</v>
      </c>
      <c r="FG134" s="23">
        <v>3500</v>
      </c>
      <c r="FI134" s="23">
        <v>3500</v>
      </c>
      <c r="FJ134" s="23">
        <v>0</v>
      </c>
      <c r="FK134" s="23" t="s">
        <v>970</v>
      </c>
      <c r="FM134" s="23" t="s">
        <v>830</v>
      </c>
      <c r="FN134" s="23" t="s">
        <v>831</v>
      </c>
      <c r="FP134" s="23" t="s">
        <v>813</v>
      </c>
      <c r="HL134" s="23" t="s">
        <v>808</v>
      </c>
      <c r="HN134" s="23">
        <v>5500</v>
      </c>
      <c r="HO134" s="23">
        <v>5500</v>
      </c>
      <c r="HQ134" s="23">
        <v>5500</v>
      </c>
      <c r="HR134" s="23">
        <v>0</v>
      </c>
      <c r="HS134" s="23">
        <v>0</v>
      </c>
      <c r="HU134" s="23" t="s">
        <v>830</v>
      </c>
      <c r="HV134" s="23" t="s">
        <v>831</v>
      </c>
      <c r="HX134" s="23" t="s">
        <v>813</v>
      </c>
      <c r="IQ134" s="23" t="s">
        <v>808</v>
      </c>
      <c r="IS134" s="23">
        <v>6000</v>
      </c>
      <c r="IT134" s="23">
        <v>6000</v>
      </c>
      <c r="IV134" s="23">
        <v>6000</v>
      </c>
      <c r="IW134" s="23">
        <v>0</v>
      </c>
      <c r="IX134" s="23">
        <v>0</v>
      </c>
      <c r="IZ134" s="23" t="s">
        <v>830</v>
      </c>
      <c r="JA134" s="23" t="s">
        <v>831</v>
      </c>
      <c r="JC134" s="23" t="s">
        <v>813</v>
      </c>
      <c r="UO134" s="23" t="s">
        <v>808</v>
      </c>
      <c r="UQ134" s="23">
        <v>250</v>
      </c>
      <c r="UR134" s="23">
        <v>250</v>
      </c>
      <c r="UT134" s="23">
        <v>250</v>
      </c>
      <c r="UU134" s="23">
        <v>0</v>
      </c>
      <c r="UV134" s="23">
        <v>0</v>
      </c>
      <c r="UX134" s="23" t="s">
        <v>810</v>
      </c>
      <c r="UZ134" s="23" t="s">
        <v>814</v>
      </c>
      <c r="VA134" s="23" t="s">
        <v>813</v>
      </c>
      <c r="VT134" s="23" t="s">
        <v>808</v>
      </c>
      <c r="VV134" s="23">
        <v>2000</v>
      </c>
      <c r="VW134" s="23">
        <v>2000</v>
      </c>
      <c r="VY134" s="23">
        <v>2000</v>
      </c>
      <c r="VZ134" s="23">
        <v>0</v>
      </c>
      <c r="WA134" s="23">
        <v>0</v>
      </c>
      <c r="WC134" s="23" t="s">
        <v>830</v>
      </c>
      <c r="WD134" s="23" t="s">
        <v>831</v>
      </c>
      <c r="WF134" s="23" t="s">
        <v>813</v>
      </c>
      <c r="WY134" s="23" t="s">
        <v>808</v>
      </c>
      <c r="XA134" s="23">
        <v>2500</v>
      </c>
      <c r="XB134" s="23">
        <v>2500</v>
      </c>
      <c r="XD134" s="23">
        <v>2500</v>
      </c>
      <c r="XE134" s="23">
        <v>0</v>
      </c>
      <c r="XF134" s="23">
        <v>0</v>
      </c>
      <c r="XH134" s="23" t="s">
        <v>830</v>
      </c>
      <c r="XI134" s="23" t="s">
        <v>831</v>
      </c>
      <c r="XK134" s="23" t="s">
        <v>813</v>
      </c>
      <c r="AAV134" s="23" t="s">
        <v>837</v>
      </c>
      <c r="AAW134" s="23">
        <v>235614759</v>
      </c>
      <c r="AAX134" s="23">
        <v>44525.310173611113</v>
      </c>
      <c r="ABA134" s="23" t="s">
        <v>817</v>
      </c>
      <c r="ABD134" s="23">
        <v>135</v>
      </c>
    </row>
    <row r="135" spans="1:732" x14ac:dyDescent="0.3">
      <c r="A135" s="23" t="s">
        <v>1115</v>
      </c>
      <c r="B135" s="25">
        <v>44523.415776793983</v>
      </c>
      <c r="C135" s="25">
        <v>44523.421277986112</v>
      </c>
      <c r="D135" s="25">
        <v>44523</v>
      </c>
      <c r="E135" s="23" t="s">
        <v>1096</v>
      </c>
      <c r="F135" s="24">
        <v>44523</v>
      </c>
      <c r="G135" s="23" t="s">
        <v>1091</v>
      </c>
      <c r="H135" s="23" t="s">
        <v>1092</v>
      </c>
      <c r="I135" s="23" t="s">
        <v>1092</v>
      </c>
      <c r="J135" s="23" t="s">
        <v>1092</v>
      </c>
      <c r="K135" s="23" t="s">
        <v>806</v>
      </c>
      <c r="L135" s="23" t="s">
        <v>854</v>
      </c>
      <c r="M135" s="23">
        <v>0</v>
      </c>
      <c r="N135" s="23">
        <v>0</v>
      </c>
      <c r="O135" s="23">
        <v>0</v>
      </c>
      <c r="P135" s="23">
        <v>0</v>
      </c>
      <c r="Q135" s="23">
        <v>0</v>
      </c>
      <c r="R135" s="23">
        <v>0</v>
      </c>
      <c r="S135" s="23">
        <v>0</v>
      </c>
      <c r="T135" s="23">
        <v>0</v>
      </c>
      <c r="U135" s="23">
        <v>0</v>
      </c>
      <c r="V135" s="23">
        <v>0</v>
      </c>
      <c r="W135" s="23">
        <v>0</v>
      </c>
      <c r="X135" s="23">
        <v>0</v>
      </c>
      <c r="Y135" s="23">
        <v>0</v>
      </c>
      <c r="Z135" s="23">
        <v>0</v>
      </c>
      <c r="AA135" s="23">
        <v>0</v>
      </c>
      <c r="AB135" s="23">
        <v>0</v>
      </c>
      <c r="AC135" s="23">
        <v>0</v>
      </c>
      <c r="AD135" s="23">
        <v>0</v>
      </c>
      <c r="AE135" s="23">
        <v>0</v>
      </c>
      <c r="AF135" s="23">
        <v>0</v>
      </c>
      <c r="AG135" s="23">
        <v>0</v>
      </c>
      <c r="AH135" s="23">
        <v>0</v>
      </c>
      <c r="AI135" s="23">
        <v>1</v>
      </c>
      <c r="AAL135" s="23" t="s">
        <v>808</v>
      </c>
      <c r="AAN135" s="23" t="s">
        <v>813</v>
      </c>
      <c r="AAO135" s="23">
        <v>50</v>
      </c>
      <c r="AAP135" s="23">
        <v>50</v>
      </c>
      <c r="AAV135" s="23" t="s">
        <v>837</v>
      </c>
      <c r="AAW135" s="23">
        <v>235614765</v>
      </c>
      <c r="AAX135" s="23">
        <v>44525.310185185182</v>
      </c>
      <c r="ABA135" s="23" t="s">
        <v>817</v>
      </c>
      <c r="ABD135" s="23">
        <v>136</v>
      </c>
    </row>
    <row r="136" spans="1:732" x14ac:dyDescent="0.3">
      <c r="A136" s="23" t="s">
        <v>1116</v>
      </c>
      <c r="B136" s="25">
        <v>44523.555235694454</v>
      </c>
      <c r="C136" s="25">
        <v>44523.557212662039</v>
      </c>
      <c r="D136" s="25">
        <v>44523</v>
      </c>
      <c r="E136" s="23" t="s">
        <v>1090</v>
      </c>
      <c r="F136" s="24">
        <v>44523</v>
      </c>
      <c r="G136" s="23" t="s">
        <v>1091</v>
      </c>
      <c r="H136" s="23" t="s">
        <v>1092</v>
      </c>
      <c r="I136" s="23" t="s">
        <v>1092</v>
      </c>
      <c r="J136" s="23" t="s">
        <v>1092</v>
      </c>
      <c r="K136" s="23" t="s">
        <v>806</v>
      </c>
      <c r="L136" s="23" t="s">
        <v>1114</v>
      </c>
      <c r="M136" s="23">
        <v>1</v>
      </c>
      <c r="N136" s="23">
        <v>0</v>
      </c>
      <c r="O136" s="23">
        <v>1</v>
      </c>
      <c r="P136" s="23">
        <v>1</v>
      </c>
      <c r="Q136" s="23">
        <v>1</v>
      </c>
      <c r="R136" s="23">
        <v>0</v>
      </c>
      <c r="S136" s="23">
        <v>1</v>
      </c>
      <c r="T136" s="23">
        <v>1</v>
      </c>
      <c r="U136" s="23">
        <v>0</v>
      </c>
      <c r="V136" s="23">
        <v>0</v>
      </c>
      <c r="W136" s="23">
        <v>0</v>
      </c>
      <c r="X136" s="23">
        <v>0</v>
      </c>
      <c r="Y136" s="23">
        <v>0</v>
      </c>
      <c r="Z136" s="23">
        <v>0</v>
      </c>
      <c r="AA136" s="23">
        <v>0</v>
      </c>
      <c r="AB136" s="23">
        <v>0</v>
      </c>
      <c r="AC136" s="23">
        <v>0</v>
      </c>
      <c r="AD136" s="23">
        <v>1</v>
      </c>
      <c r="AE136" s="23">
        <v>1</v>
      </c>
      <c r="AF136" s="23">
        <v>1</v>
      </c>
      <c r="AG136" s="23">
        <v>0</v>
      </c>
      <c r="AH136" s="23">
        <v>0</v>
      </c>
      <c r="AI136" s="23">
        <v>0</v>
      </c>
      <c r="AJ136" s="23" t="s">
        <v>808</v>
      </c>
      <c r="AL136" s="23">
        <v>2000</v>
      </c>
      <c r="AM136" s="23">
        <v>2000</v>
      </c>
      <c r="AO136" s="23">
        <v>2000</v>
      </c>
      <c r="AP136" s="23">
        <v>0</v>
      </c>
      <c r="AQ136" s="23">
        <v>0</v>
      </c>
      <c r="AS136" s="23" t="s">
        <v>830</v>
      </c>
      <c r="AT136" s="23" t="s">
        <v>831</v>
      </c>
      <c r="AV136" s="23" t="s">
        <v>813</v>
      </c>
      <c r="CT136" s="23" t="s">
        <v>808</v>
      </c>
      <c r="CV136" s="23">
        <v>3000</v>
      </c>
      <c r="CW136" s="23">
        <v>3000</v>
      </c>
      <c r="CY136" s="23">
        <v>3000</v>
      </c>
      <c r="CZ136" s="23">
        <v>0</v>
      </c>
      <c r="DA136" s="23">
        <v>0</v>
      </c>
      <c r="DC136" s="23" t="s">
        <v>810</v>
      </c>
      <c r="DE136" s="23" t="s">
        <v>814</v>
      </c>
      <c r="DF136" s="23" t="s">
        <v>813</v>
      </c>
      <c r="DY136" s="23" t="s">
        <v>808</v>
      </c>
      <c r="EA136" s="23">
        <v>5000</v>
      </c>
      <c r="EB136" s="23">
        <v>5000</v>
      </c>
      <c r="ED136" s="23">
        <v>5000</v>
      </c>
      <c r="EE136" s="23">
        <v>0</v>
      </c>
      <c r="EF136" s="23">
        <v>0</v>
      </c>
      <c r="EH136" s="23" t="s">
        <v>830</v>
      </c>
      <c r="EI136" s="23" t="s">
        <v>831</v>
      </c>
      <c r="EK136" s="23" t="s">
        <v>813</v>
      </c>
      <c r="FD136" s="23" t="s">
        <v>808</v>
      </c>
      <c r="FF136" s="23">
        <v>3500</v>
      </c>
      <c r="FG136" s="23">
        <v>3500</v>
      </c>
      <c r="FI136" s="23">
        <v>3500</v>
      </c>
      <c r="FJ136" s="23">
        <v>0</v>
      </c>
      <c r="FK136" s="23" t="s">
        <v>970</v>
      </c>
      <c r="FM136" s="23" t="s">
        <v>830</v>
      </c>
      <c r="FN136" s="23" t="s">
        <v>831</v>
      </c>
      <c r="FP136" s="23" t="s">
        <v>813</v>
      </c>
      <c r="HL136" s="23" t="s">
        <v>808</v>
      </c>
      <c r="HN136" s="23">
        <v>5500</v>
      </c>
      <c r="HO136" s="23">
        <v>5500</v>
      </c>
      <c r="HQ136" s="23">
        <v>5500</v>
      </c>
      <c r="HR136" s="23">
        <v>0</v>
      </c>
      <c r="HS136" s="23">
        <v>0</v>
      </c>
      <c r="HU136" s="23" t="s">
        <v>830</v>
      </c>
      <c r="HV136" s="23" t="s">
        <v>831</v>
      </c>
      <c r="HX136" s="23" t="s">
        <v>813</v>
      </c>
      <c r="IQ136" s="23" t="s">
        <v>808</v>
      </c>
      <c r="IS136" s="23">
        <v>6000</v>
      </c>
      <c r="IT136" s="23">
        <v>6000</v>
      </c>
      <c r="IV136" s="23">
        <v>6000</v>
      </c>
      <c r="IW136" s="23">
        <v>0</v>
      </c>
      <c r="IX136" s="23">
        <v>0</v>
      </c>
      <c r="IZ136" s="23" t="s">
        <v>830</v>
      </c>
      <c r="JA136" s="23" t="s">
        <v>831</v>
      </c>
      <c r="JC136" s="23" t="s">
        <v>813</v>
      </c>
      <c r="UO136" s="23" t="s">
        <v>808</v>
      </c>
      <c r="UQ136" s="23">
        <v>250</v>
      </c>
      <c r="UR136" s="23">
        <v>250</v>
      </c>
      <c r="UT136" s="23">
        <v>250</v>
      </c>
      <c r="UU136" s="23">
        <v>0</v>
      </c>
      <c r="UV136" s="23">
        <v>0</v>
      </c>
      <c r="UX136" s="23" t="s">
        <v>830</v>
      </c>
      <c r="UY136" s="23" t="s">
        <v>831</v>
      </c>
      <c r="VA136" s="23" t="s">
        <v>813</v>
      </c>
      <c r="VT136" s="23" t="s">
        <v>808</v>
      </c>
      <c r="VV136" s="23">
        <v>2000</v>
      </c>
      <c r="VW136" s="23">
        <v>2000</v>
      </c>
      <c r="VY136" s="23">
        <v>2000</v>
      </c>
      <c r="VZ136" s="23">
        <v>0</v>
      </c>
      <c r="WA136" s="23">
        <v>0</v>
      </c>
      <c r="WC136" s="23" t="s">
        <v>830</v>
      </c>
      <c r="WD136" s="23" t="s">
        <v>831</v>
      </c>
      <c r="WF136" s="23" t="s">
        <v>813</v>
      </c>
      <c r="WY136" s="23" t="s">
        <v>808</v>
      </c>
      <c r="XA136" s="23">
        <v>2500</v>
      </c>
      <c r="XB136" s="23">
        <v>2500</v>
      </c>
      <c r="XD136" s="23">
        <v>2500</v>
      </c>
      <c r="XE136" s="23">
        <v>0</v>
      </c>
      <c r="XF136" s="23">
        <v>0</v>
      </c>
      <c r="XH136" s="23" t="s">
        <v>830</v>
      </c>
      <c r="XI136" s="23" t="s">
        <v>831</v>
      </c>
      <c r="XK136" s="23" t="s">
        <v>813</v>
      </c>
      <c r="AAV136" s="23" t="s">
        <v>837</v>
      </c>
      <c r="AAW136" s="23">
        <v>235614767</v>
      </c>
      <c r="AAX136" s="23">
        <v>44525.310208333343</v>
      </c>
      <c r="ABA136" s="23" t="s">
        <v>817</v>
      </c>
      <c r="ABD136" s="23">
        <v>137</v>
      </c>
    </row>
    <row r="137" spans="1:732" x14ac:dyDescent="0.3">
      <c r="A137" s="23" t="s">
        <v>1117</v>
      </c>
      <c r="B137" s="25">
        <v>44523.561280127309</v>
      </c>
      <c r="C137" s="25">
        <v>44523.568447129634</v>
      </c>
      <c r="D137" s="25">
        <v>44523</v>
      </c>
      <c r="E137" s="23" t="s">
        <v>1090</v>
      </c>
      <c r="F137" s="24">
        <v>44523</v>
      </c>
      <c r="G137" s="23" t="s">
        <v>1091</v>
      </c>
      <c r="H137" s="23" t="s">
        <v>1092</v>
      </c>
      <c r="I137" s="23" t="s">
        <v>1092</v>
      </c>
      <c r="J137" s="23" t="s">
        <v>1092</v>
      </c>
      <c r="K137" s="23" t="s">
        <v>806</v>
      </c>
      <c r="L137" s="23" t="s">
        <v>1114</v>
      </c>
      <c r="M137" s="23">
        <v>1</v>
      </c>
      <c r="N137" s="23">
        <v>0</v>
      </c>
      <c r="O137" s="23">
        <v>1</v>
      </c>
      <c r="P137" s="23">
        <v>1</v>
      </c>
      <c r="Q137" s="23">
        <v>1</v>
      </c>
      <c r="R137" s="23">
        <v>0</v>
      </c>
      <c r="S137" s="23">
        <v>1</v>
      </c>
      <c r="T137" s="23">
        <v>1</v>
      </c>
      <c r="U137" s="23">
        <v>0</v>
      </c>
      <c r="V137" s="23">
        <v>0</v>
      </c>
      <c r="W137" s="23">
        <v>0</v>
      </c>
      <c r="X137" s="23">
        <v>0</v>
      </c>
      <c r="Y137" s="23">
        <v>0</v>
      </c>
      <c r="Z137" s="23">
        <v>0</v>
      </c>
      <c r="AA137" s="23">
        <v>0</v>
      </c>
      <c r="AB137" s="23">
        <v>0</v>
      </c>
      <c r="AC137" s="23">
        <v>0</v>
      </c>
      <c r="AD137" s="23">
        <v>1</v>
      </c>
      <c r="AE137" s="23">
        <v>1</v>
      </c>
      <c r="AF137" s="23">
        <v>1</v>
      </c>
      <c r="AG137" s="23">
        <v>0</v>
      </c>
      <c r="AH137" s="23">
        <v>0</v>
      </c>
      <c r="AI137" s="23">
        <v>0</v>
      </c>
      <c r="AJ137" s="23" t="s">
        <v>808</v>
      </c>
      <c r="AL137" s="23">
        <v>2000</v>
      </c>
      <c r="AM137" s="23">
        <v>2000</v>
      </c>
      <c r="AO137" s="23">
        <v>2000</v>
      </c>
      <c r="AP137" s="23">
        <v>0</v>
      </c>
      <c r="AQ137" s="23">
        <v>0</v>
      </c>
      <c r="AS137" s="23" t="s">
        <v>830</v>
      </c>
      <c r="AT137" s="23" t="s">
        <v>831</v>
      </c>
      <c r="AV137" s="23" t="s">
        <v>813</v>
      </c>
      <c r="CT137" s="23" t="s">
        <v>808</v>
      </c>
      <c r="CV137" s="23">
        <v>3000</v>
      </c>
      <c r="CW137" s="23">
        <v>3000</v>
      </c>
      <c r="CY137" s="23">
        <v>3000</v>
      </c>
      <c r="CZ137" s="23">
        <v>0</v>
      </c>
      <c r="DA137" s="23">
        <v>0</v>
      </c>
      <c r="DC137" s="23" t="s">
        <v>830</v>
      </c>
      <c r="DD137" s="23" t="s">
        <v>831</v>
      </c>
      <c r="DF137" s="23" t="s">
        <v>813</v>
      </c>
      <c r="DY137" s="23" t="s">
        <v>808</v>
      </c>
      <c r="EA137" s="23">
        <v>5000</v>
      </c>
      <c r="EB137" s="23">
        <v>5000</v>
      </c>
      <c r="ED137" s="23">
        <v>5000</v>
      </c>
      <c r="EE137" s="23">
        <v>0</v>
      </c>
      <c r="EF137" s="23">
        <v>0</v>
      </c>
      <c r="EH137" s="23" t="s">
        <v>830</v>
      </c>
      <c r="EI137" s="23" t="s">
        <v>831</v>
      </c>
      <c r="EK137" s="23" t="s">
        <v>813</v>
      </c>
      <c r="FD137" s="23" t="s">
        <v>808</v>
      </c>
      <c r="FF137" s="23">
        <v>3500</v>
      </c>
      <c r="FG137" s="23">
        <v>3500</v>
      </c>
      <c r="FI137" s="23">
        <v>3500</v>
      </c>
      <c r="FJ137" s="23">
        <v>0</v>
      </c>
      <c r="FK137" s="23" t="s">
        <v>970</v>
      </c>
      <c r="FM137" s="23" t="s">
        <v>830</v>
      </c>
      <c r="FN137" s="23" t="s">
        <v>831</v>
      </c>
      <c r="FP137" s="23" t="s">
        <v>813</v>
      </c>
      <c r="HL137" s="23" t="s">
        <v>808</v>
      </c>
      <c r="HN137" s="23">
        <v>5500</v>
      </c>
      <c r="HO137" s="23">
        <v>5500</v>
      </c>
      <c r="HQ137" s="23">
        <v>5500</v>
      </c>
      <c r="HR137" s="23">
        <v>0</v>
      </c>
      <c r="HS137" s="23">
        <v>0</v>
      </c>
      <c r="HU137" s="23" t="s">
        <v>830</v>
      </c>
      <c r="HV137" s="23" t="s">
        <v>831</v>
      </c>
      <c r="HX137" s="23" t="s">
        <v>813</v>
      </c>
      <c r="IQ137" s="23" t="s">
        <v>808</v>
      </c>
      <c r="IS137" s="23">
        <v>6000</v>
      </c>
      <c r="IT137" s="23">
        <v>6000</v>
      </c>
      <c r="IV137" s="23">
        <v>6000</v>
      </c>
      <c r="IW137" s="23">
        <v>0</v>
      </c>
      <c r="IX137" s="23">
        <v>0</v>
      </c>
      <c r="IZ137" s="23" t="s">
        <v>830</v>
      </c>
      <c r="JA137" s="23" t="s">
        <v>831</v>
      </c>
      <c r="JC137" s="23" t="s">
        <v>813</v>
      </c>
      <c r="UO137" s="23" t="s">
        <v>808</v>
      </c>
      <c r="UQ137" s="23">
        <v>250</v>
      </c>
      <c r="UR137" s="23">
        <v>250</v>
      </c>
      <c r="UT137" s="23">
        <v>250</v>
      </c>
      <c r="UU137" s="23">
        <v>0</v>
      </c>
      <c r="UV137" s="23">
        <v>0</v>
      </c>
      <c r="UX137" s="23" t="s">
        <v>830</v>
      </c>
      <c r="UY137" s="23" t="s">
        <v>831</v>
      </c>
      <c r="VA137" s="23" t="s">
        <v>813</v>
      </c>
      <c r="VT137" s="23" t="s">
        <v>808</v>
      </c>
      <c r="VV137" s="23">
        <v>2000</v>
      </c>
      <c r="VW137" s="23">
        <v>2000</v>
      </c>
      <c r="VY137" s="23">
        <v>2000</v>
      </c>
      <c r="VZ137" s="23">
        <v>0</v>
      </c>
      <c r="WA137" s="23">
        <v>0</v>
      </c>
      <c r="WC137" s="23" t="s">
        <v>830</v>
      </c>
      <c r="WD137" s="23" t="s">
        <v>831</v>
      </c>
      <c r="WF137" s="23" t="s">
        <v>813</v>
      </c>
      <c r="WY137" s="23" t="s">
        <v>808</v>
      </c>
      <c r="XA137" s="23">
        <v>2500</v>
      </c>
      <c r="XB137" s="23">
        <v>2500</v>
      </c>
      <c r="XD137" s="23">
        <v>2500</v>
      </c>
      <c r="XE137" s="23">
        <v>0</v>
      </c>
      <c r="XF137" s="23">
        <v>0</v>
      </c>
      <c r="XH137" s="23" t="s">
        <v>830</v>
      </c>
      <c r="XI137" s="23" t="s">
        <v>831</v>
      </c>
      <c r="XK137" s="23" t="s">
        <v>813</v>
      </c>
      <c r="AAV137" s="23" t="s">
        <v>837</v>
      </c>
      <c r="AAW137" s="23">
        <v>235614798</v>
      </c>
      <c r="AAX137" s="23">
        <v>44525.310393518521</v>
      </c>
      <c r="ABA137" s="23" t="s">
        <v>817</v>
      </c>
      <c r="ABD137" s="23">
        <v>138</v>
      </c>
    </row>
    <row r="138" spans="1:732" x14ac:dyDescent="0.3">
      <c r="A138" s="23" t="s">
        <v>1118</v>
      </c>
      <c r="B138" s="25">
        <v>44523.568875868063</v>
      </c>
      <c r="C138" s="25">
        <v>44523.571007569437</v>
      </c>
      <c r="D138" s="25">
        <v>44523</v>
      </c>
      <c r="E138" s="23" t="s">
        <v>1090</v>
      </c>
      <c r="F138" s="24">
        <v>44523</v>
      </c>
      <c r="G138" s="23" t="s">
        <v>1091</v>
      </c>
      <c r="H138" s="23" t="s">
        <v>1092</v>
      </c>
      <c r="I138" s="23" t="s">
        <v>1092</v>
      </c>
      <c r="J138" s="23" t="s">
        <v>1092</v>
      </c>
      <c r="K138" s="23" t="s">
        <v>806</v>
      </c>
      <c r="L138" s="23" t="s">
        <v>1119</v>
      </c>
      <c r="M138" s="23">
        <v>1</v>
      </c>
      <c r="N138" s="23">
        <v>0</v>
      </c>
      <c r="O138" s="23">
        <v>1</v>
      </c>
      <c r="P138" s="23">
        <v>1</v>
      </c>
      <c r="Q138" s="23">
        <v>1</v>
      </c>
      <c r="R138" s="23">
        <v>1</v>
      </c>
      <c r="S138" s="23">
        <v>1</v>
      </c>
      <c r="T138" s="23">
        <v>1</v>
      </c>
      <c r="U138" s="23">
        <v>0</v>
      </c>
      <c r="V138" s="23">
        <v>0</v>
      </c>
      <c r="W138" s="23">
        <v>0</v>
      </c>
      <c r="X138" s="23">
        <v>0</v>
      </c>
      <c r="Y138" s="23">
        <v>0</v>
      </c>
      <c r="Z138" s="23">
        <v>0</v>
      </c>
      <c r="AA138" s="23">
        <v>0</v>
      </c>
      <c r="AB138" s="23">
        <v>0</v>
      </c>
      <c r="AC138" s="23">
        <v>0</v>
      </c>
      <c r="AD138" s="23">
        <v>1</v>
      </c>
      <c r="AE138" s="23">
        <v>1</v>
      </c>
      <c r="AF138" s="23">
        <v>1</v>
      </c>
      <c r="AG138" s="23">
        <v>0</v>
      </c>
      <c r="AH138" s="23">
        <v>0</v>
      </c>
      <c r="AI138" s="23">
        <v>0</v>
      </c>
      <c r="AJ138" s="23" t="s">
        <v>808</v>
      </c>
      <c r="AL138" s="23">
        <v>2000</v>
      </c>
      <c r="AM138" s="23">
        <v>2000</v>
      </c>
      <c r="AO138" s="23">
        <v>2000</v>
      </c>
      <c r="AP138" s="23">
        <v>0</v>
      </c>
      <c r="AQ138" s="23">
        <v>0</v>
      </c>
      <c r="AS138" s="23" t="s">
        <v>830</v>
      </c>
      <c r="AT138" s="23" t="s">
        <v>831</v>
      </c>
      <c r="AV138" s="23" t="s">
        <v>813</v>
      </c>
      <c r="CT138" s="23" t="s">
        <v>808</v>
      </c>
      <c r="CV138" s="23">
        <v>3000</v>
      </c>
      <c r="CW138" s="23">
        <v>3000</v>
      </c>
      <c r="CY138" s="23">
        <v>3000</v>
      </c>
      <c r="CZ138" s="23">
        <v>0</v>
      </c>
      <c r="DA138" s="23">
        <v>0</v>
      </c>
      <c r="DC138" s="23" t="s">
        <v>830</v>
      </c>
      <c r="DD138" s="23" t="s">
        <v>831</v>
      </c>
      <c r="DF138" s="23" t="s">
        <v>813</v>
      </c>
      <c r="DY138" s="23" t="s">
        <v>808</v>
      </c>
      <c r="EA138" s="23">
        <v>5000</v>
      </c>
      <c r="EB138" s="23">
        <v>5000</v>
      </c>
      <c r="ED138" s="23">
        <v>5000</v>
      </c>
      <c r="EE138" s="23">
        <v>0</v>
      </c>
      <c r="EF138" s="23">
        <v>0</v>
      </c>
      <c r="EH138" s="23" t="s">
        <v>830</v>
      </c>
      <c r="EI138" s="23" t="s">
        <v>831</v>
      </c>
      <c r="EK138" s="23" t="s">
        <v>813</v>
      </c>
      <c r="FD138" s="23" t="s">
        <v>808</v>
      </c>
      <c r="FF138" s="23">
        <v>3500</v>
      </c>
      <c r="FG138" s="23">
        <v>3500</v>
      </c>
      <c r="FI138" s="23">
        <v>3500</v>
      </c>
      <c r="FJ138" s="23">
        <v>0</v>
      </c>
      <c r="FK138" s="23" t="s">
        <v>970</v>
      </c>
      <c r="FM138" s="23" t="s">
        <v>830</v>
      </c>
      <c r="FN138" s="23" t="s">
        <v>831</v>
      </c>
      <c r="FP138" s="23" t="s">
        <v>813</v>
      </c>
      <c r="GI138" s="23" t="s">
        <v>808</v>
      </c>
      <c r="GK138" s="23">
        <v>14000</v>
      </c>
      <c r="GL138" s="23">
        <v>13750</v>
      </c>
      <c r="GM138" s="23">
        <v>1.8181818181818179</v>
      </c>
      <c r="GN138" s="23">
        <v>250</v>
      </c>
      <c r="GP138" s="23" t="s">
        <v>830</v>
      </c>
      <c r="GQ138" s="23" t="s">
        <v>831</v>
      </c>
      <c r="GS138" s="23" t="s">
        <v>808</v>
      </c>
      <c r="GT138" s="23" t="s">
        <v>1120</v>
      </c>
      <c r="GU138" s="23">
        <v>0</v>
      </c>
      <c r="GV138" s="23">
        <v>0</v>
      </c>
      <c r="GW138" s="23">
        <v>0</v>
      </c>
      <c r="GX138" s="23">
        <v>0</v>
      </c>
      <c r="GY138" s="23">
        <v>0</v>
      </c>
      <c r="GZ138" s="23">
        <v>0</v>
      </c>
      <c r="HA138" s="23">
        <v>0</v>
      </c>
      <c r="HB138" s="23">
        <v>1</v>
      </c>
      <c r="HC138" s="23">
        <v>0</v>
      </c>
      <c r="HD138" s="23">
        <v>1</v>
      </c>
      <c r="HE138" s="23">
        <v>1</v>
      </c>
      <c r="HF138" s="23">
        <v>0</v>
      </c>
      <c r="HG138" s="23">
        <v>0</v>
      </c>
      <c r="HH138" s="23">
        <v>0</v>
      </c>
      <c r="HI138" s="23">
        <v>0</v>
      </c>
      <c r="HL138" s="23" t="s">
        <v>808</v>
      </c>
      <c r="HN138" s="23">
        <v>5500</v>
      </c>
      <c r="HO138" s="23">
        <v>5500</v>
      </c>
      <c r="HQ138" s="23">
        <v>5500</v>
      </c>
      <c r="HR138" s="23">
        <v>0</v>
      </c>
      <c r="HS138" s="23">
        <v>0</v>
      </c>
      <c r="HU138" s="23" t="s">
        <v>830</v>
      </c>
      <c r="HV138" s="23" t="s">
        <v>831</v>
      </c>
      <c r="HX138" s="23" t="s">
        <v>813</v>
      </c>
      <c r="IQ138" s="23" t="s">
        <v>808</v>
      </c>
      <c r="IS138" s="23">
        <v>6000</v>
      </c>
      <c r="IT138" s="23">
        <v>6000</v>
      </c>
      <c r="IV138" s="23">
        <v>6000</v>
      </c>
      <c r="IW138" s="23">
        <v>0</v>
      </c>
      <c r="IX138" s="23">
        <v>0</v>
      </c>
      <c r="IZ138" s="23" t="s">
        <v>830</v>
      </c>
      <c r="JA138" s="23" t="s">
        <v>831</v>
      </c>
      <c r="JC138" s="23" t="s">
        <v>813</v>
      </c>
      <c r="UO138" s="23" t="s">
        <v>808</v>
      </c>
      <c r="UQ138" s="23">
        <v>250</v>
      </c>
      <c r="UR138" s="23">
        <v>250</v>
      </c>
      <c r="UT138" s="23">
        <v>250</v>
      </c>
      <c r="UU138" s="23">
        <v>0</v>
      </c>
      <c r="UV138" s="23">
        <v>0</v>
      </c>
      <c r="UX138" s="23" t="s">
        <v>830</v>
      </c>
      <c r="UY138" s="23" t="s">
        <v>831</v>
      </c>
      <c r="VA138" s="23" t="s">
        <v>813</v>
      </c>
      <c r="VT138" s="23" t="s">
        <v>808</v>
      </c>
      <c r="VV138" s="23">
        <v>2000</v>
      </c>
      <c r="VW138" s="23">
        <v>2000</v>
      </c>
      <c r="VY138" s="23">
        <v>2000</v>
      </c>
      <c r="VZ138" s="23">
        <v>0</v>
      </c>
      <c r="WA138" s="23">
        <v>0</v>
      </c>
      <c r="WC138" s="23" t="s">
        <v>830</v>
      </c>
      <c r="WD138" s="23" t="s">
        <v>831</v>
      </c>
      <c r="WF138" s="23" t="s">
        <v>813</v>
      </c>
      <c r="WY138" s="23" t="s">
        <v>808</v>
      </c>
      <c r="XA138" s="23">
        <v>2500</v>
      </c>
      <c r="XB138" s="23">
        <v>2500</v>
      </c>
      <c r="XD138" s="23">
        <v>2500</v>
      </c>
      <c r="XE138" s="23">
        <v>0</v>
      </c>
      <c r="XF138" s="23">
        <v>0</v>
      </c>
      <c r="XH138" s="23" t="s">
        <v>830</v>
      </c>
      <c r="XI138" s="23" t="s">
        <v>831</v>
      </c>
      <c r="XK138" s="23" t="s">
        <v>813</v>
      </c>
      <c r="AAV138" s="23" t="s">
        <v>837</v>
      </c>
      <c r="AAW138" s="23">
        <v>235615043</v>
      </c>
      <c r="AAX138" s="23">
        <v>44525.311076388884</v>
      </c>
      <c r="ABA138" s="23" t="s">
        <v>817</v>
      </c>
      <c r="ABD138" s="23">
        <v>139</v>
      </c>
    </row>
    <row r="139" spans="1:732" x14ac:dyDescent="0.3">
      <c r="A139" s="23" t="s">
        <v>1121</v>
      </c>
      <c r="B139" s="25">
        <v>44523.571294444439</v>
      </c>
      <c r="C139" s="25">
        <v>44523.574347789363</v>
      </c>
      <c r="D139" s="25">
        <v>44523</v>
      </c>
      <c r="E139" s="23" t="s">
        <v>1090</v>
      </c>
      <c r="F139" s="24">
        <v>44523</v>
      </c>
      <c r="G139" s="23" t="s">
        <v>1091</v>
      </c>
      <c r="H139" s="23" t="s">
        <v>1092</v>
      </c>
      <c r="I139" s="23" t="s">
        <v>1092</v>
      </c>
      <c r="J139" s="23" t="s">
        <v>1092</v>
      </c>
      <c r="K139" s="23" t="s">
        <v>806</v>
      </c>
      <c r="L139" s="23" t="s">
        <v>1114</v>
      </c>
      <c r="M139" s="23">
        <v>1</v>
      </c>
      <c r="N139" s="23">
        <v>0</v>
      </c>
      <c r="O139" s="23">
        <v>1</v>
      </c>
      <c r="P139" s="23">
        <v>1</v>
      </c>
      <c r="Q139" s="23">
        <v>1</v>
      </c>
      <c r="R139" s="23">
        <v>0</v>
      </c>
      <c r="S139" s="23">
        <v>1</v>
      </c>
      <c r="T139" s="23">
        <v>1</v>
      </c>
      <c r="U139" s="23">
        <v>0</v>
      </c>
      <c r="V139" s="23">
        <v>0</v>
      </c>
      <c r="W139" s="23">
        <v>0</v>
      </c>
      <c r="X139" s="23">
        <v>0</v>
      </c>
      <c r="Y139" s="23">
        <v>0</v>
      </c>
      <c r="Z139" s="23">
        <v>0</v>
      </c>
      <c r="AA139" s="23">
        <v>0</v>
      </c>
      <c r="AB139" s="23">
        <v>0</v>
      </c>
      <c r="AC139" s="23">
        <v>0</v>
      </c>
      <c r="AD139" s="23">
        <v>1</v>
      </c>
      <c r="AE139" s="23">
        <v>1</v>
      </c>
      <c r="AF139" s="23">
        <v>1</v>
      </c>
      <c r="AG139" s="23">
        <v>0</v>
      </c>
      <c r="AH139" s="23">
        <v>0</v>
      </c>
      <c r="AI139" s="23">
        <v>0</v>
      </c>
      <c r="AJ139" s="23" t="s">
        <v>808</v>
      </c>
      <c r="AL139" s="23">
        <v>2000</v>
      </c>
      <c r="AM139" s="23">
        <v>2000</v>
      </c>
      <c r="AO139" s="23">
        <v>2000</v>
      </c>
      <c r="AP139" s="23">
        <v>0</v>
      </c>
      <c r="AQ139" s="23">
        <v>0</v>
      </c>
      <c r="AS139" s="23" t="s">
        <v>830</v>
      </c>
      <c r="AT139" s="23" t="s">
        <v>831</v>
      </c>
      <c r="AV139" s="23" t="s">
        <v>813</v>
      </c>
      <c r="CT139" s="23" t="s">
        <v>808</v>
      </c>
      <c r="CV139" s="23">
        <v>3000</v>
      </c>
      <c r="CW139" s="23">
        <v>3000</v>
      </c>
      <c r="CY139" s="23">
        <v>3000</v>
      </c>
      <c r="CZ139" s="23">
        <v>0</v>
      </c>
      <c r="DA139" s="23">
        <v>0</v>
      </c>
      <c r="DC139" s="23" t="s">
        <v>830</v>
      </c>
      <c r="DD139" s="23" t="s">
        <v>831</v>
      </c>
      <c r="DF139" s="23" t="s">
        <v>813</v>
      </c>
      <c r="DY139" s="23" t="s">
        <v>808</v>
      </c>
      <c r="EA139" s="23">
        <v>5000</v>
      </c>
      <c r="EB139" s="23">
        <v>5000</v>
      </c>
      <c r="ED139" s="23">
        <v>5000</v>
      </c>
      <c r="EE139" s="23">
        <v>0</v>
      </c>
      <c r="EF139" s="23">
        <v>0</v>
      </c>
      <c r="EH139" s="23" t="s">
        <v>830</v>
      </c>
      <c r="EI139" s="23" t="s">
        <v>831</v>
      </c>
      <c r="EK139" s="23" t="s">
        <v>813</v>
      </c>
      <c r="FD139" s="23" t="s">
        <v>808</v>
      </c>
      <c r="FF139" s="23">
        <v>3500</v>
      </c>
      <c r="FG139" s="23">
        <v>3500</v>
      </c>
      <c r="FI139" s="23">
        <v>3500</v>
      </c>
      <c r="FJ139" s="23">
        <v>0</v>
      </c>
      <c r="FK139" s="23" t="s">
        <v>970</v>
      </c>
      <c r="FM139" s="23" t="s">
        <v>830</v>
      </c>
      <c r="FN139" s="23" t="s">
        <v>831</v>
      </c>
      <c r="FP139" s="23" t="s">
        <v>813</v>
      </c>
      <c r="HL139" s="23" t="s">
        <v>808</v>
      </c>
      <c r="HN139" s="23">
        <v>5500</v>
      </c>
      <c r="HO139" s="23">
        <v>5500</v>
      </c>
      <c r="HQ139" s="23">
        <v>5500</v>
      </c>
      <c r="HR139" s="23">
        <v>0</v>
      </c>
      <c r="HS139" s="23">
        <v>0</v>
      </c>
      <c r="HU139" s="23" t="s">
        <v>830</v>
      </c>
      <c r="HV139" s="23" t="s">
        <v>831</v>
      </c>
      <c r="HX139" s="23" t="s">
        <v>813</v>
      </c>
      <c r="IQ139" s="23" t="s">
        <v>808</v>
      </c>
      <c r="IS139" s="23">
        <v>6000</v>
      </c>
      <c r="IT139" s="23">
        <v>6000</v>
      </c>
      <c r="IV139" s="23">
        <v>6000</v>
      </c>
      <c r="IW139" s="23">
        <v>0</v>
      </c>
      <c r="IX139" s="23">
        <v>0</v>
      </c>
      <c r="IZ139" s="23" t="s">
        <v>830</v>
      </c>
      <c r="JA139" s="23" t="s">
        <v>831</v>
      </c>
      <c r="JC139" s="23" t="s">
        <v>813</v>
      </c>
      <c r="UO139" s="23" t="s">
        <v>808</v>
      </c>
      <c r="UQ139" s="23">
        <v>250</v>
      </c>
      <c r="UR139" s="23">
        <v>250</v>
      </c>
      <c r="UT139" s="23">
        <v>250</v>
      </c>
      <c r="UU139" s="23">
        <v>0</v>
      </c>
      <c r="UV139" s="23">
        <v>0</v>
      </c>
      <c r="UX139" s="23" t="s">
        <v>830</v>
      </c>
      <c r="UY139" s="23" t="s">
        <v>831</v>
      </c>
      <c r="VA139" s="23" t="s">
        <v>813</v>
      </c>
      <c r="VT139" s="23" t="s">
        <v>808</v>
      </c>
      <c r="VV139" s="23">
        <v>2000</v>
      </c>
      <c r="VW139" s="23">
        <v>2000</v>
      </c>
      <c r="VY139" s="23">
        <v>2000</v>
      </c>
      <c r="VZ139" s="23">
        <v>0</v>
      </c>
      <c r="WA139" s="23">
        <v>0</v>
      </c>
      <c r="WC139" s="23" t="s">
        <v>830</v>
      </c>
      <c r="WD139" s="23" t="s">
        <v>831</v>
      </c>
      <c r="WF139" s="23" t="s">
        <v>813</v>
      </c>
      <c r="WY139" s="23" t="s">
        <v>808</v>
      </c>
      <c r="XA139" s="23">
        <v>2500</v>
      </c>
      <c r="XB139" s="23">
        <v>2500</v>
      </c>
      <c r="XD139" s="23">
        <v>2500</v>
      </c>
      <c r="XE139" s="23">
        <v>0</v>
      </c>
      <c r="XF139" s="23">
        <v>0</v>
      </c>
      <c r="XH139" s="23" t="s">
        <v>830</v>
      </c>
      <c r="XI139" s="23" t="s">
        <v>831</v>
      </c>
      <c r="XK139" s="23" t="s">
        <v>813</v>
      </c>
      <c r="AAV139" s="23" t="s">
        <v>837</v>
      </c>
      <c r="AAW139" s="23">
        <v>235615112</v>
      </c>
      <c r="AAX139" s="23">
        <v>44525.311261574083</v>
      </c>
      <c r="ABA139" s="23" t="s">
        <v>817</v>
      </c>
      <c r="ABD139" s="23">
        <v>140</v>
      </c>
    </row>
    <row r="140" spans="1:732" x14ac:dyDescent="0.3">
      <c r="A140" s="23" t="s">
        <v>1122</v>
      </c>
      <c r="B140" s="25">
        <v>44523.426741724543</v>
      </c>
      <c r="C140" s="25">
        <v>44523.428676678239</v>
      </c>
      <c r="D140" s="25">
        <v>44523</v>
      </c>
      <c r="E140" s="23" t="s">
        <v>1096</v>
      </c>
      <c r="F140" s="24">
        <v>44523</v>
      </c>
      <c r="G140" s="23" t="s">
        <v>1091</v>
      </c>
      <c r="H140" s="23" t="s">
        <v>1092</v>
      </c>
      <c r="I140" s="23" t="s">
        <v>1092</v>
      </c>
      <c r="J140" s="23" t="s">
        <v>1092</v>
      </c>
      <c r="K140" s="23" t="s">
        <v>806</v>
      </c>
      <c r="L140" s="23" t="s">
        <v>854</v>
      </c>
      <c r="M140" s="23">
        <v>0</v>
      </c>
      <c r="N140" s="23">
        <v>0</v>
      </c>
      <c r="O140" s="23">
        <v>0</v>
      </c>
      <c r="P140" s="23">
        <v>0</v>
      </c>
      <c r="Q140" s="23">
        <v>0</v>
      </c>
      <c r="R140" s="23">
        <v>0</v>
      </c>
      <c r="S140" s="23">
        <v>0</v>
      </c>
      <c r="T140" s="23">
        <v>0</v>
      </c>
      <c r="U140" s="23">
        <v>0</v>
      </c>
      <c r="V140" s="23">
        <v>0</v>
      </c>
      <c r="W140" s="23">
        <v>0</v>
      </c>
      <c r="X140" s="23">
        <v>0</v>
      </c>
      <c r="Y140" s="23">
        <v>0</v>
      </c>
      <c r="Z140" s="23">
        <v>0</v>
      </c>
      <c r="AA140" s="23">
        <v>0</v>
      </c>
      <c r="AB140" s="23">
        <v>0</v>
      </c>
      <c r="AC140" s="23">
        <v>0</v>
      </c>
      <c r="AD140" s="23">
        <v>0</v>
      </c>
      <c r="AE140" s="23">
        <v>0</v>
      </c>
      <c r="AF140" s="23">
        <v>0</v>
      </c>
      <c r="AG140" s="23">
        <v>0</v>
      </c>
      <c r="AH140" s="23">
        <v>0</v>
      </c>
      <c r="AI140" s="23">
        <v>1</v>
      </c>
      <c r="AAL140" s="23" t="s">
        <v>808</v>
      </c>
      <c r="AAN140" s="23" t="s">
        <v>813</v>
      </c>
      <c r="AAO140" s="23">
        <v>50</v>
      </c>
      <c r="AAP140" s="23">
        <v>50</v>
      </c>
      <c r="AAV140" s="23" t="s">
        <v>837</v>
      </c>
      <c r="AAW140" s="23">
        <v>235615528</v>
      </c>
      <c r="AAX140" s="23">
        <v>44525.3121875</v>
      </c>
      <c r="ABA140" s="23" t="s">
        <v>817</v>
      </c>
      <c r="ABD140" s="23">
        <v>141</v>
      </c>
    </row>
    <row r="141" spans="1:732" x14ac:dyDescent="0.3">
      <c r="A141" s="23" t="s">
        <v>1123</v>
      </c>
      <c r="B141" s="25">
        <v>44523.433163715279</v>
      </c>
      <c r="C141" s="25">
        <v>44523.435454537037</v>
      </c>
      <c r="D141" s="25">
        <v>44523</v>
      </c>
      <c r="E141" s="23" t="s">
        <v>1096</v>
      </c>
      <c r="F141" s="24">
        <v>44523</v>
      </c>
      <c r="G141" s="23" t="s">
        <v>1091</v>
      </c>
      <c r="H141" s="23" t="s">
        <v>1092</v>
      </c>
      <c r="I141" s="23" t="s">
        <v>1092</v>
      </c>
      <c r="J141" s="23" t="s">
        <v>1092</v>
      </c>
      <c r="K141" s="23" t="s">
        <v>806</v>
      </c>
      <c r="L141" s="23" t="s">
        <v>854</v>
      </c>
      <c r="M141" s="23">
        <v>0</v>
      </c>
      <c r="N141" s="23">
        <v>0</v>
      </c>
      <c r="O141" s="23">
        <v>0</v>
      </c>
      <c r="P141" s="23">
        <v>0</v>
      </c>
      <c r="Q141" s="23">
        <v>0</v>
      </c>
      <c r="R141" s="23">
        <v>0</v>
      </c>
      <c r="S141" s="23">
        <v>0</v>
      </c>
      <c r="T141" s="23">
        <v>0</v>
      </c>
      <c r="U141" s="23">
        <v>0</v>
      </c>
      <c r="V141" s="23">
        <v>0</v>
      </c>
      <c r="W141" s="23">
        <v>0</v>
      </c>
      <c r="X141" s="23">
        <v>0</v>
      </c>
      <c r="Y141" s="23">
        <v>0</v>
      </c>
      <c r="Z141" s="23">
        <v>0</v>
      </c>
      <c r="AA141" s="23">
        <v>0</v>
      </c>
      <c r="AB141" s="23">
        <v>0</v>
      </c>
      <c r="AC141" s="23">
        <v>0</v>
      </c>
      <c r="AD141" s="23">
        <v>0</v>
      </c>
      <c r="AE141" s="23">
        <v>0</v>
      </c>
      <c r="AF141" s="23">
        <v>0</v>
      </c>
      <c r="AG141" s="23">
        <v>0</v>
      </c>
      <c r="AH141" s="23">
        <v>0</v>
      </c>
      <c r="AI141" s="23">
        <v>1</v>
      </c>
      <c r="AAL141" s="23" t="s">
        <v>808</v>
      </c>
      <c r="AAN141" s="23" t="s">
        <v>813</v>
      </c>
      <c r="AAO141" s="23">
        <v>100</v>
      </c>
      <c r="AAP141" s="23">
        <v>100</v>
      </c>
      <c r="AAV141" s="23" t="s">
        <v>1124</v>
      </c>
      <c r="AAW141" s="23">
        <v>235615566</v>
      </c>
      <c r="AAX141" s="23">
        <v>44525.312337962961</v>
      </c>
      <c r="ABA141" s="23" t="s">
        <v>817</v>
      </c>
      <c r="ABD141" s="23">
        <v>142</v>
      </c>
    </row>
    <row r="142" spans="1:732" x14ac:dyDescent="0.3">
      <c r="A142" s="23" t="s">
        <v>1125</v>
      </c>
      <c r="B142" s="25">
        <v>44524.484788761583</v>
      </c>
      <c r="C142" s="25">
        <v>44524.486821041668</v>
      </c>
      <c r="D142" s="25">
        <v>44524</v>
      </c>
      <c r="E142" s="23" t="s">
        <v>1096</v>
      </c>
      <c r="F142" s="24">
        <v>44524</v>
      </c>
      <c r="G142" s="23" t="s">
        <v>1091</v>
      </c>
      <c r="H142" s="23" t="s">
        <v>1092</v>
      </c>
      <c r="I142" s="23" t="s">
        <v>1092</v>
      </c>
      <c r="J142" s="23" t="s">
        <v>1092</v>
      </c>
      <c r="K142" s="23" t="s">
        <v>806</v>
      </c>
      <c r="L142" s="23" t="s">
        <v>846</v>
      </c>
      <c r="M142" s="23">
        <v>0</v>
      </c>
      <c r="N142" s="23">
        <v>0</v>
      </c>
      <c r="O142" s="23">
        <v>0</v>
      </c>
      <c r="P142" s="23">
        <v>0</v>
      </c>
      <c r="Q142" s="23">
        <v>0</v>
      </c>
      <c r="R142" s="23">
        <v>0</v>
      </c>
      <c r="S142" s="23">
        <v>0</v>
      </c>
      <c r="T142" s="23">
        <v>0</v>
      </c>
      <c r="U142" s="23">
        <v>0</v>
      </c>
      <c r="V142" s="23">
        <v>0</v>
      </c>
      <c r="W142" s="23">
        <v>0</v>
      </c>
      <c r="X142" s="23">
        <v>0</v>
      </c>
      <c r="Y142" s="23">
        <v>0</v>
      </c>
      <c r="Z142" s="23">
        <v>0</v>
      </c>
      <c r="AA142" s="23">
        <v>0</v>
      </c>
      <c r="AB142" s="23">
        <v>0</v>
      </c>
      <c r="AC142" s="23">
        <v>0</v>
      </c>
      <c r="AD142" s="23">
        <v>0</v>
      </c>
      <c r="AE142" s="23">
        <v>0</v>
      </c>
      <c r="AF142" s="23">
        <v>0</v>
      </c>
      <c r="AG142" s="23">
        <v>1</v>
      </c>
      <c r="AH142" s="23">
        <v>0</v>
      </c>
      <c r="AI142" s="23">
        <v>0</v>
      </c>
      <c r="YD142" s="23" t="s">
        <v>808</v>
      </c>
      <c r="YF142" s="23">
        <v>100</v>
      </c>
      <c r="YG142" s="23">
        <v>100</v>
      </c>
      <c r="YH142" s="23">
        <v>0</v>
      </c>
      <c r="YI142" s="23">
        <v>0</v>
      </c>
      <c r="YK142" s="23" t="s">
        <v>941</v>
      </c>
      <c r="YN142" s="23" t="s">
        <v>813</v>
      </c>
      <c r="AAV142" s="23" t="s">
        <v>837</v>
      </c>
      <c r="AAW142" s="23">
        <v>235615578</v>
      </c>
      <c r="AAX142" s="23">
        <v>44525.312384259261</v>
      </c>
      <c r="ABA142" s="23" t="s">
        <v>817</v>
      </c>
      <c r="ABD142" s="23">
        <v>143</v>
      </c>
    </row>
    <row r="143" spans="1:732" x14ac:dyDescent="0.3">
      <c r="A143" s="23" t="s">
        <v>1126</v>
      </c>
      <c r="B143" s="25">
        <v>44524.487046377311</v>
      </c>
      <c r="C143" s="25">
        <v>44524.487683240754</v>
      </c>
      <c r="D143" s="25">
        <v>44524</v>
      </c>
      <c r="E143" s="23" t="s">
        <v>1096</v>
      </c>
      <c r="F143" s="24">
        <v>44524</v>
      </c>
      <c r="G143" s="23" t="s">
        <v>1091</v>
      </c>
      <c r="H143" s="23" t="s">
        <v>1092</v>
      </c>
      <c r="I143" s="23" t="s">
        <v>1092</v>
      </c>
      <c r="J143" s="23" t="s">
        <v>1092</v>
      </c>
      <c r="K143" s="23" t="s">
        <v>806</v>
      </c>
      <c r="L143" s="23" t="s">
        <v>846</v>
      </c>
      <c r="M143" s="23">
        <v>0</v>
      </c>
      <c r="N143" s="23">
        <v>0</v>
      </c>
      <c r="O143" s="23">
        <v>0</v>
      </c>
      <c r="P143" s="23">
        <v>0</v>
      </c>
      <c r="Q143" s="23">
        <v>0</v>
      </c>
      <c r="R143" s="23">
        <v>0</v>
      </c>
      <c r="S143" s="23">
        <v>0</v>
      </c>
      <c r="T143" s="23">
        <v>0</v>
      </c>
      <c r="U143" s="23">
        <v>0</v>
      </c>
      <c r="V143" s="23">
        <v>0</v>
      </c>
      <c r="W143" s="23">
        <v>0</v>
      </c>
      <c r="X143" s="23">
        <v>0</v>
      </c>
      <c r="Y143" s="23">
        <v>0</v>
      </c>
      <c r="Z143" s="23">
        <v>0</v>
      </c>
      <c r="AA143" s="23">
        <v>0</v>
      </c>
      <c r="AB143" s="23">
        <v>0</v>
      </c>
      <c r="AC143" s="23">
        <v>0</v>
      </c>
      <c r="AD143" s="23">
        <v>0</v>
      </c>
      <c r="AE143" s="23">
        <v>0</v>
      </c>
      <c r="AF143" s="23">
        <v>0</v>
      </c>
      <c r="AG143" s="23">
        <v>1</v>
      </c>
      <c r="AH143" s="23">
        <v>0</v>
      </c>
      <c r="AI143" s="23">
        <v>0</v>
      </c>
      <c r="YD143" s="23" t="s">
        <v>808</v>
      </c>
      <c r="YF143" s="23">
        <v>100</v>
      </c>
      <c r="YG143" s="23">
        <v>100</v>
      </c>
      <c r="YH143" s="23">
        <v>0</v>
      </c>
      <c r="YI143" s="23">
        <v>0</v>
      </c>
      <c r="YK143" s="23" t="s">
        <v>941</v>
      </c>
      <c r="YN143" s="23" t="s">
        <v>813</v>
      </c>
      <c r="AAV143" s="23" t="s">
        <v>837</v>
      </c>
      <c r="AAW143" s="23">
        <v>235615594</v>
      </c>
      <c r="AAX143" s="23">
        <v>44525.312430555547</v>
      </c>
      <c r="ABA143" s="23" t="s">
        <v>817</v>
      </c>
      <c r="ABD143" s="23">
        <v>144</v>
      </c>
    </row>
    <row r="144" spans="1:732" x14ac:dyDescent="0.3">
      <c r="A144" s="23" t="s">
        <v>1127</v>
      </c>
      <c r="B144" s="25">
        <v>44524.48781283565</v>
      </c>
      <c r="C144" s="25">
        <v>44524.514699108797</v>
      </c>
      <c r="D144" s="25">
        <v>44524</v>
      </c>
      <c r="E144" s="23" t="s">
        <v>1096</v>
      </c>
      <c r="F144" s="24">
        <v>44524</v>
      </c>
      <c r="G144" s="23" t="s">
        <v>1091</v>
      </c>
      <c r="H144" s="23" t="s">
        <v>1092</v>
      </c>
      <c r="I144" s="23" t="s">
        <v>1092</v>
      </c>
      <c r="J144" s="23" t="s">
        <v>1092</v>
      </c>
      <c r="K144" s="23" t="s">
        <v>806</v>
      </c>
      <c r="L144" s="23" t="s">
        <v>846</v>
      </c>
      <c r="M144" s="23">
        <v>0</v>
      </c>
      <c r="N144" s="23">
        <v>0</v>
      </c>
      <c r="O144" s="23">
        <v>0</v>
      </c>
      <c r="P144" s="23">
        <v>0</v>
      </c>
      <c r="Q144" s="23">
        <v>0</v>
      </c>
      <c r="R144" s="23">
        <v>0</v>
      </c>
      <c r="S144" s="23">
        <v>0</v>
      </c>
      <c r="T144" s="23">
        <v>0</v>
      </c>
      <c r="U144" s="23">
        <v>0</v>
      </c>
      <c r="V144" s="23">
        <v>0</v>
      </c>
      <c r="W144" s="23">
        <v>0</v>
      </c>
      <c r="X144" s="23">
        <v>0</v>
      </c>
      <c r="Y144" s="23">
        <v>0</v>
      </c>
      <c r="Z144" s="23">
        <v>0</v>
      </c>
      <c r="AA144" s="23">
        <v>0</v>
      </c>
      <c r="AB144" s="23">
        <v>0</v>
      </c>
      <c r="AC144" s="23">
        <v>0</v>
      </c>
      <c r="AD144" s="23">
        <v>0</v>
      </c>
      <c r="AE144" s="23">
        <v>0</v>
      </c>
      <c r="AF144" s="23">
        <v>0</v>
      </c>
      <c r="AG144" s="23">
        <v>1</v>
      </c>
      <c r="AH144" s="23">
        <v>0</v>
      </c>
      <c r="AI144" s="23">
        <v>0</v>
      </c>
      <c r="YD144" s="23" t="s">
        <v>808</v>
      </c>
      <c r="YF144" s="23">
        <v>100</v>
      </c>
      <c r="YG144" s="23">
        <v>100</v>
      </c>
      <c r="YH144" s="23">
        <v>0</v>
      </c>
      <c r="YI144" s="23">
        <v>0</v>
      </c>
      <c r="YK144" s="23" t="s">
        <v>941</v>
      </c>
      <c r="YN144" s="23" t="s">
        <v>813</v>
      </c>
      <c r="AAV144" s="23" t="s">
        <v>837</v>
      </c>
      <c r="AAW144" s="23">
        <v>235615604</v>
      </c>
      <c r="AAX144" s="23">
        <v>44525.312442129631</v>
      </c>
      <c r="ABA144" s="23" t="s">
        <v>817</v>
      </c>
      <c r="ABD144" s="23">
        <v>145</v>
      </c>
    </row>
    <row r="145" spans="1:732" x14ac:dyDescent="0.3">
      <c r="A145" s="23" t="s">
        <v>1128</v>
      </c>
      <c r="B145" s="25">
        <v>44524.512801666657</v>
      </c>
      <c r="C145" s="25">
        <v>44524.514053171297</v>
      </c>
      <c r="D145" s="25">
        <v>44524</v>
      </c>
      <c r="E145" s="23" t="s">
        <v>1096</v>
      </c>
      <c r="F145" s="24">
        <v>44524</v>
      </c>
      <c r="G145" s="23" t="s">
        <v>1091</v>
      </c>
      <c r="H145" s="23" t="s">
        <v>1092</v>
      </c>
      <c r="I145" s="23" t="s">
        <v>1092</v>
      </c>
      <c r="J145" s="23" t="s">
        <v>1092</v>
      </c>
      <c r="K145" s="23" t="s">
        <v>806</v>
      </c>
      <c r="L145" s="23" t="s">
        <v>846</v>
      </c>
      <c r="M145" s="23">
        <v>0</v>
      </c>
      <c r="N145" s="23">
        <v>0</v>
      </c>
      <c r="O145" s="23">
        <v>0</v>
      </c>
      <c r="P145" s="23">
        <v>0</v>
      </c>
      <c r="Q145" s="23">
        <v>0</v>
      </c>
      <c r="R145" s="23">
        <v>0</v>
      </c>
      <c r="S145" s="23">
        <v>0</v>
      </c>
      <c r="T145" s="23">
        <v>0</v>
      </c>
      <c r="U145" s="23">
        <v>0</v>
      </c>
      <c r="V145" s="23">
        <v>0</v>
      </c>
      <c r="W145" s="23">
        <v>0</v>
      </c>
      <c r="X145" s="23">
        <v>0</v>
      </c>
      <c r="Y145" s="23">
        <v>0</v>
      </c>
      <c r="Z145" s="23">
        <v>0</v>
      </c>
      <c r="AA145" s="23">
        <v>0</v>
      </c>
      <c r="AB145" s="23">
        <v>0</v>
      </c>
      <c r="AC145" s="23">
        <v>0</v>
      </c>
      <c r="AD145" s="23">
        <v>0</v>
      </c>
      <c r="AE145" s="23">
        <v>0</v>
      </c>
      <c r="AF145" s="23">
        <v>0</v>
      </c>
      <c r="AG145" s="23">
        <v>1</v>
      </c>
      <c r="AH145" s="23">
        <v>0</v>
      </c>
      <c r="AI145" s="23">
        <v>0</v>
      </c>
      <c r="YD145" s="23" t="s">
        <v>808</v>
      </c>
      <c r="YF145" s="23">
        <v>100</v>
      </c>
      <c r="YG145" s="23">
        <v>100</v>
      </c>
      <c r="YH145" s="23">
        <v>0</v>
      </c>
      <c r="YI145" s="23">
        <v>0</v>
      </c>
      <c r="YK145" s="23" t="s">
        <v>816</v>
      </c>
      <c r="YN145" s="23" t="s">
        <v>813</v>
      </c>
      <c r="AAV145" s="23" t="s">
        <v>837</v>
      </c>
      <c r="AAW145" s="23">
        <v>235615621</v>
      </c>
      <c r="AAX145" s="23">
        <v>44525.312476851846</v>
      </c>
      <c r="ABA145" s="23" t="s">
        <v>817</v>
      </c>
      <c r="ABD145" s="23">
        <v>146</v>
      </c>
    </row>
    <row r="146" spans="1:732" x14ac:dyDescent="0.3">
      <c r="A146" s="23" t="s">
        <v>1129</v>
      </c>
      <c r="B146" s="25">
        <v>44524.514890324077</v>
      </c>
      <c r="C146" s="25">
        <v>44524.515441597221</v>
      </c>
      <c r="D146" s="25">
        <v>44524</v>
      </c>
      <c r="E146" s="23" t="s">
        <v>1096</v>
      </c>
      <c r="F146" s="24">
        <v>44524</v>
      </c>
      <c r="G146" s="23" t="s">
        <v>1091</v>
      </c>
      <c r="H146" s="23" t="s">
        <v>1092</v>
      </c>
      <c r="I146" s="23" t="s">
        <v>1092</v>
      </c>
      <c r="J146" s="23" t="s">
        <v>1092</v>
      </c>
      <c r="K146" s="23" t="s">
        <v>806</v>
      </c>
      <c r="L146" s="23" t="s">
        <v>846</v>
      </c>
      <c r="M146" s="23">
        <v>0</v>
      </c>
      <c r="N146" s="23">
        <v>0</v>
      </c>
      <c r="O146" s="23">
        <v>0</v>
      </c>
      <c r="P146" s="23">
        <v>0</v>
      </c>
      <c r="Q146" s="23">
        <v>0</v>
      </c>
      <c r="R146" s="23">
        <v>0</v>
      </c>
      <c r="S146" s="23">
        <v>0</v>
      </c>
      <c r="T146" s="23">
        <v>0</v>
      </c>
      <c r="U146" s="23">
        <v>0</v>
      </c>
      <c r="V146" s="23">
        <v>0</v>
      </c>
      <c r="W146" s="23">
        <v>0</v>
      </c>
      <c r="X146" s="23">
        <v>0</v>
      </c>
      <c r="Y146" s="23">
        <v>0</v>
      </c>
      <c r="Z146" s="23">
        <v>0</v>
      </c>
      <c r="AA146" s="23">
        <v>0</v>
      </c>
      <c r="AB146" s="23">
        <v>0</v>
      </c>
      <c r="AC146" s="23">
        <v>0</v>
      </c>
      <c r="AD146" s="23">
        <v>0</v>
      </c>
      <c r="AE146" s="23">
        <v>0</v>
      </c>
      <c r="AF146" s="23">
        <v>0</v>
      </c>
      <c r="AG146" s="23">
        <v>1</v>
      </c>
      <c r="AH146" s="23">
        <v>0</v>
      </c>
      <c r="AI146" s="23">
        <v>0</v>
      </c>
      <c r="YD146" s="23" t="s">
        <v>808</v>
      </c>
      <c r="YF146" s="23">
        <v>100</v>
      </c>
      <c r="YG146" s="23">
        <v>100</v>
      </c>
      <c r="YH146" s="23">
        <v>0</v>
      </c>
      <c r="YI146" s="23">
        <v>0</v>
      </c>
      <c r="YK146" s="23" t="s">
        <v>816</v>
      </c>
      <c r="YN146" s="23" t="s">
        <v>813</v>
      </c>
      <c r="AAV146" s="23" t="s">
        <v>837</v>
      </c>
      <c r="AAW146" s="23">
        <v>235615627</v>
      </c>
      <c r="AAX146" s="23">
        <v>44525.3125</v>
      </c>
      <c r="ABA146" s="23" t="s">
        <v>817</v>
      </c>
      <c r="ABD146" s="23">
        <v>147</v>
      </c>
    </row>
    <row r="147" spans="1:732" x14ac:dyDescent="0.3">
      <c r="A147" s="23" t="s">
        <v>1130</v>
      </c>
      <c r="B147" s="25">
        <v>44523.421484641207</v>
      </c>
      <c r="C147" s="25">
        <v>44523.423823935183</v>
      </c>
      <c r="D147" s="25">
        <v>44523</v>
      </c>
      <c r="E147" s="23" t="s">
        <v>1096</v>
      </c>
      <c r="F147" s="24">
        <v>44523</v>
      </c>
      <c r="G147" s="23" t="s">
        <v>1091</v>
      </c>
      <c r="H147" s="23" t="s">
        <v>1092</v>
      </c>
      <c r="I147" s="23" t="s">
        <v>1092</v>
      </c>
      <c r="J147" s="23" t="s">
        <v>1092</v>
      </c>
      <c r="K147" s="23" t="s">
        <v>806</v>
      </c>
      <c r="L147" s="23" t="s">
        <v>854</v>
      </c>
      <c r="M147" s="23">
        <v>0</v>
      </c>
      <c r="N147" s="23">
        <v>0</v>
      </c>
      <c r="O147" s="23">
        <v>0</v>
      </c>
      <c r="P147" s="23">
        <v>0</v>
      </c>
      <c r="Q147" s="23">
        <v>0</v>
      </c>
      <c r="R147" s="23">
        <v>0</v>
      </c>
      <c r="S147" s="23">
        <v>0</v>
      </c>
      <c r="T147" s="23">
        <v>0</v>
      </c>
      <c r="U147" s="23">
        <v>0</v>
      </c>
      <c r="V147" s="23">
        <v>0</v>
      </c>
      <c r="W147" s="23">
        <v>0</v>
      </c>
      <c r="X147" s="23">
        <v>0</v>
      </c>
      <c r="Y147" s="23">
        <v>0</v>
      </c>
      <c r="Z147" s="23">
        <v>0</v>
      </c>
      <c r="AA147" s="23">
        <v>0</v>
      </c>
      <c r="AB147" s="23">
        <v>0</v>
      </c>
      <c r="AC147" s="23">
        <v>0</v>
      </c>
      <c r="AD147" s="23">
        <v>0</v>
      </c>
      <c r="AE147" s="23">
        <v>0</v>
      </c>
      <c r="AF147" s="23">
        <v>0</v>
      </c>
      <c r="AG147" s="23">
        <v>0</v>
      </c>
      <c r="AH147" s="23">
        <v>0</v>
      </c>
      <c r="AI147" s="23">
        <v>1</v>
      </c>
      <c r="AAL147" s="23" t="s">
        <v>808</v>
      </c>
      <c r="AAN147" s="23" t="s">
        <v>813</v>
      </c>
      <c r="AAO147" s="23">
        <v>100</v>
      </c>
      <c r="AAP147" s="23">
        <v>100</v>
      </c>
      <c r="AAV147" s="23" t="s">
        <v>837</v>
      </c>
      <c r="AAW147" s="23">
        <v>235615953</v>
      </c>
      <c r="AAX147" s="23">
        <v>44525.313321759262</v>
      </c>
      <c r="ABA147" s="23" t="s">
        <v>817</v>
      </c>
      <c r="ABD147" s="23">
        <v>148</v>
      </c>
    </row>
    <row r="148" spans="1:732" x14ac:dyDescent="0.3">
      <c r="A148" s="23" t="s">
        <v>1131</v>
      </c>
      <c r="B148" s="25">
        <v>44523.423954351849</v>
      </c>
      <c r="C148" s="25">
        <v>44523.426603541673</v>
      </c>
      <c r="D148" s="25">
        <v>44523</v>
      </c>
      <c r="E148" s="23" t="s">
        <v>1096</v>
      </c>
      <c r="F148" s="24">
        <v>44523</v>
      </c>
      <c r="G148" s="23" t="s">
        <v>1091</v>
      </c>
      <c r="H148" s="23" t="s">
        <v>1092</v>
      </c>
      <c r="I148" s="23" t="s">
        <v>1092</v>
      </c>
      <c r="J148" s="23" t="s">
        <v>1092</v>
      </c>
      <c r="K148" s="23" t="s">
        <v>806</v>
      </c>
      <c r="L148" s="23" t="s">
        <v>854</v>
      </c>
      <c r="M148" s="23">
        <v>0</v>
      </c>
      <c r="N148" s="23">
        <v>0</v>
      </c>
      <c r="O148" s="23">
        <v>0</v>
      </c>
      <c r="P148" s="23">
        <v>0</v>
      </c>
      <c r="Q148" s="23">
        <v>0</v>
      </c>
      <c r="R148" s="23">
        <v>0</v>
      </c>
      <c r="S148" s="23">
        <v>0</v>
      </c>
      <c r="T148" s="23">
        <v>0</v>
      </c>
      <c r="U148" s="23">
        <v>0</v>
      </c>
      <c r="V148" s="23">
        <v>0</v>
      </c>
      <c r="W148" s="23">
        <v>0</v>
      </c>
      <c r="X148" s="23">
        <v>0</v>
      </c>
      <c r="Y148" s="23">
        <v>0</v>
      </c>
      <c r="Z148" s="23">
        <v>0</v>
      </c>
      <c r="AA148" s="23">
        <v>0</v>
      </c>
      <c r="AB148" s="23">
        <v>0</v>
      </c>
      <c r="AC148" s="23">
        <v>0</v>
      </c>
      <c r="AD148" s="23">
        <v>0</v>
      </c>
      <c r="AE148" s="23">
        <v>0</v>
      </c>
      <c r="AF148" s="23">
        <v>0</v>
      </c>
      <c r="AG148" s="23">
        <v>0</v>
      </c>
      <c r="AH148" s="23">
        <v>0</v>
      </c>
      <c r="AI148" s="23">
        <v>1</v>
      </c>
      <c r="AAL148" s="23" t="s">
        <v>808</v>
      </c>
      <c r="AAN148" s="23" t="s">
        <v>813</v>
      </c>
      <c r="AAO148" s="23">
        <v>100</v>
      </c>
      <c r="AAP148" s="23">
        <v>100</v>
      </c>
      <c r="AAV148" s="23" t="s">
        <v>1124</v>
      </c>
      <c r="AAW148" s="23">
        <v>235615967</v>
      </c>
      <c r="AAX148" s="23">
        <v>44525.313356481478</v>
      </c>
      <c r="ABA148" s="23" t="s">
        <v>817</v>
      </c>
      <c r="ABD148" s="23">
        <v>149</v>
      </c>
    </row>
    <row r="149" spans="1:732" x14ac:dyDescent="0.3">
      <c r="A149" s="23" t="s">
        <v>1132</v>
      </c>
      <c r="B149" s="25">
        <v>44523.38833533565</v>
      </c>
      <c r="C149" s="25">
        <v>44523.390250069438</v>
      </c>
      <c r="D149" s="25">
        <v>44523</v>
      </c>
      <c r="E149" s="23" t="s">
        <v>1090</v>
      </c>
      <c r="F149" s="24">
        <v>44523</v>
      </c>
      <c r="G149" s="23" t="s">
        <v>1091</v>
      </c>
      <c r="H149" s="23" t="s">
        <v>1092</v>
      </c>
      <c r="I149" s="23" t="s">
        <v>1092</v>
      </c>
      <c r="J149" s="23" t="s">
        <v>1092</v>
      </c>
      <c r="K149" s="23" t="s">
        <v>806</v>
      </c>
      <c r="L149" s="23" t="s">
        <v>1093</v>
      </c>
      <c r="M149" s="23">
        <v>0</v>
      </c>
      <c r="N149" s="23">
        <v>0</v>
      </c>
      <c r="O149" s="23">
        <v>0</v>
      </c>
      <c r="P149" s="23">
        <v>0</v>
      </c>
      <c r="Q149" s="23">
        <v>0</v>
      </c>
      <c r="R149" s="23">
        <v>0</v>
      </c>
      <c r="S149" s="23">
        <v>0</v>
      </c>
      <c r="T149" s="23">
        <v>0</v>
      </c>
      <c r="U149" s="23">
        <v>1</v>
      </c>
      <c r="V149" s="23">
        <v>1</v>
      </c>
      <c r="W149" s="23">
        <v>1</v>
      </c>
      <c r="X149" s="23">
        <v>1</v>
      </c>
      <c r="Y149" s="23">
        <v>1</v>
      </c>
      <c r="Z149" s="23">
        <v>1</v>
      </c>
      <c r="AA149" s="23">
        <v>1</v>
      </c>
      <c r="AB149" s="23">
        <v>0</v>
      </c>
      <c r="AC149" s="23">
        <v>1</v>
      </c>
      <c r="AD149" s="23">
        <v>0</v>
      </c>
      <c r="AE149" s="23">
        <v>0</v>
      </c>
      <c r="AF149" s="23">
        <v>0</v>
      </c>
      <c r="AG149" s="23">
        <v>0</v>
      </c>
      <c r="AH149" s="23">
        <v>0</v>
      </c>
      <c r="AI149" s="23">
        <v>0</v>
      </c>
      <c r="JV149" s="23" t="s">
        <v>864</v>
      </c>
      <c r="JX149" s="23">
        <v>200</v>
      </c>
      <c r="JY149" s="23">
        <v>200</v>
      </c>
      <c r="KA149" s="23">
        <v>200</v>
      </c>
      <c r="KB149" s="23">
        <v>0</v>
      </c>
      <c r="KC149" s="23">
        <v>0</v>
      </c>
      <c r="KE149" s="23" t="s">
        <v>941</v>
      </c>
      <c r="KH149" s="23" t="s">
        <v>813</v>
      </c>
      <c r="LA149" s="23" t="s">
        <v>864</v>
      </c>
      <c r="LC149" s="23">
        <v>500</v>
      </c>
      <c r="LD149" s="23">
        <v>500</v>
      </c>
      <c r="LF149" s="23">
        <v>500</v>
      </c>
      <c r="LG149" s="23">
        <v>0</v>
      </c>
      <c r="LH149" s="23">
        <v>0</v>
      </c>
      <c r="LJ149" s="23" t="s">
        <v>941</v>
      </c>
      <c r="LM149" s="23" t="s">
        <v>813</v>
      </c>
      <c r="MF149" s="23" t="s">
        <v>864</v>
      </c>
      <c r="MH149" s="23">
        <v>250</v>
      </c>
      <c r="MI149" s="23">
        <v>250</v>
      </c>
      <c r="MK149" s="23">
        <v>250</v>
      </c>
      <c r="ML149" s="23">
        <v>0</v>
      </c>
      <c r="MM149" s="23">
        <v>0</v>
      </c>
      <c r="MO149" s="23" t="s">
        <v>941</v>
      </c>
      <c r="MR149" s="23" t="s">
        <v>813</v>
      </c>
      <c r="NK149" s="23" t="s">
        <v>864</v>
      </c>
      <c r="NM149" s="23">
        <v>400</v>
      </c>
      <c r="NN149" s="23">
        <v>400</v>
      </c>
      <c r="NP149" s="23">
        <v>400</v>
      </c>
      <c r="NQ149" s="23">
        <v>0</v>
      </c>
      <c r="NR149" s="23">
        <v>0</v>
      </c>
      <c r="NT149" s="23" t="s">
        <v>830</v>
      </c>
      <c r="NU149" s="23" t="s">
        <v>1101</v>
      </c>
      <c r="NW149" s="23" t="s">
        <v>813</v>
      </c>
      <c r="OP149" s="23" t="s">
        <v>864</v>
      </c>
      <c r="OR149" s="23">
        <v>100</v>
      </c>
      <c r="OS149" s="23">
        <v>100</v>
      </c>
      <c r="OU149" s="23">
        <v>100</v>
      </c>
      <c r="OV149" s="23">
        <v>0</v>
      </c>
      <c r="OW149" s="23">
        <v>0</v>
      </c>
      <c r="OY149" s="23" t="s">
        <v>816</v>
      </c>
      <c r="PB149" s="23" t="s">
        <v>813</v>
      </c>
      <c r="QZ149" s="23" t="s">
        <v>808</v>
      </c>
      <c r="RB149" s="23">
        <v>1500</v>
      </c>
      <c r="RC149" s="23">
        <v>1500</v>
      </c>
      <c r="RE149" s="23">
        <v>1500</v>
      </c>
      <c r="RF149" s="23">
        <v>0</v>
      </c>
      <c r="RG149" s="23">
        <v>0</v>
      </c>
      <c r="RI149" s="23" t="s">
        <v>941</v>
      </c>
      <c r="RL149" s="23" t="s">
        <v>813</v>
      </c>
      <c r="SE149" s="23" t="s">
        <v>864</v>
      </c>
      <c r="SG149" s="23">
        <v>200</v>
      </c>
      <c r="SH149" s="23">
        <v>200</v>
      </c>
      <c r="SJ149" s="23">
        <v>200</v>
      </c>
      <c r="SK149" s="23">
        <v>0</v>
      </c>
      <c r="SL149" s="23">
        <v>0</v>
      </c>
      <c r="SN149" s="23" t="s">
        <v>830</v>
      </c>
      <c r="SO149" s="23" t="s">
        <v>1094</v>
      </c>
      <c r="SQ149" s="23" t="s">
        <v>813</v>
      </c>
      <c r="TJ149" s="23" t="s">
        <v>864</v>
      </c>
      <c r="TL149" s="23">
        <v>100</v>
      </c>
      <c r="TM149" s="23">
        <v>100</v>
      </c>
      <c r="TO149" s="23">
        <v>100</v>
      </c>
      <c r="TP149" s="23">
        <v>0</v>
      </c>
      <c r="TQ149" s="23">
        <v>0</v>
      </c>
      <c r="TS149" s="23" t="s">
        <v>830</v>
      </c>
      <c r="TT149" s="23" t="s">
        <v>831</v>
      </c>
      <c r="TV149" s="23" t="s">
        <v>813</v>
      </c>
      <c r="AAV149" s="23" t="s">
        <v>837</v>
      </c>
      <c r="AAW149" s="23">
        <v>235616010</v>
      </c>
      <c r="AAX149" s="23">
        <v>44525.313483796301</v>
      </c>
      <c r="ABA149" s="23" t="s">
        <v>817</v>
      </c>
      <c r="ABD149" s="23">
        <v>150</v>
      </c>
    </row>
    <row r="150" spans="1:732" x14ac:dyDescent="0.3">
      <c r="A150" s="23" t="s">
        <v>1133</v>
      </c>
      <c r="B150" s="25">
        <v>44523.407200138892</v>
      </c>
      <c r="C150" s="25">
        <v>44523.551405868056</v>
      </c>
      <c r="D150" s="25">
        <v>44523</v>
      </c>
      <c r="E150" s="23" t="s">
        <v>1090</v>
      </c>
      <c r="F150" s="24">
        <v>44523</v>
      </c>
      <c r="G150" s="23" t="s">
        <v>1091</v>
      </c>
      <c r="H150" s="23" t="s">
        <v>1092</v>
      </c>
      <c r="I150" s="23" t="s">
        <v>1092</v>
      </c>
      <c r="J150" s="23" t="s">
        <v>1092</v>
      </c>
      <c r="K150" s="23" t="s">
        <v>806</v>
      </c>
      <c r="L150" s="23" t="s">
        <v>1093</v>
      </c>
      <c r="M150" s="23">
        <v>0</v>
      </c>
      <c r="N150" s="23">
        <v>0</v>
      </c>
      <c r="O150" s="23">
        <v>0</v>
      </c>
      <c r="P150" s="23">
        <v>0</v>
      </c>
      <c r="Q150" s="23">
        <v>0</v>
      </c>
      <c r="R150" s="23">
        <v>0</v>
      </c>
      <c r="S150" s="23">
        <v>0</v>
      </c>
      <c r="T150" s="23">
        <v>0</v>
      </c>
      <c r="U150" s="23">
        <v>1</v>
      </c>
      <c r="V150" s="23">
        <v>1</v>
      </c>
      <c r="W150" s="23">
        <v>1</v>
      </c>
      <c r="X150" s="23">
        <v>1</v>
      </c>
      <c r="Y150" s="23">
        <v>1</v>
      </c>
      <c r="Z150" s="23">
        <v>1</v>
      </c>
      <c r="AA150" s="23">
        <v>1</v>
      </c>
      <c r="AB150" s="23">
        <v>0</v>
      </c>
      <c r="AC150" s="23">
        <v>1</v>
      </c>
      <c r="AD150" s="23">
        <v>0</v>
      </c>
      <c r="AE150" s="23">
        <v>0</v>
      </c>
      <c r="AF150" s="23">
        <v>0</v>
      </c>
      <c r="AG150" s="23">
        <v>0</v>
      </c>
      <c r="AH150" s="23">
        <v>0</v>
      </c>
      <c r="AI150" s="23">
        <v>0</v>
      </c>
      <c r="JV150" s="23" t="s">
        <v>864</v>
      </c>
      <c r="JX150" s="23">
        <v>200</v>
      </c>
      <c r="JY150" s="23">
        <v>200</v>
      </c>
      <c r="KA150" s="23">
        <v>200</v>
      </c>
      <c r="KB150" s="23">
        <v>0</v>
      </c>
      <c r="KC150" s="23">
        <v>0</v>
      </c>
      <c r="KE150" s="23" t="s">
        <v>816</v>
      </c>
      <c r="KH150" s="23" t="s">
        <v>813</v>
      </c>
      <c r="LA150" s="23" t="s">
        <v>864</v>
      </c>
      <c r="LC150" s="23">
        <v>500</v>
      </c>
      <c r="LD150" s="23">
        <v>500</v>
      </c>
      <c r="LF150" s="23">
        <v>500</v>
      </c>
      <c r="LG150" s="23">
        <v>0</v>
      </c>
      <c r="LH150" s="23">
        <v>0</v>
      </c>
      <c r="LJ150" s="23" t="s">
        <v>941</v>
      </c>
      <c r="LM150" s="23" t="s">
        <v>813</v>
      </c>
      <c r="MF150" s="23" t="s">
        <v>864</v>
      </c>
      <c r="MH150" s="23">
        <v>250</v>
      </c>
      <c r="MI150" s="23">
        <v>250</v>
      </c>
      <c r="MK150" s="23">
        <v>250</v>
      </c>
      <c r="ML150" s="23">
        <v>0</v>
      </c>
      <c r="MM150" s="23">
        <v>0</v>
      </c>
      <c r="MO150" s="23" t="s">
        <v>941</v>
      </c>
      <c r="MR150" s="23" t="s">
        <v>813</v>
      </c>
      <c r="NK150" s="23" t="s">
        <v>864</v>
      </c>
      <c r="NM150" s="23">
        <v>400</v>
      </c>
      <c r="NN150" s="23">
        <v>400</v>
      </c>
      <c r="NP150" s="23">
        <v>400</v>
      </c>
      <c r="NQ150" s="23">
        <v>0</v>
      </c>
      <c r="NR150" s="23">
        <v>0</v>
      </c>
      <c r="NT150" s="23" t="s">
        <v>941</v>
      </c>
      <c r="NW150" s="23" t="s">
        <v>813</v>
      </c>
      <c r="OP150" s="23" t="s">
        <v>864</v>
      </c>
      <c r="OR150" s="23">
        <v>100</v>
      </c>
      <c r="OS150" s="23">
        <v>100</v>
      </c>
      <c r="OU150" s="23">
        <v>100</v>
      </c>
      <c r="OV150" s="23">
        <v>0</v>
      </c>
      <c r="OW150" s="23">
        <v>0</v>
      </c>
      <c r="OY150" s="23" t="s">
        <v>941</v>
      </c>
      <c r="PB150" s="23" t="s">
        <v>813</v>
      </c>
      <c r="QZ150" s="23" t="s">
        <v>808</v>
      </c>
      <c r="RB150" s="23">
        <v>1500</v>
      </c>
      <c r="RC150" s="23">
        <v>1500</v>
      </c>
      <c r="RE150" s="23">
        <v>1500</v>
      </c>
      <c r="RF150" s="23">
        <v>0</v>
      </c>
      <c r="RG150" s="23">
        <v>0</v>
      </c>
      <c r="RI150" s="23" t="s">
        <v>941</v>
      </c>
      <c r="RL150" s="23" t="s">
        <v>813</v>
      </c>
      <c r="SE150" s="23" t="s">
        <v>864</v>
      </c>
      <c r="SG150" s="23">
        <v>200</v>
      </c>
      <c r="SH150" s="23">
        <v>200</v>
      </c>
      <c r="SJ150" s="23">
        <v>200</v>
      </c>
      <c r="SK150" s="23">
        <v>0</v>
      </c>
      <c r="SL150" s="23">
        <v>0</v>
      </c>
      <c r="SN150" s="23" t="s">
        <v>941</v>
      </c>
      <c r="SQ150" s="23" t="s">
        <v>813</v>
      </c>
      <c r="TJ150" s="23" t="s">
        <v>864</v>
      </c>
      <c r="TL150" s="23">
        <v>100</v>
      </c>
      <c r="TM150" s="23">
        <v>100</v>
      </c>
      <c r="TO150" s="23">
        <v>100</v>
      </c>
      <c r="TP150" s="23">
        <v>0</v>
      </c>
      <c r="TQ150" s="23">
        <v>0</v>
      </c>
      <c r="TS150" s="23" t="s">
        <v>941</v>
      </c>
      <c r="TV150" s="23" t="s">
        <v>813</v>
      </c>
      <c r="AAV150" s="23" t="s">
        <v>837</v>
      </c>
      <c r="AAW150" s="23">
        <v>235616016</v>
      </c>
      <c r="AAX150" s="23">
        <v>44525.31350694444</v>
      </c>
      <c r="ABA150" s="23" t="s">
        <v>817</v>
      </c>
      <c r="ABD150" s="23">
        <v>151</v>
      </c>
    </row>
    <row r="151" spans="1:732" x14ac:dyDescent="0.3">
      <c r="A151" s="23" t="s">
        <v>1134</v>
      </c>
      <c r="B151" s="25">
        <v>44523.354362893522</v>
      </c>
      <c r="C151" s="25">
        <v>44523.366351979173</v>
      </c>
      <c r="D151" s="25">
        <v>44523</v>
      </c>
      <c r="E151" s="23" t="s">
        <v>1135</v>
      </c>
      <c r="F151" s="24">
        <v>44523</v>
      </c>
      <c r="G151" s="23" t="s">
        <v>1136</v>
      </c>
      <c r="H151" s="23" t="s">
        <v>1136</v>
      </c>
      <c r="I151" s="23" t="s">
        <v>1137</v>
      </c>
      <c r="J151" s="23" t="s">
        <v>1136</v>
      </c>
      <c r="K151" s="23" t="s">
        <v>920</v>
      </c>
      <c r="L151" s="23" t="s">
        <v>1138</v>
      </c>
      <c r="M151" s="23">
        <v>0</v>
      </c>
      <c r="N151" s="23">
        <v>0</v>
      </c>
      <c r="O151" s="23">
        <v>0</v>
      </c>
      <c r="P151" s="23">
        <v>0</v>
      </c>
      <c r="Q151" s="23">
        <v>0</v>
      </c>
      <c r="R151" s="23">
        <v>0</v>
      </c>
      <c r="S151" s="23">
        <v>0</v>
      </c>
      <c r="T151" s="23">
        <v>0</v>
      </c>
      <c r="U151" s="23">
        <v>0</v>
      </c>
      <c r="V151" s="23">
        <v>0</v>
      </c>
      <c r="W151" s="23">
        <v>0</v>
      </c>
      <c r="X151" s="23">
        <v>0</v>
      </c>
      <c r="Y151" s="23">
        <v>0</v>
      </c>
      <c r="Z151" s="23">
        <v>0</v>
      </c>
      <c r="AA151" s="23">
        <v>0</v>
      </c>
      <c r="AB151" s="23">
        <v>0</v>
      </c>
      <c r="AC151" s="23">
        <v>1</v>
      </c>
      <c r="AD151" s="23">
        <v>1</v>
      </c>
      <c r="AE151" s="23">
        <v>0</v>
      </c>
      <c r="AF151" s="23">
        <v>0</v>
      </c>
      <c r="AG151" s="23">
        <v>0</v>
      </c>
      <c r="AH151" s="23">
        <v>0</v>
      </c>
      <c r="AI151" s="23">
        <v>0</v>
      </c>
      <c r="QZ151" s="23" t="s">
        <v>808</v>
      </c>
      <c r="RB151" s="23">
        <v>1500</v>
      </c>
      <c r="RC151" s="23">
        <v>1500</v>
      </c>
      <c r="RE151" s="23">
        <v>1275</v>
      </c>
      <c r="RF151" s="23">
        <v>17.647058823529409</v>
      </c>
      <c r="RG151" s="23">
        <v>225</v>
      </c>
      <c r="RH151" s="23" t="s">
        <v>1139</v>
      </c>
      <c r="RI151" s="23" t="s">
        <v>810</v>
      </c>
      <c r="RK151" s="23" t="s">
        <v>814</v>
      </c>
      <c r="RL151" s="23" t="s">
        <v>808</v>
      </c>
      <c r="RM151" s="23" t="s">
        <v>1037</v>
      </c>
      <c r="RN151" s="23">
        <v>0</v>
      </c>
      <c r="RO151" s="23">
        <v>0</v>
      </c>
      <c r="RP151" s="23">
        <v>0</v>
      </c>
      <c r="RQ151" s="23">
        <v>0</v>
      </c>
      <c r="RR151" s="23">
        <v>0</v>
      </c>
      <c r="RS151" s="23">
        <v>0</v>
      </c>
      <c r="RT151" s="23">
        <v>0</v>
      </c>
      <c r="RU151" s="23">
        <v>0</v>
      </c>
      <c r="RV151" s="23">
        <v>1</v>
      </c>
      <c r="RW151" s="23">
        <v>0</v>
      </c>
      <c r="RX151" s="23">
        <v>0</v>
      </c>
      <c r="RY151" s="23">
        <v>0</v>
      </c>
      <c r="RZ151" s="23">
        <v>0</v>
      </c>
      <c r="SA151" s="23">
        <v>0</v>
      </c>
      <c r="SB151" s="23">
        <v>0</v>
      </c>
      <c r="UO151" s="23" t="s">
        <v>808</v>
      </c>
      <c r="UQ151" s="23">
        <v>125</v>
      </c>
      <c r="UR151" s="23">
        <v>125</v>
      </c>
      <c r="UT151" s="23">
        <v>125</v>
      </c>
      <c r="UU151" s="23">
        <v>0</v>
      </c>
      <c r="UV151" s="23">
        <v>0</v>
      </c>
      <c r="UX151" s="23" t="s">
        <v>810</v>
      </c>
      <c r="UZ151" s="23" t="s">
        <v>814</v>
      </c>
      <c r="VA151" s="23" t="s">
        <v>813</v>
      </c>
      <c r="AAW151" s="23">
        <v>235693523</v>
      </c>
      <c r="AAX151" s="23">
        <v>44525.445</v>
      </c>
      <c r="ABA151" s="23" t="s">
        <v>817</v>
      </c>
      <c r="ABD151" s="23">
        <v>152</v>
      </c>
    </row>
    <row r="152" spans="1:732" x14ac:dyDescent="0.3">
      <c r="A152" s="23" t="s">
        <v>1140</v>
      </c>
      <c r="B152" s="25">
        <v>44523.36924201389</v>
      </c>
      <c r="C152" s="25">
        <v>44525.400573796287</v>
      </c>
      <c r="D152" s="25">
        <v>44523</v>
      </c>
      <c r="E152" s="23" t="s">
        <v>1135</v>
      </c>
      <c r="F152" s="24">
        <v>44523</v>
      </c>
      <c r="G152" s="23" t="s">
        <v>1136</v>
      </c>
      <c r="H152" s="23" t="s">
        <v>1136</v>
      </c>
      <c r="I152" s="23" t="s">
        <v>1137</v>
      </c>
      <c r="J152" s="23" t="s">
        <v>1136</v>
      </c>
      <c r="K152" s="23" t="s">
        <v>920</v>
      </c>
      <c r="L152" s="23" t="s">
        <v>1141</v>
      </c>
      <c r="M152" s="23">
        <v>0</v>
      </c>
      <c r="N152" s="23">
        <v>0</v>
      </c>
      <c r="O152" s="23">
        <v>0</v>
      </c>
      <c r="P152" s="23">
        <v>0</v>
      </c>
      <c r="Q152" s="23">
        <v>0</v>
      </c>
      <c r="R152" s="23">
        <v>0</v>
      </c>
      <c r="S152" s="23">
        <v>0</v>
      </c>
      <c r="T152" s="23">
        <v>0</v>
      </c>
      <c r="U152" s="23">
        <v>0</v>
      </c>
      <c r="V152" s="23">
        <v>0</v>
      </c>
      <c r="W152" s="23">
        <v>1</v>
      </c>
      <c r="X152" s="23">
        <v>0</v>
      </c>
      <c r="Y152" s="23">
        <v>0</v>
      </c>
      <c r="Z152" s="23">
        <v>0</v>
      </c>
      <c r="AA152" s="23">
        <v>1</v>
      </c>
      <c r="AB152" s="23">
        <v>0</v>
      </c>
      <c r="AC152" s="23">
        <v>1</v>
      </c>
      <c r="AD152" s="23">
        <v>0</v>
      </c>
      <c r="AE152" s="23">
        <v>0</v>
      </c>
      <c r="AF152" s="23">
        <v>0</v>
      </c>
      <c r="AG152" s="23">
        <v>0</v>
      </c>
      <c r="AH152" s="23">
        <v>0</v>
      </c>
      <c r="AI152" s="23">
        <v>0</v>
      </c>
      <c r="MF152" s="23" t="s">
        <v>864</v>
      </c>
      <c r="MH152" s="23">
        <v>500</v>
      </c>
      <c r="MI152" s="23">
        <v>500</v>
      </c>
      <c r="MK152" s="23">
        <v>500</v>
      </c>
      <c r="ML152" s="23">
        <v>0</v>
      </c>
      <c r="MM152" s="23">
        <v>0</v>
      </c>
      <c r="MO152" s="23" t="s">
        <v>810</v>
      </c>
      <c r="MQ152" s="23" t="s">
        <v>969</v>
      </c>
      <c r="MR152" s="23" t="s">
        <v>813</v>
      </c>
      <c r="QZ152" s="23" t="s">
        <v>808</v>
      </c>
      <c r="RB152" s="23">
        <v>1500</v>
      </c>
      <c r="RC152" s="23">
        <v>1500</v>
      </c>
      <c r="RE152" s="23">
        <v>1275</v>
      </c>
      <c r="RF152" s="23">
        <v>17.647058823529409</v>
      </c>
      <c r="RG152" s="23">
        <v>225</v>
      </c>
      <c r="RH152" s="23" t="s">
        <v>1142</v>
      </c>
      <c r="RI152" s="23" t="s">
        <v>810</v>
      </c>
      <c r="RK152" s="23" t="s">
        <v>814</v>
      </c>
      <c r="RL152" s="23" t="s">
        <v>808</v>
      </c>
      <c r="RM152" s="23" t="s">
        <v>1143</v>
      </c>
      <c r="RN152" s="23">
        <v>0</v>
      </c>
      <c r="RO152" s="23">
        <v>0</v>
      </c>
      <c r="RP152" s="23">
        <v>0</v>
      </c>
      <c r="RQ152" s="23">
        <v>0</v>
      </c>
      <c r="RR152" s="23">
        <v>0</v>
      </c>
      <c r="RS152" s="23">
        <v>0</v>
      </c>
      <c r="RT152" s="23">
        <v>0</v>
      </c>
      <c r="RU152" s="23">
        <v>1</v>
      </c>
      <c r="RV152" s="23">
        <v>0</v>
      </c>
      <c r="RW152" s="23">
        <v>0</v>
      </c>
      <c r="RX152" s="23">
        <v>1</v>
      </c>
      <c r="RY152" s="23">
        <v>0</v>
      </c>
      <c r="RZ152" s="23">
        <v>0</v>
      </c>
      <c r="SA152" s="23">
        <v>0</v>
      </c>
      <c r="SB152" s="23">
        <v>0</v>
      </c>
      <c r="TJ152" s="23" t="s">
        <v>864</v>
      </c>
      <c r="TL152" s="23">
        <v>100</v>
      </c>
      <c r="TM152" s="23">
        <v>100</v>
      </c>
      <c r="TO152" s="23">
        <v>100</v>
      </c>
      <c r="TP152" s="23">
        <v>0</v>
      </c>
      <c r="TQ152" s="23">
        <v>0</v>
      </c>
      <c r="TS152" s="23" t="s">
        <v>810</v>
      </c>
      <c r="TU152" s="23" t="s">
        <v>969</v>
      </c>
      <c r="TV152" s="23" t="s">
        <v>813</v>
      </c>
      <c r="AAW152" s="23">
        <v>235693539</v>
      </c>
      <c r="AAX152" s="23">
        <v>44525.445023148153</v>
      </c>
      <c r="ABA152" s="23" t="s">
        <v>817</v>
      </c>
      <c r="ABD152" s="23">
        <v>153</v>
      </c>
    </row>
    <row r="153" spans="1:732" x14ac:dyDescent="0.3">
      <c r="A153" s="23" t="s">
        <v>1144</v>
      </c>
      <c r="B153" s="25">
        <v>44523.382103379627</v>
      </c>
      <c r="C153" s="25">
        <v>44525.410895335648</v>
      </c>
      <c r="D153" s="25">
        <v>44523</v>
      </c>
      <c r="E153" s="23" t="s">
        <v>1135</v>
      </c>
      <c r="F153" s="24">
        <v>44523</v>
      </c>
      <c r="G153" s="23" t="s">
        <v>1136</v>
      </c>
      <c r="H153" s="23" t="s">
        <v>1136</v>
      </c>
      <c r="I153" s="23" t="s">
        <v>1137</v>
      </c>
      <c r="J153" s="23" t="s">
        <v>1136</v>
      </c>
      <c r="K153" s="23" t="s">
        <v>920</v>
      </c>
      <c r="L153" s="23" t="s">
        <v>1145</v>
      </c>
      <c r="M153" s="23">
        <v>0</v>
      </c>
      <c r="N153" s="23">
        <v>1</v>
      </c>
      <c r="O153" s="23">
        <v>0</v>
      </c>
      <c r="P153" s="23">
        <v>0</v>
      </c>
      <c r="Q153" s="23">
        <v>0</v>
      </c>
      <c r="R153" s="23">
        <v>0</v>
      </c>
      <c r="S153" s="23">
        <v>0</v>
      </c>
      <c r="T153" s="23">
        <v>1</v>
      </c>
      <c r="U153" s="23">
        <v>0</v>
      </c>
      <c r="V153" s="23">
        <v>0</v>
      </c>
      <c r="W153" s="23">
        <v>0</v>
      </c>
      <c r="X153" s="23">
        <v>0</v>
      </c>
      <c r="Y153" s="23">
        <v>0</v>
      </c>
      <c r="Z153" s="23">
        <v>0</v>
      </c>
      <c r="AA153" s="23">
        <v>0</v>
      </c>
      <c r="AB153" s="23">
        <v>0</v>
      </c>
      <c r="AC153" s="23">
        <v>0</v>
      </c>
      <c r="AD153" s="23">
        <v>0</v>
      </c>
      <c r="AE153" s="23">
        <v>0</v>
      </c>
      <c r="AF153" s="23">
        <v>0</v>
      </c>
      <c r="AG153" s="23">
        <v>0</v>
      </c>
      <c r="AH153" s="23">
        <v>0</v>
      </c>
      <c r="AI153" s="23">
        <v>0</v>
      </c>
      <c r="BO153" s="23" t="s">
        <v>808</v>
      </c>
      <c r="BQ153" s="23">
        <v>1000</v>
      </c>
      <c r="BR153" s="23">
        <v>1000</v>
      </c>
      <c r="BT153" s="23">
        <v>1000</v>
      </c>
      <c r="BU153" s="23">
        <v>0</v>
      </c>
      <c r="BV153" s="23">
        <v>0</v>
      </c>
      <c r="BX153" s="23" t="s">
        <v>810</v>
      </c>
      <c r="BZ153" s="23" t="s">
        <v>814</v>
      </c>
      <c r="CA153" s="23" t="s">
        <v>808</v>
      </c>
      <c r="CB153" s="23" t="s">
        <v>1146</v>
      </c>
      <c r="CC153" s="23">
        <v>0</v>
      </c>
      <c r="CD153" s="23">
        <v>0</v>
      </c>
      <c r="CE153" s="23">
        <v>0</v>
      </c>
      <c r="CF153" s="23">
        <v>0</v>
      </c>
      <c r="CG153" s="23">
        <v>0</v>
      </c>
      <c r="CH153" s="23">
        <v>0</v>
      </c>
      <c r="CI153" s="23">
        <v>0</v>
      </c>
      <c r="CJ153" s="23">
        <v>0</v>
      </c>
      <c r="CK153" s="23">
        <v>0</v>
      </c>
      <c r="CL153" s="23">
        <v>1</v>
      </c>
      <c r="CM153" s="23">
        <v>1</v>
      </c>
      <c r="CN153" s="23">
        <v>0</v>
      </c>
      <c r="CO153" s="23">
        <v>0</v>
      </c>
      <c r="CP153" s="23">
        <v>0</v>
      </c>
      <c r="CQ153" s="23">
        <v>0</v>
      </c>
      <c r="IQ153" s="23" t="s">
        <v>808</v>
      </c>
      <c r="IS153" s="23">
        <v>7500</v>
      </c>
      <c r="IT153" s="23">
        <v>7500</v>
      </c>
      <c r="IV153" s="23">
        <v>6500</v>
      </c>
      <c r="IW153" s="23">
        <v>15.38461538461539</v>
      </c>
      <c r="IX153" s="23">
        <v>1000</v>
      </c>
      <c r="IY153" s="23" t="s">
        <v>1147</v>
      </c>
      <c r="IZ153" s="23" t="s">
        <v>810</v>
      </c>
      <c r="JB153" s="23" t="s">
        <v>969</v>
      </c>
      <c r="JC153" s="23" t="s">
        <v>808</v>
      </c>
      <c r="JD153" s="23" t="s">
        <v>1148</v>
      </c>
      <c r="JE153" s="23">
        <v>0</v>
      </c>
      <c r="JF153" s="23">
        <v>0</v>
      </c>
      <c r="JG153" s="23">
        <v>0</v>
      </c>
      <c r="JH153" s="23">
        <v>1</v>
      </c>
      <c r="JI153" s="23">
        <v>0</v>
      </c>
      <c r="JJ153" s="23">
        <v>0</v>
      </c>
      <c r="JK153" s="23">
        <v>0</v>
      </c>
      <c r="JL153" s="23">
        <v>0</v>
      </c>
      <c r="JM153" s="23">
        <v>0</v>
      </c>
      <c r="JN153" s="23">
        <v>0</v>
      </c>
      <c r="JO153" s="23">
        <v>0</v>
      </c>
      <c r="JP153" s="23">
        <v>0</v>
      </c>
      <c r="JQ153" s="23">
        <v>0</v>
      </c>
      <c r="JR153" s="23">
        <v>0</v>
      </c>
      <c r="JS153" s="23">
        <v>0</v>
      </c>
      <c r="AAW153" s="23">
        <v>235693578</v>
      </c>
      <c r="AAX153" s="23">
        <v>44525.445081018523</v>
      </c>
      <c r="ABA153" s="23" t="s">
        <v>817</v>
      </c>
      <c r="ABD153" s="23">
        <v>154</v>
      </c>
    </row>
    <row r="154" spans="1:732" x14ac:dyDescent="0.3">
      <c r="A154" s="23" t="s">
        <v>1149</v>
      </c>
      <c r="B154" s="25">
        <v>44523.415072407413</v>
      </c>
      <c r="C154" s="25">
        <v>44523.432215520843</v>
      </c>
      <c r="D154" s="25">
        <v>44523</v>
      </c>
      <c r="E154" s="23" t="s">
        <v>1135</v>
      </c>
      <c r="F154" s="24">
        <v>44523</v>
      </c>
      <c r="G154" s="23" t="s">
        <v>1136</v>
      </c>
      <c r="H154" s="23" t="s">
        <v>1136</v>
      </c>
      <c r="I154" s="23" t="s">
        <v>1137</v>
      </c>
      <c r="J154" s="23" t="s">
        <v>1136</v>
      </c>
      <c r="K154" s="23" t="s">
        <v>920</v>
      </c>
      <c r="L154" s="23" t="s">
        <v>1150</v>
      </c>
      <c r="M154" s="23">
        <v>0</v>
      </c>
      <c r="N154" s="23">
        <v>1</v>
      </c>
      <c r="O154" s="23">
        <v>1</v>
      </c>
      <c r="P154" s="23">
        <v>1</v>
      </c>
      <c r="Q154" s="23">
        <v>0</v>
      </c>
      <c r="R154" s="23">
        <v>1</v>
      </c>
      <c r="S154" s="23">
        <v>1</v>
      </c>
      <c r="T154" s="23">
        <v>0</v>
      </c>
      <c r="U154" s="23">
        <v>0</v>
      </c>
      <c r="V154" s="23">
        <v>0</v>
      </c>
      <c r="W154" s="23">
        <v>0</v>
      </c>
      <c r="X154" s="23">
        <v>0</v>
      </c>
      <c r="Y154" s="23">
        <v>0</v>
      </c>
      <c r="Z154" s="23">
        <v>0</v>
      </c>
      <c r="AA154" s="23">
        <v>0</v>
      </c>
      <c r="AB154" s="23">
        <v>0</v>
      </c>
      <c r="AC154" s="23">
        <v>1</v>
      </c>
      <c r="AD154" s="23">
        <v>0</v>
      </c>
      <c r="AE154" s="23">
        <v>0</v>
      </c>
      <c r="AF154" s="23">
        <v>0</v>
      </c>
      <c r="AG154" s="23">
        <v>0</v>
      </c>
      <c r="AH154" s="23">
        <v>0</v>
      </c>
      <c r="AI154" s="23">
        <v>0</v>
      </c>
      <c r="BO154" s="23" t="s">
        <v>808</v>
      </c>
      <c r="BQ154" s="23">
        <v>1200</v>
      </c>
      <c r="BR154" s="23">
        <v>1200</v>
      </c>
      <c r="BT154" s="23">
        <v>1000</v>
      </c>
      <c r="BU154" s="23">
        <v>20</v>
      </c>
      <c r="BV154" s="23">
        <v>200</v>
      </c>
      <c r="BW154" s="23" t="s">
        <v>1151</v>
      </c>
      <c r="BX154" s="23" t="s">
        <v>810</v>
      </c>
      <c r="BZ154" s="23" t="s">
        <v>969</v>
      </c>
      <c r="CA154" s="23" t="s">
        <v>808</v>
      </c>
      <c r="CB154" s="23" t="s">
        <v>1152</v>
      </c>
      <c r="CC154" s="23">
        <v>0</v>
      </c>
      <c r="CD154" s="23">
        <v>0</v>
      </c>
      <c r="CE154" s="23">
        <v>0</v>
      </c>
      <c r="CF154" s="23">
        <v>0</v>
      </c>
      <c r="CG154" s="23">
        <v>0</v>
      </c>
      <c r="CH154" s="23">
        <v>0</v>
      </c>
      <c r="CI154" s="23">
        <v>0</v>
      </c>
      <c r="CJ154" s="23">
        <v>0</v>
      </c>
      <c r="CK154" s="23">
        <v>0</v>
      </c>
      <c r="CL154" s="23">
        <v>0</v>
      </c>
      <c r="CM154" s="23">
        <v>1</v>
      </c>
      <c r="CN154" s="23">
        <v>0</v>
      </c>
      <c r="CO154" s="23">
        <v>0</v>
      </c>
      <c r="CP154" s="23">
        <v>0</v>
      </c>
      <c r="CQ154" s="23">
        <v>0</v>
      </c>
      <c r="CT154" s="23" t="s">
        <v>808</v>
      </c>
      <c r="CV154" s="23">
        <v>2500</v>
      </c>
      <c r="CW154" s="23">
        <v>2500</v>
      </c>
      <c r="CY154" s="23">
        <v>2500</v>
      </c>
      <c r="CZ154" s="23">
        <v>0</v>
      </c>
      <c r="DA154" s="23">
        <v>0</v>
      </c>
      <c r="DC154" s="23" t="s">
        <v>810</v>
      </c>
      <c r="DE154" s="23" t="s">
        <v>814</v>
      </c>
      <c r="DF154" s="23" t="s">
        <v>813</v>
      </c>
      <c r="DY154" s="23" t="s">
        <v>808</v>
      </c>
      <c r="EA154" s="23">
        <v>3000</v>
      </c>
      <c r="EB154" s="23">
        <v>3000</v>
      </c>
      <c r="ED154" s="23">
        <v>3000</v>
      </c>
      <c r="EE154" s="23">
        <v>0</v>
      </c>
      <c r="EF154" s="23">
        <v>0</v>
      </c>
      <c r="EH154" s="23" t="s">
        <v>810</v>
      </c>
      <c r="EJ154" s="23" t="s">
        <v>969</v>
      </c>
      <c r="EK154" s="23" t="s">
        <v>813</v>
      </c>
      <c r="GI154" s="23" t="s">
        <v>808</v>
      </c>
      <c r="GK154" s="23">
        <v>15000</v>
      </c>
      <c r="GL154" s="23">
        <v>15000</v>
      </c>
      <c r="GM154" s="23">
        <v>0</v>
      </c>
      <c r="GN154" s="23">
        <v>0</v>
      </c>
      <c r="GP154" s="23" t="s">
        <v>810</v>
      </c>
      <c r="GR154" s="23" t="s">
        <v>814</v>
      </c>
      <c r="GS154" s="23" t="s">
        <v>808</v>
      </c>
      <c r="GT154" s="23" t="s">
        <v>1148</v>
      </c>
      <c r="GU154" s="23">
        <v>0</v>
      </c>
      <c r="GV154" s="23">
        <v>0</v>
      </c>
      <c r="GW154" s="23">
        <v>0</v>
      </c>
      <c r="GX154" s="23">
        <v>1</v>
      </c>
      <c r="GY154" s="23">
        <v>0</v>
      </c>
      <c r="GZ154" s="23">
        <v>0</v>
      </c>
      <c r="HA154" s="23">
        <v>0</v>
      </c>
      <c r="HB154" s="23">
        <v>0</v>
      </c>
      <c r="HC154" s="23">
        <v>0</v>
      </c>
      <c r="HD154" s="23">
        <v>0</v>
      </c>
      <c r="HE154" s="23">
        <v>0</v>
      </c>
      <c r="HF154" s="23">
        <v>0</v>
      </c>
      <c r="HG154" s="23">
        <v>0</v>
      </c>
      <c r="HH154" s="23">
        <v>0</v>
      </c>
      <c r="HI154" s="23">
        <v>0</v>
      </c>
      <c r="HW154" s="23" t="s">
        <v>814</v>
      </c>
      <c r="HX154" s="23" t="s">
        <v>808</v>
      </c>
      <c r="HY154" s="23" t="s">
        <v>1148</v>
      </c>
      <c r="HZ154" s="23">
        <v>0</v>
      </c>
      <c r="IA154" s="23">
        <v>0</v>
      </c>
      <c r="IB154" s="23">
        <v>0</v>
      </c>
      <c r="IC154" s="23">
        <v>1</v>
      </c>
      <c r="ID154" s="23">
        <v>0</v>
      </c>
      <c r="IE154" s="23">
        <v>0</v>
      </c>
      <c r="IF154" s="23">
        <v>0</v>
      </c>
      <c r="IG154" s="23">
        <v>0</v>
      </c>
      <c r="IH154" s="23">
        <v>0</v>
      </c>
      <c r="II154" s="23">
        <v>0</v>
      </c>
      <c r="IJ154" s="23">
        <v>0</v>
      </c>
      <c r="IK154" s="23">
        <v>0</v>
      </c>
      <c r="IL154" s="23">
        <v>0</v>
      </c>
      <c r="IM154" s="23">
        <v>0</v>
      </c>
      <c r="IN154" s="23">
        <v>0</v>
      </c>
      <c r="QZ154" s="23" t="s">
        <v>808</v>
      </c>
      <c r="RB154" s="23">
        <v>1500</v>
      </c>
      <c r="RC154" s="23">
        <v>1500</v>
      </c>
      <c r="RE154" s="23">
        <v>1275</v>
      </c>
      <c r="RF154" s="23">
        <v>17.647058823529409</v>
      </c>
      <c r="RG154" s="23">
        <v>225</v>
      </c>
      <c r="RH154" s="23" t="s">
        <v>1153</v>
      </c>
      <c r="RI154" s="23" t="s">
        <v>810</v>
      </c>
      <c r="RK154" s="23" t="s">
        <v>969</v>
      </c>
      <c r="RL154" s="23" t="s">
        <v>808</v>
      </c>
      <c r="RM154" s="23" t="s">
        <v>1154</v>
      </c>
      <c r="RN154" s="23">
        <v>0</v>
      </c>
      <c r="RO154" s="23">
        <v>0</v>
      </c>
      <c r="RP154" s="23">
        <v>0</v>
      </c>
      <c r="RQ154" s="23">
        <v>1</v>
      </c>
      <c r="RR154" s="23">
        <v>0</v>
      </c>
      <c r="RS154" s="23">
        <v>0</v>
      </c>
      <c r="RT154" s="23">
        <v>0</v>
      </c>
      <c r="RU154" s="23">
        <v>0</v>
      </c>
      <c r="RV154" s="23">
        <v>0</v>
      </c>
      <c r="RW154" s="23">
        <v>0</v>
      </c>
      <c r="RX154" s="23">
        <v>1</v>
      </c>
      <c r="RY154" s="23">
        <v>0</v>
      </c>
      <c r="RZ154" s="23">
        <v>0</v>
      </c>
      <c r="SA154" s="23">
        <v>0</v>
      </c>
      <c r="SB154" s="23">
        <v>0</v>
      </c>
      <c r="AAV154" s="23" t="s">
        <v>1155</v>
      </c>
      <c r="AAW154" s="23">
        <v>235693594</v>
      </c>
      <c r="AAX154" s="23">
        <v>44525.445104166662</v>
      </c>
      <c r="ABA154" s="23" t="s">
        <v>817</v>
      </c>
      <c r="ABD154" s="23">
        <v>155</v>
      </c>
    </row>
    <row r="155" spans="1:732" x14ac:dyDescent="0.3">
      <c r="A155" s="23" t="s">
        <v>1156</v>
      </c>
      <c r="B155" s="25">
        <v>44523.432513703709</v>
      </c>
      <c r="C155" s="25">
        <v>44525.417811238432</v>
      </c>
      <c r="D155" s="25">
        <v>44523</v>
      </c>
      <c r="E155" s="23" t="s">
        <v>1135</v>
      </c>
      <c r="F155" s="24">
        <v>44523</v>
      </c>
      <c r="G155" s="23" t="s">
        <v>1136</v>
      </c>
      <c r="H155" s="23" t="s">
        <v>1136</v>
      </c>
      <c r="I155" s="23" t="s">
        <v>1137</v>
      </c>
      <c r="J155" s="23" t="s">
        <v>1136</v>
      </c>
      <c r="K155" s="23" t="s">
        <v>920</v>
      </c>
      <c r="L155" s="23" t="s">
        <v>1157</v>
      </c>
      <c r="M155" s="23">
        <v>0</v>
      </c>
      <c r="N155" s="23">
        <v>0</v>
      </c>
      <c r="O155" s="23">
        <v>0</v>
      </c>
      <c r="P155" s="23">
        <v>0</v>
      </c>
      <c r="Q155" s="23">
        <v>0</v>
      </c>
      <c r="R155" s="23">
        <v>0</v>
      </c>
      <c r="S155" s="23">
        <v>0</v>
      </c>
      <c r="T155" s="23">
        <v>0</v>
      </c>
      <c r="U155" s="23">
        <v>0</v>
      </c>
      <c r="V155" s="23">
        <v>0</v>
      </c>
      <c r="W155" s="23">
        <v>0</v>
      </c>
      <c r="X155" s="23">
        <v>0</v>
      </c>
      <c r="Y155" s="23">
        <v>0</v>
      </c>
      <c r="Z155" s="23">
        <v>1</v>
      </c>
      <c r="AA155" s="23">
        <v>1</v>
      </c>
      <c r="AB155" s="23">
        <v>0</v>
      </c>
      <c r="AC155" s="23">
        <v>0</v>
      </c>
      <c r="AD155" s="23">
        <v>1</v>
      </c>
      <c r="AE155" s="23">
        <v>1</v>
      </c>
      <c r="AF155" s="23">
        <v>1</v>
      </c>
      <c r="AG155" s="23">
        <v>0</v>
      </c>
      <c r="AH155" s="23">
        <v>0</v>
      </c>
      <c r="AI155" s="23">
        <v>0</v>
      </c>
      <c r="SE155" s="23" t="s">
        <v>864</v>
      </c>
      <c r="SG155" s="23">
        <v>250</v>
      </c>
      <c r="SH155" s="23">
        <v>250</v>
      </c>
      <c r="SJ155" s="23">
        <v>250</v>
      </c>
      <c r="SK155" s="23">
        <v>0</v>
      </c>
      <c r="SL155" s="23">
        <v>0</v>
      </c>
      <c r="SN155" s="23" t="s">
        <v>810</v>
      </c>
      <c r="SP155" s="23" t="s">
        <v>814</v>
      </c>
      <c r="SQ155" s="23" t="s">
        <v>813</v>
      </c>
      <c r="TJ155" s="23" t="s">
        <v>864</v>
      </c>
      <c r="TL155" s="23">
        <v>100</v>
      </c>
      <c r="TM155" s="23">
        <v>100</v>
      </c>
      <c r="TO155" s="23">
        <v>100</v>
      </c>
      <c r="TP155" s="23">
        <v>0</v>
      </c>
      <c r="TQ155" s="23">
        <v>0</v>
      </c>
      <c r="TS155" s="23" t="s">
        <v>810</v>
      </c>
      <c r="TU155" s="23" t="s">
        <v>814</v>
      </c>
      <c r="TV155" s="23" t="s">
        <v>813</v>
      </c>
      <c r="UO155" s="23" t="s">
        <v>808</v>
      </c>
      <c r="UQ155" s="23">
        <v>125</v>
      </c>
      <c r="UR155" s="23">
        <v>125</v>
      </c>
      <c r="UT155" s="23">
        <v>125</v>
      </c>
      <c r="UU155" s="23">
        <v>0</v>
      </c>
      <c r="UV155" s="23">
        <v>0</v>
      </c>
      <c r="UX155" s="23" t="s">
        <v>810</v>
      </c>
      <c r="UZ155" s="23" t="s">
        <v>814</v>
      </c>
      <c r="VA155" s="23" t="s">
        <v>813</v>
      </c>
      <c r="VT155" s="23" t="s">
        <v>808</v>
      </c>
      <c r="VV155" s="23">
        <v>1000</v>
      </c>
      <c r="VW155" s="23">
        <v>1000</v>
      </c>
      <c r="VY155" s="23">
        <v>1000</v>
      </c>
      <c r="VZ155" s="23">
        <v>0</v>
      </c>
      <c r="WA155" s="23">
        <v>0</v>
      </c>
      <c r="WC155" s="23" t="s">
        <v>810</v>
      </c>
      <c r="WE155" s="23" t="s">
        <v>814</v>
      </c>
      <c r="WF155" s="23" t="s">
        <v>813</v>
      </c>
      <c r="WY155" s="23" t="s">
        <v>808</v>
      </c>
      <c r="XA155" s="23">
        <v>2000</v>
      </c>
      <c r="XB155" s="23">
        <v>2000</v>
      </c>
      <c r="XD155" s="23">
        <v>2000</v>
      </c>
      <c r="XE155" s="23">
        <v>0</v>
      </c>
      <c r="XF155" s="23">
        <v>0</v>
      </c>
      <c r="XH155" s="23" t="s">
        <v>810</v>
      </c>
      <c r="XJ155" s="23" t="s">
        <v>969</v>
      </c>
      <c r="XK155" s="23" t="s">
        <v>813</v>
      </c>
      <c r="AAV155" s="23" t="s">
        <v>1158</v>
      </c>
      <c r="AAW155" s="23">
        <v>235693607</v>
      </c>
      <c r="AAX155" s="23">
        <v>44525.445115740753</v>
      </c>
      <c r="ABA155" s="23" t="s">
        <v>817</v>
      </c>
      <c r="ABD155" s="23">
        <v>156</v>
      </c>
    </row>
    <row r="156" spans="1:732" x14ac:dyDescent="0.3">
      <c r="A156" s="23" t="s">
        <v>1159</v>
      </c>
      <c r="B156" s="25">
        <v>44523.456086226863</v>
      </c>
      <c r="C156" s="25">
        <v>44525.427787546301</v>
      </c>
      <c r="D156" s="25">
        <v>44523</v>
      </c>
      <c r="E156" s="23" t="s">
        <v>1135</v>
      </c>
      <c r="F156" s="24">
        <v>44523</v>
      </c>
      <c r="G156" s="23" t="s">
        <v>1136</v>
      </c>
      <c r="H156" s="23" t="s">
        <v>1136</v>
      </c>
      <c r="I156" s="23" t="s">
        <v>1137</v>
      </c>
      <c r="J156" s="23" t="s">
        <v>1136</v>
      </c>
      <c r="K156" s="23" t="s">
        <v>920</v>
      </c>
      <c r="L156" s="23" t="s">
        <v>1157</v>
      </c>
      <c r="M156" s="23">
        <v>0</v>
      </c>
      <c r="N156" s="23">
        <v>0</v>
      </c>
      <c r="O156" s="23">
        <v>0</v>
      </c>
      <c r="P156" s="23">
        <v>0</v>
      </c>
      <c r="Q156" s="23">
        <v>0</v>
      </c>
      <c r="R156" s="23">
        <v>0</v>
      </c>
      <c r="S156" s="23">
        <v>0</v>
      </c>
      <c r="T156" s="23">
        <v>0</v>
      </c>
      <c r="U156" s="23">
        <v>0</v>
      </c>
      <c r="V156" s="23">
        <v>0</v>
      </c>
      <c r="W156" s="23">
        <v>0</v>
      </c>
      <c r="X156" s="23">
        <v>0</v>
      </c>
      <c r="Y156" s="23">
        <v>0</v>
      </c>
      <c r="Z156" s="23">
        <v>1</v>
      </c>
      <c r="AA156" s="23">
        <v>1</v>
      </c>
      <c r="AB156" s="23">
        <v>0</v>
      </c>
      <c r="AC156" s="23">
        <v>0</v>
      </c>
      <c r="AD156" s="23">
        <v>1</v>
      </c>
      <c r="AE156" s="23">
        <v>1</v>
      </c>
      <c r="AF156" s="23">
        <v>1</v>
      </c>
      <c r="AG156" s="23">
        <v>0</v>
      </c>
      <c r="AH156" s="23">
        <v>0</v>
      </c>
      <c r="AI156" s="23">
        <v>0</v>
      </c>
      <c r="SE156" s="23" t="s">
        <v>864</v>
      </c>
      <c r="SG156" s="23">
        <v>250</v>
      </c>
      <c r="SH156" s="23">
        <v>250</v>
      </c>
      <c r="SJ156" s="23">
        <v>250</v>
      </c>
      <c r="SK156" s="23">
        <v>0</v>
      </c>
      <c r="SL156" s="23">
        <v>0</v>
      </c>
      <c r="SN156" s="23" t="s">
        <v>830</v>
      </c>
      <c r="SO156" s="23" t="s">
        <v>1160</v>
      </c>
      <c r="SQ156" s="23" t="s">
        <v>813</v>
      </c>
      <c r="TJ156" s="23" t="s">
        <v>864</v>
      </c>
      <c r="TL156" s="23">
        <v>100</v>
      </c>
      <c r="TM156" s="23">
        <v>100</v>
      </c>
      <c r="TO156" s="23">
        <v>100</v>
      </c>
      <c r="TP156" s="23">
        <v>0</v>
      </c>
      <c r="TQ156" s="23">
        <v>0</v>
      </c>
      <c r="TS156" s="23" t="s">
        <v>810</v>
      </c>
      <c r="TU156" s="23" t="s">
        <v>814</v>
      </c>
      <c r="TV156" s="23" t="s">
        <v>813</v>
      </c>
      <c r="UO156" s="23" t="s">
        <v>808</v>
      </c>
      <c r="UQ156" s="23">
        <v>125</v>
      </c>
      <c r="UR156" s="23">
        <v>125</v>
      </c>
      <c r="UT156" s="23">
        <v>125</v>
      </c>
      <c r="UU156" s="23">
        <v>0</v>
      </c>
      <c r="UV156" s="23">
        <v>0</v>
      </c>
      <c r="UX156" s="23" t="s">
        <v>830</v>
      </c>
      <c r="UY156" s="23" t="s">
        <v>831</v>
      </c>
      <c r="VA156" s="23" t="s">
        <v>813</v>
      </c>
      <c r="VT156" s="23" t="s">
        <v>808</v>
      </c>
      <c r="VV156" s="23">
        <v>1000</v>
      </c>
      <c r="VW156" s="23">
        <v>1000</v>
      </c>
      <c r="VY156" s="23">
        <v>1000</v>
      </c>
      <c r="VZ156" s="23">
        <v>0</v>
      </c>
      <c r="WA156" s="23">
        <v>0</v>
      </c>
      <c r="WC156" s="23" t="s">
        <v>810</v>
      </c>
      <c r="WE156" s="23" t="s">
        <v>814</v>
      </c>
      <c r="WF156" s="23" t="s">
        <v>813</v>
      </c>
      <c r="WY156" s="23" t="s">
        <v>808</v>
      </c>
      <c r="XA156" s="23">
        <v>2000</v>
      </c>
      <c r="XB156" s="23">
        <v>2000</v>
      </c>
      <c r="XD156" s="23">
        <v>2000</v>
      </c>
      <c r="XE156" s="23">
        <v>0</v>
      </c>
      <c r="XF156" s="23">
        <v>0</v>
      </c>
      <c r="XH156" s="23" t="s">
        <v>810</v>
      </c>
      <c r="XJ156" s="23" t="s">
        <v>969</v>
      </c>
      <c r="XK156" s="23" t="s">
        <v>813</v>
      </c>
      <c r="AAW156" s="23">
        <v>235693618</v>
      </c>
      <c r="AAX156" s="23">
        <v>44525.445138888892</v>
      </c>
      <c r="ABA156" s="23" t="s">
        <v>817</v>
      </c>
      <c r="ABD156" s="23">
        <v>157</v>
      </c>
    </row>
    <row r="157" spans="1:732" x14ac:dyDescent="0.3">
      <c r="A157" s="23" t="s">
        <v>1161</v>
      </c>
      <c r="B157" s="25">
        <v>44523.466992210648</v>
      </c>
      <c r="C157" s="25">
        <v>44525.443758217589</v>
      </c>
      <c r="D157" s="25">
        <v>44523</v>
      </c>
      <c r="E157" s="23" t="s">
        <v>1135</v>
      </c>
      <c r="F157" s="24">
        <v>44523</v>
      </c>
      <c r="G157" s="23" t="s">
        <v>1136</v>
      </c>
      <c r="H157" s="23" t="s">
        <v>1136</v>
      </c>
      <c r="I157" s="23" t="s">
        <v>1137</v>
      </c>
      <c r="J157" s="23" t="s">
        <v>1136</v>
      </c>
      <c r="K157" s="23" t="s">
        <v>920</v>
      </c>
      <c r="L157" s="23" t="s">
        <v>1162</v>
      </c>
      <c r="M157" s="23">
        <v>0</v>
      </c>
      <c r="N157" s="23">
        <v>0</v>
      </c>
      <c r="O157" s="23">
        <v>0</v>
      </c>
      <c r="P157" s="23">
        <v>0</v>
      </c>
      <c r="Q157" s="23">
        <v>1</v>
      </c>
      <c r="R157" s="23">
        <v>0</v>
      </c>
      <c r="S157" s="23">
        <v>0</v>
      </c>
      <c r="T157" s="23">
        <v>1</v>
      </c>
      <c r="U157" s="23">
        <v>0</v>
      </c>
      <c r="V157" s="23">
        <v>0</v>
      </c>
      <c r="W157" s="23">
        <v>0</v>
      </c>
      <c r="X157" s="23">
        <v>0</v>
      </c>
      <c r="Y157" s="23">
        <v>0</v>
      </c>
      <c r="Z157" s="23">
        <v>0</v>
      </c>
      <c r="AA157" s="23">
        <v>0</v>
      </c>
      <c r="AB157" s="23">
        <v>0</v>
      </c>
      <c r="AC157" s="23">
        <v>0</v>
      </c>
      <c r="AD157" s="23">
        <v>0</v>
      </c>
      <c r="AE157" s="23">
        <v>1</v>
      </c>
      <c r="AF157" s="23">
        <v>0</v>
      </c>
      <c r="AG157" s="23">
        <v>0</v>
      </c>
      <c r="AH157" s="23">
        <v>0</v>
      </c>
      <c r="AI157" s="23">
        <v>0</v>
      </c>
      <c r="FD157" s="23" t="s">
        <v>808</v>
      </c>
      <c r="FF157" s="23">
        <v>2500</v>
      </c>
      <c r="FG157" s="23">
        <v>2500</v>
      </c>
      <c r="FI157" s="23">
        <v>2500</v>
      </c>
      <c r="FJ157" s="23">
        <v>0</v>
      </c>
      <c r="FK157" s="23" t="s">
        <v>970</v>
      </c>
      <c r="FM157" s="23" t="s">
        <v>810</v>
      </c>
      <c r="FO157" s="23" t="s">
        <v>814</v>
      </c>
      <c r="FP157" s="23" t="s">
        <v>813</v>
      </c>
      <c r="IQ157" s="23" t="s">
        <v>808</v>
      </c>
      <c r="IS157" s="23">
        <v>6500</v>
      </c>
      <c r="IT157" s="23">
        <v>6500</v>
      </c>
      <c r="IV157" s="23">
        <v>6500</v>
      </c>
      <c r="IW157" s="23">
        <v>0</v>
      </c>
      <c r="IX157" s="23">
        <v>0</v>
      </c>
      <c r="IZ157" s="23" t="s">
        <v>810</v>
      </c>
      <c r="JB157" s="23" t="s">
        <v>814</v>
      </c>
      <c r="JC157" s="23" t="s">
        <v>813</v>
      </c>
      <c r="VT157" s="23" t="s">
        <v>808</v>
      </c>
      <c r="VV157" s="23">
        <v>1000</v>
      </c>
      <c r="VW157" s="23">
        <v>1000</v>
      </c>
      <c r="VY157" s="23">
        <v>1000</v>
      </c>
      <c r="VZ157" s="23">
        <v>0</v>
      </c>
      <c r="WA157" s="23">
        <v>0</v>
      </c>
      <c r="WC157" s="23" t="s">
        <v>810</v>
      </c>
      <c r="WE157" s="23" t="s">
        <v>969</v>
      </c>
      <c r="WF157" s="23" t="s">
        <v>813</v>
      </c>
      <c r="AAW157" s="23">
        <v>235693636</v>
      </c>
      <c r="AAX157" s="23">
        <v>44525.445173611108</v>
      </c>
      <c r="ABA157" s="23" t="s">
        <v>817</v>
      </c>
      <c r="ABD157" s="23">
        <v>158</v>
      </c>
    </row>
    <row r="158" spans="1:732" x14ac:dyDescent="0.3">
      <c r="A158" s="23" t="s">
        <v>1163</v>
      </c>
      <c r="B158" s="25">
        <v>44523.484376134264</v>
      </c>
      <c r="C158" s="25">
        <v>44524.315837974536</v>
      </c>
      <c r="D158" s="25">
        <v>44523</v>
      </c>
      <c r="E158" s="23" t="s">
        <v>1135</v>
      </c>
      <c r="F158" s="24">
        <v>44523</v>
      </c>
      <c r="G158" s="23" t="s">
        <v>1136</v>
      </c>
      <c r="H158" s="23" t="s">
        <v>1136</v>
      </c>
      <c r="I158" s="23" t="s">
        <v>1137</v>
      </c>
      <c r="J158" s="23" t="s">
        <v>1136</v>
      </c>
      <c r="K158" s="23" t="s">
        <v>920</v>
      </c>
      <c r="L158" s="23" t="s">
        <v>1164</v>
      </c>
      <c r="M158" s="23">
        <v>0</v>
      </c>
      <c r="N158" s="23">
        <v>0</v>
      </c>
      <c r="O158" s="23">
        <v>0</v>
      </c>
      <c r="P158" s="23">
        <v>0</v>
      </c>
      <c r="Q158" s="23">
        <v>0</v>
      </c>
      <c r="R158" s="23">
        <v>0</v>
      </c>
      <c r="S158" s="23">
        <v>1</v>
      </c>
      <c r="T158" s="23">
        <v>1</v>
      </c>
      <c r="U158" s="23">
        <v>0</v>
      </c>
      <c r="V158" s="23">
        <v>0</v>
      </c>
      <c r="W158" s="23">
        <v>0</v>
      </c>
      <c r="X158" s="23">
        <v>0</v>
      </c>
      <c r="Y158" s="23">
        <v>0</v>
      </c>
      <c r="Z158" s="23">
        <v>0</v>
      </c>
      <c r="AA158" s="23">
        <v>0</v>
      </c>
      <c r="AB158" s="23">
        <v>0</v>
      </c>
      <c r="AC158" s="23">
        <v>0</v>
      </c>
      <c r="AD158" s="23">
        <v>0</v>
      </c>
      <c r="AE158" s="23">
        <v>0</v>
      </c>
      <c r="AF158" s="23">
        <v>1</v>
      </c>
      <c r="AG158" s="23">
        <v>0</v>
      </c>
      <c r="AH158" s="23">
        <v>0</v>
      </c>
      <c r="AI158" s="23">
        <v>0</v>
      </c>
      <c r="HL158" s="23" t="s">
        <v>808</v>
      </c>
      <c r="HN158" s="23">
        <v>3500</v>
      </c>
      <c r="HO158" s="23">
        <v>3500</v>
      </c>
      <c r="HQ158" s="23">
        <v>4250</v>
      </c>
      <c r="HR158" s="23">
        <v>-17.647058823529409</v>
      </c>
      <c r="HS158" s="23">
        <v>-750</v>
      </c>
      <c r="HT158" s="23" t="s">
        <v>1165</v>
      </c>
      <c r="HU158" s="23" t="s">
        <v>810</v>
      </c>
      <c r="HW158" s="23" t="s">
        <v>969</v>
      </c>
      <c r="HX158" s="23" t="s">
        <v>813</v>
      </c>
      <c r="IQ158" s="23" t="s">
        <v>808</v>
      </c>
      <c r="IS158" s="23">
        <v>6500</v>
      </c>
      <c r="IT158" s="23">
        <v>6500</v>
      </c>
      <c r="IV158" s="23">
        <v>6500</v>
      </c>
      <c r="IW158" s="23">
        <v>0</v>
      </c>
      <c r="IX158" s="23">
        <v>0</v>
      </c>
      <c r="IZ158" s="23" t="s">
        <v>810</v>
      </c>
      <c r="JB158" s="23" t="s">
        <v>814</v>
      </c>
      <c r="JC158" s="23" t="s">
        <v>813</v>
      </c>
      <c r="WY158" s="23" t="s">
        <v>808</v>
      </c>
      <c r="XA158" s="23">
        <v>2000</v>
      </c>
      <c r="XB158" s="23">
        <v>2000</v>
      </c>
      <c r="XD158" s="23">
        <v>2000</v>
      </c>
      <c r="XE158" s="23">
        <v>0</v>
      </c>
      <c r="XF158" s="23">
        <v>0</v>
      </c>
      <c r="XH158" s="23" t="s">
        <v>810</v>
      </c>
      <c r="XJ158" s="23" t="s">
        <v>969</v>
      </c>
      <c r="XK158" s="23" t="s">
        <v>813</v>
      </c>
      <c r="AAW158" s="23">
        <v>235693664</v>
      </c>
      <c r="AAX158" s="23">
        <v>44525.445219907408</v>
      </c>
      <c r="ABA158" s="23" t="s">
        <v>817</v>
      </c>
      <c r="ABD158" s="23">
        <v>159</v>
      </c>
    </row>
    <row r="159" spans="1:732" x14ac:dyDescent="0.3">
      <c r="A159" s="23" t="s">
        <v>1166</v>
      </c>
      <c r="B159" s="25">
        <v>44524.344806157409</v>
      </c>
      <c r="C159" s="25">
        <v>44524.348008252317</v>
      </c>
      <c r="D159" s="25">
        <v>44524</v>
      </c>
      <c r="E159" s="23" t="s">
        <v>1135</v>
      </c>
      <c r="F159" s="24">
        <v>44524</v>
      </c>
      <c r="G159" s="23" t="s">
        <v>1136</v>
      </c>
      <c r="H159" s="23" t="s">
        <v>1136</v>
      </c>
      <c r="I159" s="23" t="s">
        <v>1167</v>
      </c>
      <c r="J159" s="23" t="s">
        <v>1136</v>
      </c>
      <c r="K159" s="23" t="s">
        <v>920</v>
      </c>
      <c r="L159" s="23" t="s">
        <v>886</v>
      </c>
      <c r="M159" s="23">
        <v>0</v>
      </c>
      <c r="N159" s="23">
        <v>0</v>
      </c>
      <c r="O159" s="23">
        <v>0</v>
      </c>
      <c r="P159" s="23">
        <v>0</v>
      </c>
      <c r="Q159" s="23">
        <v>0</v>
      </c>
      <c r="R159" s="23">
        <v>0</v>
      </c>
      <c r="S159" s="23">
        <v>0</v>
      </c>
      <c r="T159" s="23">
        <v>0</v>
      </c>
      <c r="U159" s="23">
        <v>0</v>
      </c>
      <c r="V159" s="23">
        <v>0</v>
      </c>
      <c r="W159" s="23">
        <v>0</v>
      </c>
      <c r="X159" s="23">
        <v>0</v>
      </c>
      <c r="Y159" s="23">
        <v>1</v>
      </c>
      <c r="Z159" s="23">
        <v>0</v>
      </c>
      <c r="AA159" s="23">
        <v>0</v>
      </c>
      <c r="AB159" s="23">
        <v>0</v>
      </c>
      <c r="AC159" s="23">
        <v>0</v>
      </c>
      <c r="AD159" s="23">
        <v>0</v>
      </c>
      <c r="AE159" s="23">
        <v>0</v>
      </c>
      <c r="AF159" s="23">
        <v>0</v>
      </c>
      <c r="AG159" s="23">
        <v>0</v>
      </c>
      <c r="AH159" s="23">
        <v>0</v>
      </c>
      <c r="AI159" s="23">
        <v>0</v>
      </c>
      <c r="OY159" s="23" t="s">
        <v>830</v>
      </c>
      <c r="OZ159" s="23" t="s">
        <v>1168</v>
      </c>
      <c r="PB159" s="23" t="s">
        <v>808</v>
      </c>
      <c r="PC159" s="23" t="s">
        <v>820</v>
      </c>
      <c r="PD159" s="23">
        <v>1</v>
      </c>
      <c r="PE159" s="23">
        <v>0</v>
      </c>
      <c r="PF159" s="23">
        <v>0</v>
      </c>
      <c r="PG159" s="23">
        <v>0</v>
      </c>
      <c r="PH159" s="23">
        <v>0</v>
      </c>
      <c r="PI159" s="23">
        <v>0</v>
      </c>
      <c r="PJ159" s="23">
        <v>0</v>
      </c>
      <c r="PK159" s="23">
        <v>0</v>
      </c>
      <c r="PL159" s="23">
        <v>0</v>
      </c>
      <c r="PM159" s="23">
        <v>0</v>
      </c>
      <c r="PN159" s="23">
        <v>0</v>
      </c>
      <c r="PO159" s="23">
        <v>0</v>
      </c>
      <c r="PP159" s="23">
        <v>0</v>
      </c>
      <c r="PQ159" s="23">
        <v>0</v>
      </c>
      <c r="PR159" s="23">
        <v>0</v>
      </c>
      <c r="AAW159" s="23">
        <v>235693681</v>
      </c>
      <c r="AAX159" s="23">
        <v>44525.445243055547</v>
      </c>
      <c r="ABA159" s="23" t="s">
        <v>817</v>
      </c>
      <c r="ABD159" s="23">
        <v>160</v>
      </c>
    </row>
    <row r="160" spans="1:732" x14ac:dyDescent="0.3">
      <c r="A160" s="23" t="s">
        <v>1169</v>
      </c>
      <c r="B160" s="25">
        <v>44523.339024594912</v>
      </c>
      <c r="C160" s="25">
        <v>44523.364629247677</v>
      </c>
      <c r="D160" s="25">
        <v>44523</v>
      </c>
      <c r="E160" s="23" t="s">
        <v>1170</v>
      </c>
      <c r="F160" s="24">
        <v>44523</v>
      </c>
      <c r="G160" s="23" t="s">
        <v>1136</v>
      </c>
      <c r="H160" s="23" t="s">
        <v>1136</v>
      </c>
      <c r="I160" s="23" t="s">
        <v>1137</v>
      </c>
      <c r="J160" s="23" t="s">
        <v>1136</v>
      </c>
      <c r="K160" s="23" t="s">
        <v>920</v>
      </c>
      <c r="L160" s="23" t="s">
        <v>1171</v>
      </c>
      <c r="M160" s="23">
        <v>0</v>
      </c>
      <c r="N160" s="23">
        <v>0</v>
      </c>
      <c r="O160" s="23">
        <v>0</v>
      </c>
      <c r="P160" s="23">
        <v>0</v>
      </c>
      <c r="Q160" s="23">
        <v>0</v>
      </c>
      <c r="R160" s="23">
        <v>0</v>
      </c>
      <c r="S160" s="23">
        <v>0</v>
      </c>
      <c r="T160" s="23">
        <v>0</v>
      </c>
      <c r="U160" s="23">
        <v>0</v>
      </c>
      <c r="V160" s="23">
        <v>0</v>
      </c>
      <c r="W160" s="23">
        <v>1</v>
      </c>
      <c r="X160" s="23">
        <v>0</v>
      </c>
      <c r="Y160" s="23">
        <v>0</v>
      </c>
      <c r="Z160" s="23">
        <v>1</v>
      </c>
      <c r="AA160" s="23">
        <v>1</v>
      </c>
      <c r="AB160" s="23">
        <v>0</v>
      </c>
      <c r="AC160" s="23">
        <v>1</v>
      </c>
      <c r="AD160" s="23">
        <v>0</v>
      </c>
      <c r="AE160" s="23">
        <v>0</v>
      </c>
      <c r="AF160" s="23">
        <v>0</v>
      </c>
      <c r="AG160" s="23">
        <v>0</v>
      </c>
      <c r="AH160" s="23">
        <v>0</v>
      </c>
      <c r="AI160" s="23">
        <v>0</v>
      </c>
      <c r="MF160" s="23" t="s">
        <v>864</v>
      </c>
      <c r="MH160" s="23">
        <v>500</v>
      </c>
      <c r="MI160" s="23">
        <v>500</v>
      </c>
      <c r="MK160" s="23">
        <v>500</v>
      </c>
      <c r="ML160" s="23">
        <v>0</v>
      </c>
      <c r="MM160" s="23">
        <v>0</v>
      </c>
      <c r="MO160" s="23" t="s">
        <v>810</v>
      </c>
      <c r="MQ160" s="23" t="s">
        <v>814</v>
      </c>
      <c r="MR160" s="23" t="s">
        <v>813</v>
      </c>
      <c r="QZ160" s="23" t="s">
        <v>808</v>
      </c>
      <c r="RB160" s="23">
        <v>1500</v>
      </c>
      <c r="RC160" s="23">
        <v>1500</v>
      </c>
      <c r="RE160" s="23">
        <v>1275</v>
      </c>
      <c r="RF160" s="23">
        <v>17.647058823529409</v>
      </c>
      <c r="RG160" s="23">
        <v>225</v>
      </c>
      <c r="RH160" s="23" t="s">
        <v>1172</v>
      </c>
      <c r="RI160" s="23" t="s">
        <v>810</v>
      </c>
      <c r="RK160" s="23" t="s">
        <v>969</v>
      </c>
      <c r="RL160" s="23" t="s">
        <v>808</v>
      </c>
      <c r="RM160" s="23" t="s">
        <v>1152</v>
      </c>
      <c r="RN160" s="23">
        <v>0</v>
      </c>
      <c r="RO160" s="23">
        <v>0</v>
      </c>
      <c r="RP160" s="23">
        <v>0</v>
      </c>
      <c r="RQ160" s="23">
        <v>0</v>
      </c>
      <c r="RR160" s="23">
        <v>0</v>
      </c>
      <c r="RS160" s="23">
        <v>0</v>
      </c>
      <c r="RT160" s="23">
        <v>0</v>
      </c>
      <c r="RU160" s="23">
        <v>0</v>
      </c>
      <c r="RV160" s="23">
        <v>0</v>
      </c>
      <c r="RW160" s="23">
        <v>0</v>
      </c>
      <c r="RX160" s="23">
        <v>1</v>
      </c>
      <c r="RY160" s="23">
        <v>0</v>
      </c>
      <c r="RZ160" s="23">
        <v>0</v>
      </c>
      <c r="SA160" s="23">
        <v>0</v>
      </c>
      <c r="SB160" s="23">
        <v>0</v>
      </c>
      <c r="SE160" s="23" t="s">
        <v>864</v>
      </c>
      <c r="SG160" s="23">
        <v>250</v>
      </c>
      <c r="SH160" s="23">
        <v>250</v>
      </c>
      <c r="SJ160" s="23">
        <v>250</v>
      </c>
      <c r="SK160" s="23">
        <v>0</v>
      </c>
      <c r="SL160" s="23">
        <v>0</v>
      </c>
      <c r="SN160" s="23" t="s">
        <v>810</v>
      </c>
      <c r="SP160" s="23" t="s">
        <v>814</v>
      </c>
      <c r="SQ160" s="23" t="s">
        <v>813</v>
      </c>
      <c r="TJ160" s="23" t="s">
        <v>864</v>
      </c>
      <c r="TL160" s="23">
        <v>100</v>
      </c>
      <c r="TM160" s="23">
        <v>100</v>
      </c>
      <c r="TO160" s="23">
        <v>100</v>
      </c>
      <c r="TP160" s="23">
        <v>0</v>
      </c>
      <c r="TQ160" s="23">
        <v>0</v>
      </c>
      <c r="TS160" s="23" t="s">
        <v>810</v>
      </c>
      <c r="TU160" s="23" t="s">
        <v>814</v>
      </c>
      <c r="TV160" s="23" t="s">
        <v>813</v>
      </c>
      <c r="AAW160" s="23">
        <v>235693690</v>
      </c>
      <c r="AAX160" s="23">
        <v>44525.445266203707</v>
      </c>
      <c r="ABA160" s="23" t="s">
        <v>817</v>
      </c>
      <c r="ABD160" s="23">
        <v>161</v>
      </c>
    </row>
    <row r="161" spans="1:732" x14ac:dyDescent="0.3">
      <c r="A161" s="23" t="s">
        <v>1173</v>
      </c>
      <c r="B161" s="25">
        <v>44524.349581064816</v>
      </c>
      <c r="C161" s="25">
        <v>44524.350505439812</v>
      </c>
      <c r="D161" s="25">
        <v>44524</v>
      </c>
      <c r="E161" s="23" t="s">
        <v>1135</v>
      </c>
      <c r="F161" s="24">
        <v>44524</v>
      </c>
      <c r="G161" s="23" t="s">
        <v>1136</v>
      </c>
      <c r="H161" s="23" t="s">
        <v>1136</v>
      </c>
      <c r="I161" s="23" t="s">
        <v>1167</v>
      </c>
      <c r="J161" s="23" t="s">
        <v>1136</v>
      </c>
      <c r="K161" s="23" t="s">
        <v>920</v>
      </c>
      <c r="L161" s="23" t="s">
        <v>886</v>
      </c>
      <c r="M161" s="23">
        <v>0</v>
      </c>
      <c r="N161" s="23">
        <v>0</v>
      </c>
      <c r="O161" s="23">
        <v>0</v>
      </c>
      <c r="P161" s="23">
        <v>0</v>
      </c>
      <c r="Q161" s="23">
        <v>0</v>
      </c>
      <c r="R161" s="23">
        <v>0</v>
      </c>
      <c r="S161" s="23">
        <v>0</v>
      </c>
      <c r="T161" s="23">
        <v>0</v>
      </c>
      <c r="U161" s="23">
        <v>0</v>
      </c>
      <c r="V161" s="23">
        <v>0</v>
      </c>
      <c r="W161" s="23">
        <v>0</v>
      </c>
      <c r="X161" s="23">
        <v>0</v>
      </c>
      <c r="Y161" s="23">
        <v>1</v>
      </c>
      <c r="Z161" s="23">
        <v>0</v>
      </c>
      <c r="AA161" s="23">
        <v>0</v>
      </c>
      <c r="AB161" s="23">
        <v>0</v>
      </c>
      <c r="AC161" s="23">
        <v>0</v>
      </c>
      <c r="AD161" s="23">
        <v>0</v>
      </c>
      <c r="AE161" s="23">
        <v>0</v>
      </c>
      <c r="AF161" s="23">
        <v>0</v>
      </c>
      <c r="AG161" s="23">
        <v>0</v>
      </c>
      <c r="AH161" s="23">
        <v>0</v>
      </c>
      <c r="AI161" s="23">
        <v>0</v>
      </c>
      <c r="OP161" s="23" t="s">
        <v>864</v>
      </c>
      <c r="OR161" s="23">
        <v>250</v>
      </c>
      <c r="OS161" s="23">
        <v>250</v>
      </c>
      <c r="OU161" s="23">
        <v>250</v>
      </c>
      <c r="OV161" s="23">
        <v>0</v>
      </c>
      <c r="OW161" s="23">
        <v>0</v>
      </c>
      <c r="OY161" s="23" t="s">
        <v>830</v>
      </c>
      <c r="OZ161" s="23" t="s">
        <v>1168</v>
      </c>
      <c r="PB161" s="23" t="s">
        <v>808</v>
      </c>
      <c r="PC161" s="23" t="s">
        <v>820</v>
      </c>
      <c r="PD161" s="23">
        <v>1</v>
      </c>
      <c r="PE161" s="23">
        <v>0</v>
      </c>
      <c r="PF161" s="23">
        <v>0</v>
      </c>
      <c r="PG161" s="23">
        <v>0</v>
      </c>
      <c r="PH161" s="23">
        <v>0</v>
      </c>
      <c r="PI161" s="23">
        <v>0</v>
      </c>
      <c r="PJ161" s="23">
        <v>0</v>
      </c>
      <c r="PK161" s="23">
        <v>0</v>
      </c>
      <c r="PL161" s="23">
        <v>0</v>
      </c>
      <c r="PM161" s="23">
        <v>0</v>
      </c>
      <c r="PN161" s="23">
        <v>0</v>
      </c>
      <c r="PO161" s="23">
        <v>0</v>
      </c>
      <c r="PP161" s="23">
        <v>0</v>
      </c>
      <c r="PQ161" s="23">
        <v>0</v>
      </c>
      <c r="PR161" s="23">
        <v>0</v>
      </c>
      <c r="AAW161" s="23">
        <v>235693701</v>
      </c>
      <c r="AAX161" s="23">
        <v>44525.445277777777</v>
      </c>
      <c r="ABA161" s="23" t="s">
        <v>817</v>
      </c>
      <c r="ABD161" s="23">
        <v>162</v>
      </c>
    </row>
    <row r="162" spans="1:732" x14ac:dyDescent="0.3">
      <c r="A162" s="23" t="s">
        <v>1174</v>
      </c>
      <c r="B162" s="25">
        <v>44523.364719745368</v>
      </c>
      <c r="C162" s="25">
        <v>44523.383843009258</v>
      </c>
      <c r="D162" s="25">
        <v>44523</v>
      </c>
      <c r="E162" s="23" t="s">
        <v>1170</v>
      </c>
      <c r="F162" s="24">
        <v>44523</v>
      </c>
      <c r="G162" s="23" t="s">
        <v>1136</v>
      </c>
      <c r="H162" s="23" t="s">
        <v>1136</v>
      </c>
      <c r="I162" s="23" t="s">
        <v>1137</v>
      </c>
      <c r="J162" s="23" t="s">
        <v>1136</v>
      </c>
      <c r="K162" s="23" t="s">
        <v>920</v>
      </c>
      <c r="L162" s="23" t="s">
        <v>1175</v>
      </c>
      <c r="M162" s="23">
        <v>0</v>
      </c>
      <c r="N162" s="23">
        <v>1</v>
      </c>
      <c r="O162" s="23">
        <v>0</v>
      </c>
      <c r="P162" s="23">
        <v>0</v>
      </c>
      <c r="Q162" s="23">
        <v>0</v>
      </c>
      <c r="R162" s="23">
        <v>0</v>
      </c>
      <c r="S162" s="23">
        <v>0</v>
      </c>
      <c r="T162" s="23">
        <v>0</v>
      </c>
      <c r="U162" s="23">
        <v>0</v>
      </c>
      <c r="V162" s="23">
        <v>0</v>
      </c>
      <c r="W162" s="23">
        <v>1</v>
      </c>
      <c r="X162" s="23">
        <v>1</v>
      </c>
      <c r="Y162" s="23">
        <v>0</v>
      </c>
      <c r="Z162" s="23">
        <v>1</v>
      </c>
      <c r="AA162" s="23">
        <v>1</v>
      </c>
      <c r="AB162" s="23">
        <v>0</v>
      </c>
      <c r="AC162" s="23">
        <v>1</v>
      </c>
      <c r="AD162" s="23">
        <v>0</v>
      </c>
      <c r="AE162" s="23">
        <v>0</v>
      </c>
      <c r="AF162" s="23">
        <v>0</v>
      </c>
      <c r="AG162" s="23">
        <v>0</v>
      </c>
      <c r="AH162" s="23">
        <v>0</v>
      </c>
      <c r="AI162" s="23">
        <v>0</v>
      </c>
      <c r="BO162" s="23" t="s">
        <v>808</v>
      </c>
      <c r="BQ162" s="23">
        <v>1200</v>
      </c>
      <c r="BR162" s="23">
        <v>1200</v>
      </c>
      <c r="BT162" s="23">
        <v>1000</v>
      </c>
      <c r="BU162" s="23">
        <v>20</v>
      </c>
      <c r="BV162" s="23">
        <v>200</v>
      </c>
      <c r="BW162" s="23" t="s">
        <v>1176</v>
      </c>
      <c r="BX162" s="23" t="s">
        <v>810</v>
      </c>
      <c r="BZ162" s="23" t="s">
        <v>969</v>
      </c>
      <c r="CA162" s="23" t="s">
        <v>808</v>
      </c>
      <c r="CB162" s="23" t="s">
        <v>1143</v>
      </c>
      <c r="CC162" s="23">
        <v>0</v>
      </c>
      <c r="CD162" s="23">
        <v>0</v>
      </c>
      <c r="CE162" s="23">
        <v>0</v>
      </c>
      <c r="CF162" s="23">
        <v>0</v>
      </c>
      <c r="CG162" s="23">
        <v>0</v>
      </c>
      <c r="CH162" s="23">
        <v>0</v>
      </c>
      <c r="CI162" s="23">
        <v>0</v>
      </c>
      <c r="CJ162" s="23">
        <v>1</v>
      </c>
      <c r="CK162" s="23">
        <v>0</v>
      </c>
      <c r="CL162" s="23">
        <v>0</v>
      </c>
      <c r="CM162" s="23">
        <v>1</v>
      </c>
      <c r="CN162" s="23">
        <v>0</v>
      </c>
      <c r="CO162" s="23">
        <v>0</v>
      </c>
      <c r="CP162" s="23">
        <v>0</v>
      </c>
      <c r="CQ162" s="23">
        <v>0</v>
      </c>
      <c r="MF162" s="23" t="s">
        <v>864</v>
      </c>
      <c r="MH162" s="23">
        <v>500</v>
      </c>
      <c r="MI162" s="23">
        <v>500</v>
      </c>
      <c r="MK162" s="23">
        <v>500</v>
      </c>
      <c r="ML162" s="23">
        <v>0</v>
      </c>
      <c r="MM162" s="23">
        <v>0</v>
      </c>
      <c r="MO162" s="23" t="s">
        <v>810</v>
      </c>
      <c r="MQ162" s="23" t="s">
        <v>814</v>
      </c>
      <c r="MR162" s="23" t="s">
        <v>813</v>
      </c>
      <c r="NK162" s="23" t="s">
        <v>864</v>
      </c>
      <c r="NM162" s="23">
        <v>600</v>
      </c>
      <c r="NN162" s="23">
        <v>600</v>
      </c>
      <c r="NP162" s="23">
        <v>500</v>
      </c>
      <c r="NQ162" s="23">
        <v>20</v>
      </c>
      <c r="NR162" s="23">
        <v>100</v>
      </c>
      <c r="NS162" s="23" t="s">
        <v>1177</v>
      </c>
      <c r="NT162" s="23" t="s">
        <v>810</v>
      </c>
      <c r="NV162" s="23" t="s">
        <v>969</v>
      </c>
      <c r="NW162" s="23" t="s">
        <v>813</v>
      </c>
      <c r="QZ162" s="23" t="s">
        <v>808</v>
      </c>
      <c r="RB162" s="23">
        <v>1500</v>
      </c>
      <c r="RC162" s="23">
        <v>1500</v>
      </c>
      <c r="RE162" s="23">
        <v>1275</v>
      </c>
      <c r="RF162" s="23">
        <v>17.647058823529409</v>
      </c>
      <c r="RG162" s="23">
        <v>225</v>
      </c>
      <c r="RH162" s="23" t="s">
        <v>1178</v>
      </c>
      <c r="RI162" s="23" t="s">
        <v>810</v>
      </c>
      <c r="RK162" s="23" t="s">
        <v>969</v>
      </c>
      <c r="RL162" s="23" t="s">
        <v>808</v>
      </c>
      <c r="RM162" s="23" t="s">
        <v>1143</v>
      </c>
      <c r="RN162" s="23">
        <v>0</v>
      </c>
      <c r="RO162" s="23">
        <v>0</v>
      </c>
      <c r="RP162" s="23">
        <v>0</v>
      </c>
      <c r="RQ162" s="23">
        <v>0</v>
      </c>
      <c r="RR162" s="23">
        <v>0</v>
      </c>
      <c r="RS162" s="23">
        <v>0</v>
      </c>
      <c r="RT162" s="23">
        <v>0</v>
      </c>
      <c r="RU162" s="23">
        <v>1</v>
      </c>
      <c r="RV162" s="23">
        <v>0</v>
      </c>
      <c r="RW162" s="23">
        <v>0</v>
      </c>
      <c r="RX162" s="23">
        <v>1</v>
      </c>
      <c r="RY162" s="23">
        <v>0</v>
      </c>
      <c r="RZ162" s="23">
        <v>0</v>
      </c>
      <c r="SA162" s="23">
        <v>0</v>
      </c>
      <c r="SB162" s="23">
        <v>0</v>
      </c>
      <c r="SE162" s="23" t="s">
        <v>864</v>
      </c>
      <c r="SG162" s="23">
        <v>250</v>
      </c>
      <c r="SH162" s="23">
        <v>250</v>
      </c>
      <c r="SJ162" s="23">
        <v>250</v>
      </c>
      <c r="SK162" s="23">
        <v>0</v>
      </c>
      <c r="SL162" s="23">
        <v>0</v>
      </c>
      <c r="SN162" s="23" t="s">
        <v>810</v>
      </c>
      <c r="SP162" s="23" t="s">
        <v>814</v>
      </c>
      <c r="SQ162" s="23" t="s">
        <v>813</v>
      </c>
      <c r="TJ162" s="23" t="s">
        <v>864</v>
      </c>
      <c r="TL162" s="23">
        <v>100</v>
      </c>
      <c r="TM162" s="23">
        <v>100</v>
      </c>
      <c r="TO162" s="23">
        <v>100</v>
      </c>
      <c r="TP162" s="23">
        <v>0</v>
      </c>
      <c r="TQ162" s="23">
        <v>0</v>
      </c>
      <c r="TS162" s="23" t="s">
        <v>810</v>
      </c>
      <c r="TU162" s="23" t="s">
        <v>814</v>
      </c>
      <c r="TV162" s="23" t="s">
        <v>813</v>
      </c>
      <c r="AAW162" s="23">
        <v>235693720</v>
      </c>
      <c r="AAX162" s="23">
        <v>44525.4453125</v>
      </c>
      <c r="ABA162" s="23" t="s">
        <v>817</v>
      </c>
      <c r="ABD162" s="23">
        <v>163</v>
      </c>
    </row>
    <row r="163" spans="1:732" x14ac:dyDescent="0.3">
      <c r="A163" s="23" t="s">
        <v>1179</v>
      </c>
      <c r="B163" s="25">
        <v>44524.363050717591</v>
      </c>
      <c r="C163" s="25">
        <v>44524.364318877313</v>
      </c>
      <c r="D163" s="25">
        <v>44524</v>
      </c>
      <c r="E163" s="23" t="s">
        <v>1135</v>
      </c>
      <c r="F163" s="24">
        <v>44524</v>
      </c>
      <c r="G163" s="23" t="s">
        <v>1136</v>
      </c>
      <c r="H163" s="23" t="s">
        <v>1136</v>
      </c>
      <c r="I163" s="23" t="s">
        <v>1167</v>
      </c>
      <c r="J163" s="23" t="s">
        <v>1136</v>
      </c>
      <c r="K163" s="23" t="s">
        <v>920</v>
      </c>
      <c r="L163" s="23" t="s">
        <v>881</v>
      </c>
      <c r="M163" s="23">
        <v>0</v>
      </c>
      <c r="N163" s="23">
        <v>0</v>
      </c>
      <c r="O163" s="23">
        <v>0</v>
      </c>
      <c r="P163" s="23">
        <v>0</v>
      </c>
      <c r="Q163" s="23">
        <v>0</v>
      </c>
      <c r="R163" s="23">
        <v>0</v>
      </c>
      <c r="S163" s="23">
        <v>0</v>
      </c>
      <c r="T163" s="23">
        <v>0</v>
      </c>
      <c r="U163" s="23">
        <v>0</v>
      </c>
      <c r="V163" s="23">
        <v>0</v>
      </c>
      <c r="W163" s="23">
        <v>0</v>
      </c>
      <c r="X163" s="23">
        <v>1</v>
      </c>
      <c r="Y163" s="23">
        <v>0</v>
      </c>
      <c r="Z163" s="23">
        <v>0</v>
      </c>
      <c r="AA163" s="23">
        <v>0</v>
      </c>
      <c r="AB163" s="23">
        <v>0</v>
      </c>
      <c r="AC163" s="23">
        <v>0</v>
      </c>
      <c r="AD163" s="23">
        <v>0</v>
      </c>
      <c r="AE163" s="23">
        <v>0</v>
      </c>
      <c r="AF163" s="23">
        <v>0</v>
      </c>
      <c r="AG163" s="23">
        <v>0</v>
      </c>
      <c r="AH163" s="23">
        <v>0</v>
      </c>
      <c r="AI163" s="23">
        <v>0</v>
      </c>
      <c r="NK163" s="23" t="s">
        <v>864</v>
      </c>
      <c r="NM163" s="23">
        <v>500</v>
      </c>
      <c r="NN163" s="23">
        <v>500</v>
      </c>
      <c r="NP163" s="23">
        <v>500</v>
      </c>
      <c r="NQ163" s="23">
        <v>0</v>
      </c>
      <c r="NR163" s="23">
        <v>0</v>
      </c>
      <c r="NT163" s="23" t="s">
        <v>830</v>
      </c>
      <c r="NU163" s="23" t="s">
        <v>1160</v>
      </c>
      <c r="NW163" s="23" t="s">
        <v>808</v>
      </c>
      <c r="NX163" s="23" t="s">
        <v>961</v>
      </c>
      <c r="NY163" s="23">
        <v>0</v>
      </c>
      <c r="NZ163" s="23">
        <v>1</v>
      </c>
      <c r="OA163" s="23">
        <v>0</v>
      </c>
      <c r="OB163" s="23">
        <v>0</v>
      </c>
      <c r="OC163" s="23">
        <v>0</v>
      </c>
      <c r="OD163" s="23">
        <v>0</v>
      </c>
      <c r="OE163" s="23">
        <v>0</v>
      </c>
      <c r="OF163" s="23">
        <v>0</v>
      </c>
      <c r="OG163" s="23">
        <v>0</v>
      </c>
      <c r="OH163" s="23">
        <v>0</v>
      </c>
      <c r="OI163" s="23">
        <v>0</v>
      </c>
      <c r="OJ163" s="23">
        <v>0</v>
      </c>
      <c r="OK163" s="23">
        <v>0</v>
      </c>
      <c r="OL163" s="23">
        <v>0</v>
      </c>
      <c r="OM163" s="23">
        <v>0</v>
      </c>
      <c r="AAW163" s="23">
        <v>235693724</v>
      </c>
      <c r="AAX163" s="23">
        <v>44525.4453125</v>
      </c>
      <c r="ABA163" s="23" t="s">
        <v>817</v>
      </c>
      <c r="ABD163" s="23">
        <v>164</v>
      </c>
    </row>
    <row r="164" spans="1:732" x14ac:dyDescent="0.3">
      <c r="A164" s="23" t="s">
        <v>1180</v>
      </c>
      <c r="B164" s="25">
        <v>44523.394034548612</v>
      </c>
      <c r="C164" s="25">
        <v>44523.421512407411</v>
      </c>
      <c r="D164" s="25">
        <v>44523</v>
      </c>
      <c r="E164" s="23" t="s">
        <v>1170</v>
      </c>
      <c r="F164" s="24">
        <v>44523</v>
      </c>
      <c r="G164" s="23" t="s">
        <v>1136</v>
      </c>
      <c r="H164" s="23" t="s">
        <v>1136</v>
      </c>
      <c r="I164" s="23" t="s">
        <v>1137</v>
      </c>
      <c r="J164" s="23" t="s">
        <v>1136</v>
      </c>
      <c r="K164" s="23" t="s">
        <v>920</v>
      </c>
      <c r="L164" s="23" t="s">
        <v>1181</v>
      </c>
      <c r="M164" s="23">
        <v>1</v>
      </c>
      <c r="N164" s="23">
        <v>1</v>
      </c>
      <c r="O164" s="23">
        <v>1</v>
      </c>
      <c r="P164" s="23">
        <v>1</v>
      </c>
      <c r="Q164" s="23">
        <v>1</v>
      </c>
      <c r="R164" s="23">
        <v>1</v>
      </c>
      <c r="S164" s="23">
        <v>1</v>
      </c>
      <c r="T164" s="23">
        <v>1</v>
      </c>
      <c r="U164" s="23">
        <v>0</v>
      </c>
      <c r="V164" s="23">
        <v>0</v>
      </c>
      <c r="W164" s="23">
        <v>0</v>
      </c>
      <c r="X164" s="23">
        <v>0</v>
      </c>
      <c r="Y164" s="23">
        <v>0</v>
      </c>
      <c r="Z164" s="23">
        <v>0</v>
      </c>
      <c r="AA164" s="23">
        <v>0</v>
      </c>
      <c r="AB164" s="23">
        <v>0</v>
      </c>
      <c r="AC164" s="23">
        <v>0</v>
      </c>
      <c r="AD164" s="23">
        <v>1</v>
      </c>
      <c r="AE164" s="23">
        <v>1</v>
      </c>
      <c r="AF164" s="23">
        <v>1</v>
      </c>
      <c r="AG164" s="23">
        <v>0</v>
      </c>
      <c r="AH164" s="23">
        <v>0</v>
      </c>
      <c r="AI164" s="23">
        <v>0</v>
      </c>
      <c r="AJ164" s="23" t="s">
        <v>808</v>
      </c>
      <c r="AL164" s="23">
        <v>1000</v>
      </c>
      <c r="AM164" s="23">
        <v>1000</v>
      </c>
      <c r="AO164" s="23">
        <v>1000</v>
      </c>
      <c r="AP164" s="23">
        <v>0</v>
      </c>
      <c r="AQ164" s="23">
        <v>0</v>
      </c>
      <c r="AS164" s="23" t="s">
        <v>810</v>
      </c>
      <c r="AU164" s="23" t="s">
        <v>814</v>
      </c>
      <c r="AV164" s="23" t="s">
        <v>813</v>
      </c>
      <c r="BO164" s="23" t="s">
        <v>808</v>
      </c>
      <c r="BQ164" s="23">
        <v>1200</v>
      </c>
      <c r="BR164" s="23">
        <v>1200</v>
      </c>
      <c r="BT164" s="23">
        <v>1000</v>
      </c>
      <c r="BU164" s="23">
        <v>20</v>
      </c>
      <c r="BV164" s="23">
        <v>200</v>
      </c>
      <c r="BW164" s="23" t="s">
        <v>1182</v>
      </c>
      <c r="BX164" s="23" t="s">
        <v>810</v>
      </c>
      <c r="BZ164" s="23" t="s">
        <v>969</v>
      </c>
      <c r="CA164" s="23" t="s">
        <v>808</v>
      </c>
      <c r="CB164" s="23" t="s">
        <v>1143</v>
      </c>
      <c r="CC164" s="23">
        <v>0</v>
      </c>
      <c r="CD164" s="23">
        <v>0</v>
      </c>
      <c r="CE164" s="23">
        <v>0</v>
      </c>
      <c r="CF164" s="23">
        <v>0</v>
      </c>
      <c r="CG164" s="23">
        <v>0</v>
      </c>
      <c r="CH164" s="23">
        <v>0</v>
      </c>
      <c r="CI164" s="23">
        <v>0</v>
      </c>
      <c r="CJ164" s="23">
        <v>1</v>
      </c>
      <c r="CK164" s="23">
        <v>0</v>
      </c>
      <c r="CL164" s="23">
        <v>0</v>
      </c>
      <c r="CM164" s="23">
        <v>1</v>
      </c>
      <c r="CN164" s="23">
        <v>0</v>
      </c>
      <c r="CO164" s="23">
        <v>0</v>
      </c>
      <c r="CP164" s="23">
        <v>0</v>
      </c>
      <c r="CQ164" s="23">
        <v>0</v>
      </c>
      <c r="CT164" s="23" t="s">
        <v>808</v>
      </c>
      <c r="CV164" s="23">
        <v>2500</v>
      </c>
      <c r="CW164" s="23">
        <v>2500</v>
      </c>
      <c r="CY164" s="23">
        <v>2500</v>
      </c>
      <c r="CZ164" s="23">
        <v>0</v>
      </c>
      <c r="DA164" s="23">
        <v>0</v>
      </c>
      <c r="DC164" s="23" t="s">
        <v>810</v>
      </c>
      <c r="DE164" s="23" t="s">
        <v>814</v>
      </c>
      <c r="DF164" s="23" t="s">
        <v>813</v>
      </c>
      <c r="DY164" s="23" t="s">
        <v>808</v>
      </c>
      <c r="EA164" s="23">
        <v>3000</v>
      </c>
      <c r="EB164" s="23">
        <v>3000</v>
      </c>
      <c r="ED164" s="23">
        <v>3000</v>
      </c>
      <c r="EE164" s="23">
        <v>0</v>
      </c>
      <c r="EF164" s="23">
        <v>0</v>
      </c>
      <c r="EH164" s="23" t="s">
        <v>810</v>
      </c>
      <c r="EJ164" s="23" t="s">
        <v>969</v>
      </c>
      <c r="EK164" s="23" t="s">
        <v>813</v>
      </c>
      <c r="FD164" s="23" t="s">
        <v>808</v>
      </c>
      <c r="FF164" s="23">
        <v>2500</v>
      </c>
      <c r="FG164" s="23">
        <v>2500</v>
      </c>
      <c r="FI164" s="23">
        <v>2500</v>
      </c>
      <c r="FJ164" s="23">
        <v>0</v>
      </c>
      <c r="FK164" s="23" t="s">
        <v>970</v>
      </c>
      <c r="FM164" s="23" t="s">
        <v>810</v>
      </c>
      <c r="FO164" s="23" t="s">
        <v>811</v>
      </c>
      <c r="FP164" s="23" t="s">
        <v>808</v>
      </c>
      <c r="FQ164" s="23" t="s">
        <v>961</v>
      </c>
      <c r="FR164" s="23">
        <v>0</v>
      </c>
      <c r="FS164" s="23">
        <v>1</v>
      </c>
      <c r="FT164" s="23">
        <v>0</v>
      </c>
      <c r="FU164" s="23">
        <v>0</v>
      </c>
      <c r="FV164" s="23">
        <v>0</v>
      </c>
      <c r="FW164" s="23">
        <v>0</v>
      </c>
      <c r="FX164" s="23">
        <v>0</v>
      </c>
      <c r="FY164" s="23">
        <v>0</v>
      </c>
      <c r="FZ164" s="23">
        <v>0</v>
      </c>
      <c r="GA164" s="23">
        <v>0</v>
      </c>
      <c r="GB164" s="23">
        <v>0</v>
      </c>
      <c r="GC164" s="23">
        <v>0</v>
      </c>
      <c r="GD164" s="23">
        <v>0</v>
      </c>
      <c r="GE164" s="23">
        <v>0</v>
      </c>
      <c r="GF164" s="23">
        <v>0</v>
      </c>
      <c r="GI164" s="23" t="s">
        <v>808</v>
      </c>
      <c r="GK164" s="23">
        <v>15000</v>
      </c>
      <c r="GL164" s="23">
        <v>15000</v>
      </c>
      <c r="GM164" s="23">
        <v>0</v>
      </c>
      <c r="GN164" s="23">
        <v>0</v>
      </c>
      <c r="GP164" s="23" t="s">
        <v>810</v>
      </c>
      <c r="GR164" s="23" t="s">
        <v>814</v>
      </c>
      <c r="GS164" s="23" t="s">
        <v>808</v>
      </c>
      <c r="GT164" s="23" t="s">
        <v>972</v>
      </c>
      <c r="GU164" s="23">
        <v>0</v>
      </c>
      <c r="GV164" s="23">
        <v>0</v>
      </c>
      <c r="GW164" s="23">
        <v>0</v>
      </c>
      <c r="GX164" s="23">
        <v>0</v>
      </c>
      <c r="GY164" s="23">
        <v>0</v>
      </c>
      <c r="GZ164" s="23">
        <v>0</v>
      </c>
      <c r="HA164" s="23">
        <v>0</v>
      </c>
      <c r="HB164" s="23">
        <v>1</v>
      </c>
      <c r="HC164" s="23">
        <v>0</v>
      </c>
      <c r="HD164" s="23">
        <v>0</v>
      </c>
      <c r="HE164" s="23">
        <v>0</v>
      </c>
      <c r="HF164" s="23">
        <v>0</v>
      </c>
      <c r="HG164" s="23">
        <v>0</v>
      </c>
      <c r="HH164" s="23">
        <v>0</v>
      </c>
      <c r="HI164" s="23">
        <v>0</v>
      </c>
      <c r="HX164" s="23" t="s">
        <v>813</v>
      </c>
      <c r="IQ164" s="23" t="s">
        <v>808</v>
      </c>
      <c r="IS164" s="23">
        <v>6500</v>
      </c>
      <c r="IT164" s="23">
        <v>6500</v>
      </c>
      <c r="IV164" s="23">
        <v>6500</v>
      </c>
      <c r="IW164" s="23">
        <v>0</v>
      </c>
      <c r="IX164" s="23">
        <v>0</v>
      </c>
      <c r="IZ164" s="23" t="s">
        <v>816</v>
      </c>
      <c r="UO164" s="23" t="s">
        <v>808</v>
      </c>
      <c r="UQ164" s="23">
        <v>125</v>
      </c>
      <c r="UR164" s="23">
        <v>125</v>
      </c>
      <c r="UT164" s="23">
        <v>125</v>
      </c>
      <c r="UU164" s="23">
        <v>0</v>
      </c>
      <c r="UV164" s="23">
        <v>0</v>
      </c>
      <c r="UX164" s="23" t="s">
        <v>816</v>
      </c>
      <c r="VA164" s="23" t="s">
        <v>813</v>
      </c>
      <c r="VT164" s="23" t="s">
        <v>808</v>
      </c>
      <c r="VV164" s="23">
        <v>1000</v>
      </c>
      <c r="VW164" s="23">
        <v>1000</v>
      </c>
      <c r="VY164" s="23">
        <v>1000</v>
      </c>
      <c r="VZ164" s="23">
        <v>0</v>
      </c>
      <c r="WA164" s="23">
        <v>0</v>
      </c>
      <c r="WC164" s="23" t="s">
        <v>810</v>
      </c>
      <c r="WE164" s="23" t="s">
        <v>1183</v>
      </c>
      <c r="WF164" s="23" t="s">
        <v>813</v>
      </c>
      <c r="WY164" s="23" t="s">
        <v>808</v>
      </c>
      <c r="XA164" s="23">
        <v>2000</v>
      </c>
      <c r="XB164" s="23">
        <v>2000</v>
      </c>
      <c r="XD164" s="23">
        <v>2000</v>
      </c>
      <c r="XE164" s="23">
        <v>0</v>
      </c>
      <c r="XF164" s="23">
        <v>0</v>
      </c>
      <c r="XH164" s="23" t="s">
        <v>810</v>
      </c>
      <c r="XJ164" s="23" t="s">
        <v>969</v>
      </c>
      <c r="AAW164" s="23">
        <v>235693741</v>
      </c>
      <c r="AAX164" s="23">
        <v>44525.445335648154</v>
      </c>
      <c r="ABA164" s="23" t="s">
        <v>817</v>
      </c>
      <c r="ABD164" s="23">
        <v>165</v>
      </c>
    </row>
    <row r="165" spans="1:732" x14ac:dyDescent="0.3">
      <c r="A165" s="23" t="s">
        <v>1184</v>
      </c>
      <c r="B165" s="25">
        <v>44524.365059224539</v>
      </c>
      <c r="C165" s="25">
        <v>44524.371071273148</v>
      </c>
      <c r="D165" s="25">
        <v>44524</v>
      </c>
      <c r="E165" s="23" t="s">
        <v>1135</v>
      </c>
      <c r="F165" s="24">
        <v>44524</v>
      </c>
      <c r="G165" s="23" t="s">
        <v>1136</v>
      </c>
      <c r="H165" s="23" t="s">
        <v>1136</v>
      </c>
      <c r="I165" s="23" t="s">
        <v>1167</v>
      </c>
      <c r="J165" s="23" t="s">
        <v>1136</v>
      </c>
      <c r="K165" s="23" t="s">
        <v>920</v>
      </c>
      <c r="L165" s="23" t="s">
        <v>1185</v>
      </c>
      <c r="M165" s="23">
        <v>0</v>
      </c>
      <c r="N165" s="23">
        <v>0</v>
      </c>
      <c r="O165" s="23">
        <v>0</v>
      </c>
      <c r="P165" s="23">
        <v>0</v>
      </c>
      <c r="Q165" s="23">
        <v>0</v>
      </c>
      <c r="R165" s="23">
        <v>0</v>
      </c>
      <c r="S165" s="23">
        <v>0</v>
      </c>
      <c r="T165" s="23">
        <v>0</v>
      </c>
      <c r="U165" s="23">
        <v>0</v>
      </c>
      <c r="V165" s="23">
        <v>0</v>
      </c>
      <c r="W165" s="23">
        <v>0</v>
      </c>
      <c r="X165" s="23">
        <v>1</v>
      </c>
      <c r="Y165" s="23">
        <v>0</v>
      </c>
      <c r="Z165" s="23">
        <v>0</v>
      </c>
      <c r="AA165" s="23">
        <v>1</v>
      </c>
      <c r="AB165" s="23">
        <v>0</v>
      </c>
      <c r="AC165" s="23">
        <v>1</v>
      </c>
      <c r="AD165" s="23">
        <v>0</v>
      </c>
      <c r="AE165" s="23">
        <v>0</v>
      </c>
      <c r="AF165" s="23">
        <v>0</v>
      </c>
      <c r="AG165" s="23">
        <v>0</v>
      </c>
      <c r="AH165" s="23">
        <v>0</v>
      </c>
      <c r="AI165" s="23">
        <v>0</v>
      </c>
      <c r="NK165" s="23" t="s">
        <v>864</v>
      </c>
      <c r="NM165" s="23">
        <v>500</v>
      </c>
      <c r="NN165" s="23">
        <v>500</v>
      </c>
      <c r="NP165" s="23">
        <v>500</v>
      </c>
      <c r="NQ165" s="23">
        <v>0</v>
      </c>
      <c r="NR165" s="23">
        <v>0</v>
      </c>
      <c r="NT165" s="23" t="s">
        <v>810</v>
      </c>
      <c r="NV165" s="23" t="s">
        <v>969</v>
      </c>
      <c r="NW165" s="23" t="s">
        <v>808</v>
      </c>
      <c r="NX165" s="23" t="s">
        <v>1152</v>
      </c>
      <c r="NY165" s="23">
        <v>0</v>
      </c>
      <c r="NZ165" s="23">
        <v>0</v>
      </c>
      <c r="OA165" s="23">
        <v>0</v>
      </c>
      <c r="OB165" s="23">
        <v>0</v>
      </c>
      <c r="OC165" s="23">
        <v>0</v>
      </c>
      <c r="OD165" s="23">
        <v>0</v>
      </c>
      <c r="OE165" s="23">
        <v>0</v>
      </c>
      <c r="OF165" s="23">
        <v>0</v>
      </c>
      <c r="OG165" s="23">
        <v>0</v>
      </c>
      <c r="OH165" s="23">
        <v>0</v>
      </c>
      <c r="OI165" s="23">
        <v>1</v>
      </c>
      <c r="OJ165" s="23">
        <v>0</v>
      </c>
      <c r="OK165" s="23">
        <v>0</v>
      </c>
      <c r="OL165" s="23">
        <v>0</v>
      </c>
      <c r="OM165" s="23">
        <v>0</v>
      </c>
      <c r="QZ165" s="23" t="s">
        <v>808</v>
      </c>
      <c r="RB165" s="23">
        <v>1500</v>
      </c>
      <c r="RC165" s="23">
        <v>1500</v>
      </c>
      <c r="RE165" s="23">
        <v>1275</v>
      </c>
      <c r="RF165" s="23">
        <v>17.647058823529409</v>
      </c>
      <c r="RG165" s="23">
        <v>225</v>
      </c>
      <c r="RH165" s="23" t="s">
        <v>1186</v>
      </c>
      <c r="RI165" s="23" t="s">
        <v>810</v>
      </c>
      <c r="RK165" s="23" t="s">
        <v>814</v>
      </c>
      <c r="RL165" s="23" t="s">
        <v>813</v>
      </c>
      <c r="TJ165" s="23" t="s">
        <v>864</v>
      </c>
      <c r="TL165" s="23">
        <v>100</v>
      </c>
      <c r="TM165" s="23">
        <v>100</v>
      </c>
      <c r="TO165" s="23">
        <v>100</v>
      </c>
      <c r="TP165" s="23">
        <v>0</v>
      </c>
      <c r="TQ165" s="23">
        <v>0</v>
      </c>
      <c r="TS165" s="23" t="s">
        <v>810</v>
      </c>
      <c r="TU165" s="23" t="s">
        <v>814</v>
      </c>
      <c r="TV165" s="23" t="s">
        <v>808</v>
      </c>
      <c r="TW165" s="23" t="s">
        <v>1037</v>
      </c>
      <c r="TX165" s="23">
        <v>0</v>
      </c>
      <c r="TY165" s="23">
        <v>0</v>
      </c>
      <c r="TZ165" s="23">
        <v>0</v>
      </c>
      <c r="UA165" s="23">
        <v>0</v>
      </c>
      <c r="UB165" s="23">
        <v>0</v>
      </c>
      <c r="UC165" s="23">
        <v>0</v>
      </c>
      <c r="UD165" s="23">
        <v>0</v>
      </c>
      <c r="UE165" s="23">
        <v>0</v>
      </c>
      <c r="UF165" s="23">
        <v>1</v>
      </c>
      <c r="UG165" s="23">
        <v>0</v>
      </c>
      <c r="UH165" s="23">
        <v>0</v>
      </c>
      <c r="UI165" s="23">
        <v>0</v>
      </c>
      <c r="UJ165" s="23">
        <v>0</v>
      </c>
      <c r="UK165" s="23">
        <v>0</v>
      </c>
      <c r="UL165" s="23">
        <v>0</v>
      </c>
      <c r="AAW165" s="23">
        <v>235693747</v>
      </c>
      <c r="AAX165" s="23">
        <v>44525.445347222223</v>
      </c>
      <c r="ABA165" s="23" t="s">
        <v>817</v>
      </c>
      <c r="ABD165" s="23">
        <v>166</v>
      </c>
    </row>
    <row r="166" spans="1:732" x14ac:dyDescent="0.3">
      <c r="A166" s="23" t="s">
        <v>1187</v>
      </c>
      <c r="B166" s="25">
        <v>44523.421602523144</v>
      </c>
      <c r="C166" s="25">
        <v>44523.423477592587</v>
      </c>
      <c r="D166" s="25">
        <v>44523</v>
      </c>
      <c r="E166" s="23" t="s">
        <v>1170</v>
      </c>
      <c r="F166" s="24">
        <v>44523</v>
      </c>
      <c r="G166" s="23" t="s">
        <v>1136</v>
      </c>
      <c r="H166" s="23" t="s">
        <v>1136</v>
      </c>
      <c r="I166" s="23" t="s">
        <v>1137</v>
      </c>
      <c r="J166" s="23" t="s">
        <v>1136</v>
      </c>
      <c r="K166" s="23" t="s">
        <v>920</v>
      </c>
      <c r="L166" s="23" t="s">
        <v>859</v>
      </c>
      <c r="M166" s="23">
        <v>0</v>
      </c>
      <c r="N166" s="23">
        <v>0</v>
      </c>
      <c r="O166" s="23">
        <v>0</v>
      </c>
      <c r="P166" s="23">
        <v>0</v>
      </c>
      <c r="Q166" s="23">
        <v>0</v>
      </c>
      <c r="R166" s="23">
        <v>0</v>
      </c>
      <c r="S166" s="23">
        <v>0</v>
      </c>
      <c r="T166" s="23">
        <v>0</v>
      </c>
      <c r="U166" s="23">
        <v>0</v>
      </c>
      <c r="V166" s="23">
        <v>0</v>
      </c>
      <c r="W166" s="23">
        <v>0</v>
      </c>
      <c r="X166" s="23">
        <v>0</v>
      </c>
      <c r="Y166" s="23">
        <v>0</v>
      </c>
      <c r="Z166" s="23">
        <v>0</v>
      </c>
      <c r="AA166" s="23">
        <v>0</v>
      </c>
      <c r="AB166" s="23">
        <v>1</v>
      </c>
      <c r="AC166" s="23">
        <v>0</v>
      </c>
      <c r="AD166" s="23">
        <v>0</v>
      </c>
      <c r="AE166" s="23">
        <v>0</v>
      </c>
      <c r="AF166" s="23">
        <v>0</v>
      </c>
      <c r="AG166" s="23">
        <v>0</v>
      </c>
      <c r="AH166" s="23">
        <v>0</v>
      </c>
      <c r="AI166" s="23">
        <v>0</v>
      </c>
      <c r="PU166" s="23" t="s">
        <v>808</v>
      </c>
      <c r="PW166" s="23">
        <v>2500</v>
      </c>
      <c r="PX166" s="23">
        <v>2500</v>
      </c>
      <c r="PZ166" s="23">
        <v>2500</v>
      </c>
      <c r="QA166" s="23">
        <v>0</v>
      </c>
      <c r="QB166" s="23">
        <v>0</v>
      </c>
      <c r="QD166" s="23" t="s">
        <v>816</v>
      </c>
      <c r="QG166" s="23" t="s">
        <v>808</v>
      </c>
      <c r="QH166" s="23" t="s">
        <v>1188</v>
      </c>
      <c r="QI166" s="23">
        <v>0</v>
      </c>
      <c r="QJ166" s="23">
        <v>1</v>
      </c>
      <c r="QK166" s="23">
        <v>0</v>
      </c>
      <c r="QL166" s="23">
        <v>0</v>
      </c>
      <c r="QM166" s="23">
        <v>0</v>
      </c>
      <c r="QN166" s="23">
        <v>0</v>
      </c>
      <c r="QO166" s="23">
        <v>0</v>
      </c>
      <c r="QP166" s="23">
        <v>1</v>
      </c>
      <c r="QQ166" s="23">
        <v>0</v>
      </c>
      <c r="QR166" s="23">
        <v>0</v>
      </c>
      <c r="QS166" s="23">
        <v>0</v>
      </c>
      <c r="QT166" s="23">
        <v>0</v>
      </c>
      <c r="QU166" s="23">
        <v>0</v>
      </c>
      <c r="QV166" s="23">
        <v>0</v>
      </c>
      <c r="QW166" s="23">
        <v>0</v>
      </c>
      <c r="AAW166" s="23">
        <v>235693778</v>
      </c>
      <c r="AAX166" s="23">
        <v>44525.445428240739</v>
      </c>
      <c r="ABA166" s="23" t="s">
        <v>817</v>
      </c>
      <c r="ABD166" s="23">
        <v>167</v>
      </c>
    </row>
    <row r="167" spans="1:732" x14ac:dyDescent="0.3">
      <c r="A167" s="23" t="s">
        <v>1189</v>
      </c>
      <c r="B167" s="25">
        <v>44524.371124074067</v>
      </c>
      <c r="C167" s="25">
        <v>44524.381678750004</v>
      </c>
      <c r="D167" s="25">
        <v>44524</v>
      </c>
      <c r="E167" s="23" t="s">
        <v>1135</v>
      </c>
      <c r="F167" s="24">
        <v>44524</v>
      </c>
      <c r="G167" s="23" t="s">
        <v>1136</v>
      </c>
      <c r="H167" s="23" t="s">
        <v>1136</v>
      </c>
      <c r="I167" s="23" t="s">
        <v>1167</v>
      </c>
      <c r="J167" s="23" t="s">
        <v>1136</v>
      </c>
      <c r="K167" s="23" t="s">
        <v>920</v>
      </c>
      <c r="L167" s="23" t="s">
        <v>1190</v>
      </c>
      <c r="M167" s="23">
        <v>1</v>
      </c>
      <c r="N167" s="23">
        <v>0</v>
      </c>
      <c r="O167" s="23">
        <v>0</v>
      </c>
      <c r="P167" s="23">
        <v>0</v>
      </c>
      <c r="Q167" s="23">
        <v>1</v>
      </c>
      <c r="R167" s="23">
        <v>1</v>
      </c>
      <c r="S167" s="23">
        <v>0</v>
      </c>
      <c r="T167" s="23">
        <v>0</v>
      </c>
      <c r="U167" s="23">
        <v>0</v>
      </c>
      <c r="V167" s="23">
        <v>0</v>
      </c>
      <c r="W167" s="23">
        <v>0</v>
      </c>
      <c r="X167" s="23">
        <v>0</v>
      </c>
      <c r="Y167" s="23">
        <v>0</v>
      </c>
      <c r="Z167" s="23">
        <v>0</v>
      </c>
      <c r="AA167" s="23">
        <v>0</v>
      </c>
      <c r="AB167" s="23">
        <v>0</v>
      </c>
      <c r="AC167" s="23">
        <v>0</v>
      </c>
      <c r="AD167" s="23">
        <v>1</v>
      </c>
      <c r="AE167" s="23">
        <v>1</v>
      </c>
      <c r="AF167" s="23">
        <v>0</v>
      </c>
      <c r="AG167" s="23">
        <v>0</v>
      </c>
      <c r="AH167" s="23">
        <v>0</v>
      </c>
      <c r="AI167" s="23">
        <v>0</v>
      </c>
      <c r="AJ167" s="23" t="s">
        <v>808</v>
      </c>
      <c r="AL167" s="23">
        <v>1000</v>
      </c>
      <c r="AM167" s="23">
        <v>1000</v>
      </c>
      <c r="AO167" s="23">
        <v>1000</v>
      </c>
      <c r="AP167" s="23">
        <v>0</v>
      </c>
      <c r="AQ167" s="23">
        <v>0</v>
      </c>
      <c r="AS167" s="23" t="s">
        <v>810</v>
      </c>
      <c r="AU167" s="23" t="s">
        <v>814</v>
      </c>
      <c r="AV167" s="23" t="s">
        <v>813</v>
      </c>
      <c r="FD167" s="23" t="s">
        <v>808</v>
      </c>
      <c r="FF167" s="23">
        <v>2500</v>
      </c>
      <c r="FG167" s="23">
        <v>2500</v>
      </c>
      <c r="FI167" s="23">
        <v>2500</v>
      </c>
      <c r="FJ167" s="23">
        <v>0</v>
      </c>
      <c r="FK167" s="23" t="s">
        <v>970</v>
      </c>
      <c r="FM167" s="23" t="s">
        <v>810</v>
      </c>
      <c r="FO167" s="23" t="s">
        <v>814</v>
      </c>
      <c r="FP167" s="23" t="s">
        <v>813</v>
      </c>
      <c r="GI167" s="23" t="s">
        <v>808</v>
      </c>
      <c r="GK167" s="23">
        <v>15000</v>
      </c>
      <c r="GL167" s="23">
        <v>15000</v>
      </c>
      <c r="GM167" s="23">
        <v>0</v>
      </c>
      <c r="GN167" s="23">
        <v>0</v>
      </c>
      <c r="GP167" s="23" t="s">
        <v>810</v>
      </c>
      <c r="GR167" s="23" t="s">
        <v>814</v>
      </c>
      <c r="GS167" s="23" t="s">
        <v>813</v>
      </c>
      <c r="UO167" s="23" t="s">
        <v>808</v>
      </c>
      <c r="UQ167" s="23">
        <v>125</v>
      </c>
      <c r="UR167" s="23">
        <v>125</v>
      </c>
      <c r="UT167" s="23">
        <v>125</v>
      </c>
      <c r="UU167" s="23">
        <v>0</v>
      </c>
      <c r="UV167" s="23">
        <v>0</v>
      </c>
      <c r="UX167" s="23" t="s">
        <v>810</v>
      </c>
      <c r="UZ167" s="23" t="s">
        <v>814</v>
      </c>
      <c r="VA167" s="23" t="s">
        <v>813</v>
      </c>
      <c r="VT167" s="23" t="s">
        <v>808</v>
      </c>
      <c r="VV167" s="23">
        <v>1000</v>
      </c>
      <c r="VW167" s="23">
        <v>1000</v>
      </c>
      <c r="VY167" s="23">
        <v>1000</v>
      </c>
      <c r="VZ167" s="23">
        <v>0</v>
      </c>
      <c r="WA167" s="23">
        <v>0</v>
      </c>
      <c r="WC167" s="23" t="s">
        <v>810</v>
      </c>
      <c r="WE167" s="23" t="s">
        <v>1191</v>
      </c>
      <c r="WF167" s="23" t="s">
        <v>813</v>
      </c>
      <c r="AAW167" s="23">
        <v>235693787</v>
      </c>
      <c r="AAX167" s="23">
        <v>44525.445451388892</v>
      </c>
      <c r="ABA167" s="23" t="s">
        <v>817</v>
      </c>
      <c r="ABD167" s="23">
        <v>168</v>
      </c>
    </row>
    <row r="168" spans="1:732" x14ac:dyDescent="0.3">
      <c r="A168" s="23" t="s">
        <v>1192</v>
      </c>
      <c r="B168" s="25">
        <v>44523.423548715276</v>
      </c>
      <c r="C168" s="25">
        <v>44523.424548993047</v>
      </c>
      <c r="D168" s="25">
        <v>44523</v>
      </c>
      <c r="E168" s="23" t="s">
        <v>1170</v>
      </c>
      <c r="F168" s="24">
        <v>44523</v>
      </c>
      <c r="G168" s="23" t="s">
        <v>1136</v>
      </c>
      <c r="H168" s="23" t="s">
        <v>1136</v>
      </c>
      <c r="I168" s="23" t="s">
        <v>1137</v>
      </c>
      <c r="J168" s="23" t="s">
        <v>1136</v>
      </c>
      <c r="K168" s="23" t="s">
        <v>920</v>
      </c>
      <c r="L168" s="23" t="s">
        <v>859</v>
      </c>
      <c r="M168" s="23">
        <v>0</v>
      </c>
      <c r="N168" s="23">
        <v>0</v>
      </c>
      <c r="O168" s="23">
        <v>0</v>
      </c>
      <c r="P168" s="23">
        <v>0</v>
      </c>
      <c r="Q168" s="23">
        <v>0</v>
      </c>
      <c r="R168" s="23">
        <v>0</v>
      </c>
      <c r="S168" s="23">
        <v>0</v>
      </c>
      <c r="T168" s="23">
        <v>0</v>
      </c>
      <c r="U168" s="23">
        <v>0</v>
      </c>
      <c r="V168" s="23">
        <v>0</v>
      </c>
      <c r="W168" s="23">
        <v>0</v>
      </c>
      <c r="X168" s="23">
        <v>0</v>
      </c>
      <c r="Y168" s="23">
        <v>0</v>
      </c>
      <c r="Z168" s="23">
        <v>0</v>
      </c>
      <c r="AA168" s="23">
        <v>0</v>
      </c>
      <c r="AB168" s="23">
        <v>1</v>
      </c>
      <c r="AC168" s="23">
        <v>0</v>
      </c>
      <c r="AD168" s="23">
        <v>0</v>
      </c>
      <c r="AE168" s="23">
        <v>0</v>
      </c>
      <c r="AF168" s="23">
        <v>0</v>
      </c>
      <c r="AG168" s="23">
        <v>0</v>
      </c>
      <c r="AH168" s="23">
        <v>0</v>
      </c>
      <c r="AI168" s="23">
        <v>0</v>
      </c>
      <c r="PU168" s="23" t="s">
        <v>808</v>
      </c>
      <c r="PW168" s="23">
        <v>2500</v>
      </c>
      <c r="PX168" s="23">
        <v>2500</v>
      </c>
      <c r="PZ168" s="23">
        <v>2500</v>
      </c>
      <c r="QA168" s="23">
        <v>0</v>
      </c>
      <c r="QB168" s="23">
        <v>0</v>
      </c>
      <c r="QD168" s="23" t="s">
        <v>816</v>
      </c>
      <c r="QG168" s="23" t="s">
        <v>808</v>
      </c>
      <c r="QH168" s="23" t="s">
        <v>1143</v>
      </c>
      <c r="QI168" s="23">
        <v>0</v>
      </c>
      <c r="QJ168" s="23">
        <v>0</v>
      </c>
      <c r="QK168" s="23">
        <v>0</v>
      </c>
      <c r="QL168" s="23">
        <v>0</v>
      </c>
      <c r="QM168" s="23">
        <v>0</v>
      </c>
      <c r="QN168" s="23">
        <v>0</v>
      </c>
      <c r="QO168" s="23">
        <v>0</v>
      </c>
      <c r="QP168" s="23">
        <v>1</v>
      </c>
      <c r="QQ168" s="23">
        <v>0</v>
      </c>
      <c r="QR168" s="23">
        <v>0</v>
      </c>
      <c r="QS168" s="23">
        <v>1</v>
      </c>
      <c r="QT168" s="23">
        <v>0</v>
      </c>
      <c r="QU168" s="23">
        <v>0</v>
      </c>
      <c r="QV168" s="23">
        <v>0</v>
      </c>
      <c r="QW168" s="23">
        <v>0</v>
      </c>
      <c r="AAW168" s="23">
        <v>235693796</v>
      </c>
      <c r="AAX168" s="23">
        <v>44525.445462962962</v>
      </c>
      <c r="ABA168" s="23" t="s">
        <v>817</v>
      </c>
      <c r="ABD168" s="23">
        <v>169</v>
      </c>
    </row>
    <row r="169" spans="1:732" x14ac:dyDescent="0.3">
      <c r="A169" s="23" t="s">
        <v>1193</v>
      </c>
      <c r="B169" s="25">
        <v>44524.381723425933</v>
      </c>
      <c r="C169" s="25">
        <v>44524.384192557867</v>
      </c>
      <c r="D169" s="25">
        <v>44524</v>
      </c>
      <c r="E169" s="23" t="s">
        <v>1135</v>
      </c>
      <c r="F169" s="24">
        <v>44524</v>
      </c>
      <c r="G169" s="23" t="s">
        <v>1136</v>
      </c>
      <c r="H169" s="23" t="s">
        <v>1136</v>
      </c>
      <c r="I169" s="23" t="s">
        <v>1167</v>
      </c>
      <c r="J169" s="23" t="s">
        <v>1136</v>
      </c>
      <c r="K169" s="23" t="s">
        <v>920</v>
      </c>
      <c r="L169" s="23" t="s">
        <v>859</v>
      </c>
      <c r="M169" s="23">
        <v>0</v>
      </c>
      <c r="N169" s="23">
        <v>0</v>
      </c>
      <c r="O169" s="23">
        <v>0</v>
      </c>
      <c r="P169" s="23">
        <v>0</v>
      </c>
      <c r="Q169" s="23">
        <v>0</v>
      </c>
      <c r="R169" s="23">
        <v>0</v>
      </c>
      <c r="S169" s="23">
        <v>0</v>
      </c>
      <c r="T169" s="23">
        <v>0</v>
      </c>
      <c r="U169" s="23">
        <v>0</v>
      </c>
      <c r="V169" s="23">
        <v>0</v>
      </c>
      <c r="W169" s="23">
        <v>0</v>
      </c>
      <c r="X169" s="23">
        <v>0</v>
      </c>
      <c r="Y169" s="23">
        <v>0</v>
      </c>
      <c r="Z169" s="23">
        <v>0</v>
      </c>
      <c r="AA169" s="23">
        <v>0</v>
      </c>
      <c r="AB169" s="23">
        <v>1</v>
      </c>
      <c r="AC169" s="23">
        <v>0</v>
      </c>
      <c r="AD169" s="23">
        <v>0</v>
      </c>
      <c r="AE169" s="23">
        <v>0</v>
      </c>
      <c r="AF169" s="23">
        <v>0</v>
      </c>
      <c r="AG169" s="23">
        <v>0</v>
      </c>
      <c r="AH169" s="23">
        <v>0</v>
      </c>
      <c r="AI169" s="23">
        <v>0</v>
      </c>
      <c r="PU169" s="23" t="s">
        <v>808</v>
      </c>
      <c r="PW169" s="23">
        <v>2500</v>
      </c>
      <c r="PX169" s="23">
        <v>2500</v>
      </c>
      <c r="PZ169" s="23">
        <v>2500</v>
      </c>
      <c r="QA169" s="23">
        <v>0</v>
      </c>
      <c r="QB169" s="23">
        <v>0</v>
      </c>
      <c r="QD169" s="23" t="s">
        <v>830</v>
      </c>
      <c r="QE169" s="23" t="s">
        <v>1160</v>
      </c>
      <c r="QG169" s="23" t="s">
        <v>808</v>
      </c>
      <c r="QH169" s="23" t="s">
        <v>961</v>
      </c>
      <c r="QI169" s="23">
        <v>0</v>
      </c>
      <c r="QJ169" s="23">
        <v>1</v>
      </c>
      <c r="QK169" s="23">
        <v>0</v>
      </c>
      <c r="QL169" s="23">
        <v>0</v>
      </c>
      <c r="QM169" s="23">
        <v>0</v>
      </c>
      <c r="QN169" s="23">
        <v>0</v>
      </c>
      <c r="QO169" s="23">
        <v>0</v>
      </c>
      <c r="QP169" s="23">
        <v>0</v>
      </c>
      <c r="QQ169" s="23">
        <v>0</v>
      </c>
      <c r="QR169" s="23">
        <v>0</v>
      </c>
      <c r="QS169" s="23">
        <v>0</v>
      </c>
      <c r="QT169" s="23">
        <v>0</v>
      </c>
      <c r="QU169" s="23">
        <v>0</v>
      </c>
      <c r="QV169" s="23">
        <v>0</v>
      </c>
      <c r="QW169" s="23">
        <v>0</v>
      </c>
      <c r="AAW169" s="23">
        <v>235693801</v>
      </c>
      <c r="AAX169" s="23">
        <v>44525.445474537039</v>
      </c>
      <c r="ABA169" s="23" t="s">
        <v>817</v>
      </c>
      <c r="ABD169" s="23">
        <v>170</v>
      </c>
    </row>
    <row r="170" spans="1:732" x14ac:dyDescent="0.3">
      <c r="A170" s="23" t="s">
        <v>1194</v>
      </c>
      <c r="B170" s="25">
        <v>44523.424615243057</v>
      </c>
      <c r="C170" s="25">
        <v>44523.439049745371</v>
      </c>
      <c r="D170" s="25">
        <v>44523</v>
      </c>
      <c r="E170" s="23" t="s">
        <v>1170</v>
      </c>
      <c r="F170" s="24">
        <v>44523</v>
      </c>
      <c r="G170" s="23" t="s">
        <v>1136</v>
      </c>
      <c r="H170" s="23" t="s">
        <v>1136</v>
      </c>
      <c r="I170" s="23" t="s">
        <v>1137</v>
      </c>
      <c r="J170" s="23" t="s">
        <v>1136</v>
      </c>
      <c r="K170" s="23" t="s">
        <v>920</v>
      </c>
      <c r="L170" s="23" t="s">
        <v>859</v>
      </c>
      <c r="M170" s="23">
        <v>0</v>
      </c>
      <c r="N170" s="23">
        <v>0</v>
      </c>
      <c r="O170" s="23">
        <v>0</v>
      </c>
      <c r="P170" s="23">
        <v>0</v>
      </c>
      <c r="Q170" s="23">
        <v>0</v>
      </c>
      <c r="R170" s="23">
        <v>0</v>
      </c>
      <c r="S170" s="23">
        <v>0</v>
      </c>
      <c r="T170" s="23">
        <v>0</v>
      </c>
      <c r="U170" s="23">
        <v>0</v>
      </c>
      <c r="V170" s="23">
        <v>0</v>
      </c>
      <c r="W170" s="23">
        <v>0</v>
      </c>
      <c r="X170" s="23">
        <v>0</v>
      </c>
      <c r="Y170" s="23">
        <v>0</v>
      </c>
      <c r="Z170" s="23">
        <v>0</v>
      </c>
      <c r="AA170" s="23">
        <v>0</v>
      </c>
      <c r="AB170" s="23">
        <v>1</v>
      </c>
      <c r="AC170" s="23">
        <v>0</v>
      </c>
      <c r="AD170" s="23">
        <v>0</v>
      </c>
      <c r="AE170" s="23">
        <v>0</v>
      </c>
      <c r="AF170" s="23">
        <v>0</v>
      </c>
      <c r="AG170" s="23">
        <v>0</v>
      </c>
      <c r="AH170" s="23">
        <v>0</v>
      </c>
      <c r="AI170" s="23">
        <v>0</v>
      </c>
      <c r="PU170" s="23" t="s">
        <v>808</v>
      </c>
      <c r="PW170" s="23">
        <v>2500</v>
      </c>
      <c r="PX170" s="23">
        <v>2500</v>
      </c>
      <c r="PZ170" s="23">
        <v>2500</v>
      </c>
      <c r="QA170" s="23">
        <v>0</v>
      </c>
      <c r="QB170" s="23">
        <v>0</v>
      </c>
      <c r="QD170" s="23" t="s">
        <v>816</v>
      </c>
      <c r="QG170" s="23" t="s">
        <v>808</v>
      </c>
      <c r="QH170" s="23" t="s">
        <v>972</v>
      </c>
      <c r="QI170" s="23">
        <v>0</v>
      </c>
      <c r="QJ170" s="23">
        <v>0</v>
      </c>
      <c r="QK170" s="23">
        <v>0</v>
      </c>
      <c r="QL170" s="23">
        <v>0</v>
      </c>
      <c r="QM170" s="23">
        <v>0</v>
      </c>
      <c r="QN170" s="23">
        <v>0</v>
      </c>
      <c r="QO170" s="23">
        <v>0</v>
      </c>
      <c r="QP170" s="23">
        <v>1</v>
      </c>
      <c r="QQ170" s="23">
        <v>0</v>
      </c>
      <c r="QR170" s="23">
        <v>0</v>
      </c>
      <c r="QS170" s="23">
        <v>0</v>
      </c>
      <c r="QT170" s="23">
        <v>0</v>
      </c>
      <c r="QU170" s="23">
        <v>0</v>
      </c>
      <c r="QV170" s="23">
        <v>0</v>
      </c>
      <c r="QW170" s="23">
        <v>0</v>
      </c>
      <c r="AAV170" s="23" t="s">
        <v>1195</v>
      </c>
      <c r="AAW170" s="23">
        <v>235693828</v>
      </c>
      <c r="AAX170" s="23">
        <v>44525.445532407408</v>
      </c>
      <c r="ABA170" s="23" t="s">
        <v>817</v>
      </c>
      <c r="ABD170" s="23">
        <v>171</v>
      </c>
    </row>
    <row r="171" spans="1:732" x14ac:dyDescent="0.3">
      <c r="A171" s="23" t="s">
        <v>1196</v>
      </c>
      <c r="B171" s="25">
        <v>44524.384239872692</v>
      </c>
      <c r="C171" s="25">
        <v>44524.389830312502</v>
      </c>
      <c r="D171" s="25">
        <v>44524</v>
      </c>
      <c r="E171" s="23" t="s">
        <v>1135</v>
      </c>
      <c r="F171" s="24">
        <v>44524</v>
      </c>
      <c r="G171" s="23" t="s">
        <v>1136</v>
      </c>
      <c r="H171" s="23" t="s">
        <v>1136</v>
      </c>
      <c r="I171" s="23" t="s">
        <v>1167</v>
      </c>
      <c r="J171" s="23" t="s">
        <v>1136</v>
      </c>
      <c r="K171" s="23" t="s">
        <v>920</v>
      </c>
      <c r="L171" s="23" t="s">
        <v>1197</v>
      </c>
      <c r="M171" s="23">
        <v>0</v>
      </c>
      <c r="N171" s="23">
        <v>1</v>
      </c>
      <c r="O171" s="23">
        <v>0</v>
      </c>
      <c r="P171" s="23">
        <v>0</v>
      </c>
      <c r="Q171" s="23">
        <v>0</v>
      </c>
      <c r="R171" s="23">
        <v>0</v>
      </c>
      <c r="S171" s="23">
        <v>0</v>
      </c>
      <c r="T171" s="23">
        <v>0</v>
      </c>
      <c r="U171" s="23">
        <v>0</v>
      </c>
      <c r="V171" s="23">
        <v>0</v>
      </c>
      <c r="W171" s="23">
        <v>1</v>
      </c>
      <c r="X171" s="23">
        <v>0</v>
      </c>
      <c r="Y171" s="23">
        <v>0</v>
      </c>
      <c r="Z171" s="23">
        <v>0</v>
      </c>
      <c r="AA171" s="23">
        <v>0</v>
      </c>
      <c r="AB171" s="23">
        <v>0</v>
      </c>
      <c r="AC171" s="23">
        <v>1</v>
      </c>
      <c r="AD171" s="23">
        <v>0</v>
      </c>
      <c r="AE171" s="23">
        <v>0</v>
      </c>
      <c r="AF171" s="23">
        <v>1</v>
      </c>
      <c r="AG171" s="23">
        <v>0</v>
      </c>
      <c r="AH171" s="23">
        <v>0</v>
      </c>
      <c r="AI171" s="23">
        <v>0</v>
      </c>
      <c r="BO171" s="23" t="s">
        <v>808</v>
      </c>
      <c r="BQ171" s="23">
        <v>1000</v>
      </c>
      <c r="BR171" s="23">
        <v>1000</v>
      </c>
      <c r="BT171" s="23">
        <v>1000</v>
      </c>
      <c r="BU171" s="23">
        <v>0</v>
      </c>
      <c r="BV171" s="23">
        <v>0</v>
      </c>
      <c r="BX171" s="23" t="s">
        <v>810</v>
      </c>
      <c r="BZ171" s="23" t="s">
        <v>814</v>
      </c>
      <c r="CA171" s="23" t="s">
        <v>808</v>
      </c>
      <c r="CB171" s="23" t="s">
        <v>1152</v>
      </c>
      <c r="CC171" s="23">
        <v>0</v>
      </c>
      <c r="CD171" s="23">
        <v>0</v>
      </c>
      <c r="CE171" s="23">
        <v>0</v>
      </c>
      <c r="CF171" s="23">
        <v>0</v>
      </c>
      <c r="CG171" s="23">
        <v>0</v>
      </c>
      <c r="CH171" s="23">
        <v>0</v>
      </c>
      <c r="CI171" s="23">
        <v>0</v>
      </c>
      <c r="CJ171" s="23">
        <v>0</v>
      </c>
      <c r="CK171" s="23">
        <v>0</v>
      </c>
      <c r="CL171" s="23">
        <v>0</v>
      </c>
      <c r="CM171" s="23">
        <v>1</v>
      </c>
      <c r="CN171" s="23">
        <v>0</v>
      </c>
      <c r="CO171" s="23">
        <v>0</v>
      </c>
      <c r="CP171" s="23">
        <v>0</v>
      </c>
      <c r="CQ171" s="23">
        <v>0</v>
      </c>
      <c r="MF171" s="23" t="s">
        <v>864</v>
      </c>
      <c r="MH171" s="23">
        <v>500</v>
      </c>
      <c r="MI171" s="23">
        <v>500</v>
      </c>
      <c r="MK171" s="23">
        <v>500</v>
      </c>
      <c r="ML171" s="23">
        <v>0</v>
      </c>
      <c r="MM171" s="23">
        <v>0</v>
      </c>
      <c r="MO171" s="23" t="s">
        <v>810</v>
      </c>
      <c r="MQ171" s="23" t="s">
        <v>814</v>
      </c>
      <c r="MR171" s="23" t="s">
        <v>813</v>
      </c>
      <c r="QZ171" s="23" t="s">
        <v>808</v>
      </c>
      <c r="RB171" s="23">
        <v>1500</v>
      </c>
      <c r="RC171" s="23">
        <v>1500</v>
      </c>
      <c r="RE171" s="23">
        <v>1275</v>
      </c>
      <c r="RF171" s="23">
        <v>17.647058823529409</v>
      </c>
      <c r="RG171" s="23">
        <v>225</v>
      </c>
      <c r="RH171" s="23" t="s">
        <v>1198</v>
      </c>
      <c r="RI171" s="23" t="s">
        <v>810</v>
      </c>
      <c r="RK171" s="23" t="s">
        <v>814</v>
      </c>
      <c r="RL171" s="23" t="s">
        <v>808</v>
      </c>
      <c r="RM171" s="23" t="s">
        <v>1146</v>
      </c>
      <c r="RN171" s="23">
        <v>0</v>
      </c>
      <c r="RO171" s="23">
        <v>0</v>
      </c>
      <c r="RP171" s="23">
        <v>0</v>
      </c>
      <c r="RQ171" s="23">
        <v>0</v>
      </c>
      <c r="RR171" s="23">
        <v>0</v>
      </c>
      <c r="RS171" s="23">
        <v>0</v>
      </c>
      <c r="RT171" s="23">
        <v>0</v>
      </c>
      <c r="RU171" s="23">
        <v>0</v>
      </c>
      <c r="RV171" s="23">
        <v>0</v>
      </c>
      <c r="RW171" s="23">
        <v>1</v>
      </c>
      <c r="RX171" s="23">
        <v>1</v>
      </c>
      <c r="RY171" s="23">
        <v>0</v>
      </c>
      <c r="RZ171" s="23">
        <v>0</v>
      </c>
      <c r="SA171" s="23">
        <v>0</v>
      </c>
      <c r="SB171" s="23">
        <v>0</v>
      </c>
      <c r="WY171" s="23" t="s">
        <v>808</v>
      </c>
      <c r="XA171" s="23">
        <v>2000</v>
      </c>
      <c r="XB171" s="23">
        <v>2000</v>
      </c>
      <c r="XD171" s="23">
        <v>2000</v>
      </c>
      <c r="XE171" s="23">
        <v>0</v>
      </c>
      <c r="XF171" s="23">
        <v>0</v>
      </c>
      <c r="XH171" s="23" t="s">
        <v>810</v>
      </c>
      <c r="XJ171" s="23" t="s">
        <v>969</v>
      </c>
      <c r="XK171" s="23" t="s">
        <v>813</v>
      </c>
      <c r="AAW171" s="23">
        <v>235693848</v>
      </c>
      <c r="AAX171" s="23">
        <v>44525.445567129631</v>
      </c>
      <c r="ABA171" s="23" t="s">
        <v>817</v>
      </c>
      <c r="ABD171" s="23">
        <v>172</v>
      </c>
    </row>
    <row r="172" spans="1:732" x14ac:dyDescent="0.3">
      <c r="A172" s="23" t="s">
        <v>1199</v>
      </c>
      <c r="B172" s="25">
        <v>44523.439859062499</v>
      </c>
      <c r="C172" s="25">
        <v>44523.461051331018</v>
      </c>
      <c r="D172" s="25">
        <v>44523</v>
      </c>
      <c r="E172" s="23" t="s">
        <v>1170</v>
      </c>
      <c r="F172" s="24">
        <v>44523</v>
      </c>
      <c r="G172" s="23" t="s">
        <v>1136</v>
      </c>
      <c r="H172" s="23" t="s">
        <v>1136</v>
      </c>
      <c r="I172" s="23" t="s">
        <v>1137</v>
      </c>
      <c r="J172" s="23" t="s">
        <v>1136</v>
      </c>
      <c r="K172" s="23" t="s">
        <v>920</v>
      </c>
      <c r="L172" s="23" t="s">
        <v>1200</v>
      </c>
      <c r="M172" s="23">
        <v>1</v>
      </c>
      <c r="N172" s="23">
        <v>1</v>
      </c>
      <c r="O172" s="23">
        <v>0</v>
      </c>
      <c r="P172" s="23">
        <v>1</v>
      </c>
      <c r="Q172" s="23">
        <v>1</v>
      </c>
      <c r="R172" s="23">
        <v>1</v>
      </c>
      <c r="S172" s="23">
        <v>0</v>
      </c>
      <c r="T172" s="23">
        <v>0</v>
      </c>
      <c r="U172" s="23">
        <v>0</v>
      </c>
      <c r="V172" s="23">
        <v>0</v>
      </c>
      <c r="W172" s="23">
        <v>0</v>
      </c>
      <c r="X172" s="23">
        <v>0</v>
      </c>
      <c r="Y172" s="23">
        <v>0</v>
      </c>
      <c r="Z172" s="23">
        <v>0</v>
      </c>
      <c r="AA172" s="23">
        <v>0</v>
      </c>
      <c r="AB172" s="23">
        <v>0</v>
      </c>
      <c r="AC172" s="23">
        <v>0</v>
      </c>
      <c r="AD172" s="23">
        <v>0</v>
      </c>
      <c r="AE172" s="23">
        <v>1</v>
      </c>
      <c r="AF172" s="23">
        <v>1</v>
      </c>
      <c r="AG172" s="23">
        <v>0</v>
      </c>
      <c r="AH172" s="23">
        <v>0</v>
      </c>
      <c r="AI172" s="23">
        <v>0</v>
      </c>
      <c r="AJ172" s="23" t="s">
        <v>808</v>
      </c>
      <c r="AL172" s="23">
        <v>1000</v>
      </c>
      <c r="AM172" s="23">
        <v>1000</v>
      </c>
      <c r="AO172" s="23">
        <v>1000</v>
      </c>
      <c r="AP172" s="23">
        <v>0</v>
      </c>
      <c r="AQ172" s="23">
        <v>0</v>
      </c>
      <c r="AS172" s="23" t="s">
        <v>810</v>
      </c>
      <c r="AU172" s="23" t="s">
        <v>814</v>
      </c>
      <c r="AV172" s="23" t="s">
        <v>813</v>
      </c>
      <c r="BO172" s="23" t="s">
        <v>808</v>
      </c>
      <c r="BQ172" s="23">
        <v>1200</v>
      </c>
      <c r="BR172" s="23">
        <v>1200</v>
      </c>
      <c r="BT172" s="23">
        <v>1000</v>
      </c>
      <c r="BU172" s="23">
        <v>20</v>
      </c>
      <c r="BV172" s="23">
        <v>200</v>
      </c>
      <c r="BW172" s="23" t="s">
        <v>1201</v>
      </c>
      <c r="BX172" s="23" t="s">
        <v>810</v>
      </c>
      <c r="BZ172" s="23" t="s">
        <v>969</v>
      </c>
      <c r="CA172" s="23" t="s">
        <v>808</v>
      </c>
      <c r="CB172" s="23" t="s">
        <v>1152</v>
      </c>
      <c r="CC172" s="23">
        <v>0</v>
      </c>
      <c r="CD172" s="23">
        <v>0</v>
      </c>
      <c r="CE172" s="23">
        <v>0</v>
      </c>
      <c r="CF172" s="23">
        <v>0</v>
      </c>
      <c r="CG172" s="23">
        <v>0</v>
      </c>
      <c r="CH172" s="23">
        <v>0</v>
      </c>
      <c r="CI172" s="23">
        <v>0</v>
      </c>
      <c r="CJ172" s="23">
        <v>0</v>
      </c>
      <c r="CK172" s="23">
        <v>0</v>
      </c>
      <c r="CL172" s="23">
        <v>0</v>
      </c>
      <c r="CM172" s="23">
        <v>1</v>
      </c>
      <c r="CN172" s="23">
        <v>0</v>
      </c>
      <c r="CO172" s="23">
        <v>0</v>
      </c>
      <c r="CP172" s="23">
        <v>0</v>
      </c>
      <c r="CQ172" s="23">
        <v>0</v>
      </c>
      <c r="DY172" s="23" t="s">
        <v>808</v>
      </c>
      <c r="EA172" s="23">
        <v>3000</v>
      </c>
      <c r="EB172" s="23">
        <v>3000</v>
      </c>
      <c r="ED172" s="23">
        <v>3000</v>
      </c>
      <c r="EE172" s="23">
        <v>0</v>
      </c>
      <c r="EF172" s="23">
        <v>0</v>
      </c>
      <c r="EH172" s="23" t="s">
        <v>810</v>
      </c>
      <c r="EJ172" s="23" t="s">
        <v>969</v>
      </c>
      <c r="EK172" s="23" t="s">
        <v>813</v>
      </c>
      <c r="FD172" s="23" t="s">
        <v>808</v>
      </c>
      <c r="FF172" s="23">
        <v>2500</v>
      </c>
      <c r="FG172" s="23">
        <v>2500</v>
      </c>
      <c r="FI172" s="23">
        <v>2500</v>
      </c>
      <c r="FJ172" s="23">
        <v>0</v>
      </c>
      <c r="FK172" s="23" t="s">
        <v>970</v>
      </c>
      <c r="FM172" s="23" t="s">
        <v>810</v>
      </c>
      <c r="FO172" s="23" t="s">
        <v>1183</v>
      </c>
      <c r="FP172" s="23" t="s">
        <v>808</v>
      </c>
      <c r="FQ172" s="23" t="s">
        <v>972</v>
      </c>
      <c r="FR172" s="23">
        <v>0</v>
      </c>
      <c r="FS172" s="23">
        <v>0</v>
      </c>
      <c r="FT172" s="23">
        <v>0</v>
      </c>
      <c r="FU172" s="23">
        <v>0</v>
      </c>
      <c r="FV172" s="23">
        <v>0</v>
      </c>
      <c r="FW172" s="23">
        <v>0</v>
      </c>
      <c r="FX172" s="23">
        <v>0</v>
      </c>
      <c r="FY172" s="23">
        <v>1</v>
      </c>
      <c r="FZ172" s="23">
        <v>0</v>
      </c>
      <c r="GA172" s="23">
        <v>0</v>
      </c>
      <c r="GB172" s="23">
        <v>0</v>
      </c>
      <c r="GC172" s="23">
        <v>0</v>
      </c>
      <c r="GD172" s="23">
        <v>0</v>
      </c>
      <c r="GE172" s="23">
        <v>0</v>
      </c>
      <c r="GF172" s="23">
        <v>0</v>
      </c>
      <c r="GI172" s="23" t="s">
        <v>808</v>
      </c>
      <c r="GK172" s="23">
        <v>15000</v>
      </c>
      <c r="GL172" s="23">
        <v>15000</v>
      </c>
      <c r="GM172" s="23">
        <v>0</v>
      </c>
      <c r="GN172" s="23">
        <v>0</v>
      </c>
      <c r="GP172" s="23" t="s">
        <v>810</v>
      </c>
      <c r="GR172" s="23" t="s">
        <v>814</v>
      </c>
      <c r="GS172" s="23" t="s">
        <v>808</v>
      </c>
      <c r="GT172" s="23" t="s">
        <v>1143</v>
      </c>
      <c r="GU172" s="23">
        <v>0</v>
      </c>
      <c r="GV172" s="23">
        <v>0</v>
      </c>
      <c r="GW172" s="23">
        <v>0</v>
      </c>
      <c r="GX172" s="23">
        <v>0</v>
      </c>
      <c r="GY172" s="23">
        <v>0</v>
      </c>
      <c r="GZ172" s="23">
        <v>0</v>
      </c>
      <c r="HA172" s="23">
        <v>0</v>
      </c>
      <c r="HB172" s="23">
        <v>1</v>
      </c>
      <c r="HC172" s="23">
        <v>0</v>
      </c>
      <c r="HD172" s="23">
        <v>0</v>
      </c>
      <c r="HE172" s="23">
        <v>1</v>
      </c>
      <c r="HF172" s="23">
        <v>0</v>
      </c>
      <c r="HG172" s="23">
        <v>0</v>
      </c>
      <c r="HH172" s="23">
        <v>0</v>
      </c>
      <c r="HI172" s="23">
        <v>0</v>
      </c>
      <c r="VT172" s="23" t="s">
        <v>808</v>
      </c>
      <c r="VV172" s="23">
        <v>1000</v>
      </c>
      <c r="VW172" s="23">
        <v>1000</v>
      </c>
      <c r="VY172" s="23">
        <v>1000</v>
      </c>
      <c r="VZ172" s="23">
        <v>0</v>
      </c>
      <c r="WA172" s="23">
        <v>0</v>
      </c>
      <c r="WC172" s="23" t="s">
        <v>810</v>
      </c>
      <c r="WE172" s="23" t="s">
        <v>1183</v>
      </c>
      <c r="WF172" s="23" t="s">
        <v>813</v>
      </c>
      <c r="WY172" s="23" t="s">
        <v>808</v>
      </c>
      <c r="XA172" s="23">
        <v>2000</v>
      </c>
      <c r="XB172" s="23">
        <v>2000</v>
      </c>
      <c r="XD172" s="23">
        <v>2000</v>
      </c>
      <c r="XE172" s="23">
        <v>0</v>
      </c>
      <c r="XF172" s="23">
        <v>0</v>
      </c>
      <c r="XH172" s="23" t="s">
        <v>810</v>
      </c>
      <c r="XJ172" s="23" t="s">
        <v>969</v>
      </c>
      <c r="XK172" s="23" t="s">
        <v>813</v>
      </c>
      <c r="AAV172" s="23" t="s">
        <v>1202</v>
      </c>
      <c r="AAW172" s="23">
        <v>235693855</v>
      </c>
      <c r="AAX172" s="23">
        <v>44525.4455787037</v>
      </c>
      <c r="ABA172" s="23" t="s">
        <v>817</v>
      </c>
      <c r="ABD172" s="23">
        <v>173</v>
      </c>
    </row>
    <row r="173" spans="1:732" x14ac:dyDescent="0.3">
      <c r="A173" s="23" t="s">
        <v>1203</v>
      </c>
      <c r="B173" s="25">
        <v>44524.393991030098</v>
      </c>
      <c r="C173" s="25">
        <v>44524.395420057866</v>
      </c>
      <c r="D173" s="25">
        <v>44524</v>
      </c>
      <c r="E173" s="23" t="s">
        <v>1135</v>
      </c>
      <c r="F173" s="24">
        <v>44524</v>
      </c>
      <c r="G173" s="23" t="s">
        <v>1136</v>
      </c>
      <c r="H173" s="23" t="s">
        <v>1136</v>
      </c>
      <c r="I173" s="23" t="s">
        <v>1167</v>
      </c>
      <c r="J173" s="23" t="s">
        <v>1136</v>
      </c>
      <c r="K173" s="23" t="s">
        <v>920</v>
      </c>
      <c r="L173" s="23" t="s">
        <v>859</v>
      </c>
      <c r="M173" s="23">
        <v>0</v>
      </c>
      <c r="N173" s="23">
        <v>0</v>
      </c>
      <c r="O173" s="23">
        <v>0</v>
      </c>
      <c r="P173" s="23">
        <v>0</v>
      </c>
      <c r="Q173" s="23">
        <v>0</v>
      </c>
      <c r="R173" s="23">
        <v>0</v>
      </c>
      <c r="S173" s="23">
        <v>0</v>
      </c>
      <c r="T173" s="23">
        <v>0</v>
      </c>
      <c r="U173" s="23">
        <v>0</v>
      </c>
      <c r="V173" s="23">
        <v>0</v>
      </c>
      <c r="W173" s="23">
        <v>0</v>
      </c>
      <c r="X173" s="23">
        <v>0</v>
      </c>
      <c r="Y173" s="23">
        <v>0</v>
      </c>
      <c r="Z173" s="23">
        <v>0</v>
      </c>
      <c r="AA173" s="23">
        <v>0</v>
      </c>
      <c r="AB173" s="23">
        <v>1</v>
      </c>
      <c r="AC173" s="23">
        <v>0</v>
      </c>
      <c r="AD173" s="23">
        <v>0</v>
      </c>
      <c r="AE173" s="23">
        <v>0</v>
      </c>
      <c r="AF173" s="23">
        <v>0</v>
      </c>
      <c r="AG173" s="23">
        <v>0</v>
      </c>
      <c r="AH173" s="23">
        <v>0</v>
      </c>
      <c r="AI173" s="23">
        <v>0</v>
      </c>
      <c r="PU173" s="23" t="s">
        <v>808</v>
      </c>
      <c r="PW173" s="23">
        <v>2500</v>
      </c>
      <c r="PX173" s="23">
        <v>2500</v>
      </c>
      <c r="PZ173" s="23">
        <v>2500</v>
      </c>
      <c r="QA173" s="23">
        <v>0</v>
      </c>
      <c r="QB173" s="23">
        <v>0</v>
      </c>
      <c r="QD173" s="23" t="s">
        <v>830</v>
      </c>
      <c r="QE173" s="23" t="s">
        <v>831</v>
      </c>
      <c r="QG173" s="23" t="s">
        <v>808</v>
      </c>
      <c r="QH173" s="23" t="s">
        <v>972</v>
      </c>
      <c r="QI173" s="23">
        <v>0</v>
      </c>
      <c r="QJ173" s="23">
        <v>0</v>
      </c>
      <c r="QK173" s="23">
        <v>0</v>
      </c>
      <c r="QL173" s="23">
        <v>0</v>
      </c>
      <c r="QM173" s="23">
        <v>0</v>
      </c>
      <c r="QN173" s="23">
        <v>0</v>
      </c>
      <c r="QO173" s="23">
        <v>0</v>
      </c>
      <c r="QP173" s="23">
        <v>1</v>
      </c>
      <c r="QQ173" s="23">
        <v>0</v>
      </c>
      <c r="QR173" s="23">
        <v>0</v>
      </c>
      <c r="QS173" s="23">
        <v>0</v>
      </c>
      <c r="QT173" s="23">
        <v>0</v>
      </c>
      <c r="QU173" s="23">
        <v>0</v>
      </c>
      <c r="QV173" s="23">
        <v>0</v>
      </c>
      <c r="QW173" s="23">
        <v>0</v>
      </c>
      <c r="AAW173" s="23">
        <v>235693871</v>
      </c>
      <c r="AAX173" s="23">
        <v>44525.445613425924</v>
      </c>
      <c r="ABA173" s="23" t="s">
        <v>817</v>
      </c>
      <c r="ABD173" s="23">
        <v>174</v>
      </c>
    </row>
    <row r="174" spans="1:732" x14ac:dyDescent="0.3">
      <c r="A174" s="23" t="s">
        <v>1204</v>
      </c>
      <c r="B174" s="25">
        <v>44523.461231817128</v>
      </c>
      <c r="C174" s="25">
        <v>44523.470842916657</v>
      </c>
      <c r="D174" s="25">
        <v>44523</v>
      </c>
      <c r="E174" s="23" t="s">
        <v>1170</v>
      </c>
      <c r="F174" s="24">
        <v>44523</v>
      </c>
      <c r="G174" s="23" t="s">
        <v>1136</v>
      </c>
      <c r="H174" s="23" t="s">
        <v>1136</v>
      </c>
      <c r="I174" s="23" t="s">
        <v>1137</v>
      </c>
      <c r="J174" s="23" t="s">
        <v>1136</v>
      </c>
      <c r="K174" s="23" t="s">
        <v>920</v>
      </c>
      <c r="L174" s="23" t="s">
        <v>1205</v>
      </c>
      <c r="M174" s="23">
        <v>0</v>
      </c>
      <c r="N174" s="23">
        <v>0</v>
      </c>
      <c r="O174" s="23">
        <v>0</v>
      </c>
      <c r="P174" s="23">
        <v>0</v>
      </c>
      <c r="Q174" s="23">
        <v>0</v>
      </c>
      <c r="R174" s="23">
        <v>0</v>
      </c>
      <c r="S174" s="23">
        <v>0</v>
      </c>
      <c r="T174" s="23">
        <v>0</v>
      </c>
      <c r="U174" s="23">
        <v>1</v>
      </c>
      <c r="V174" s="23">
        <v>1</v>
      </c>
      <c r="W174" s="23">
        <v>1</v>
      </c>
      <c r="X174" s="23">
        <v>1</v>
      </c>
      <c r="Y174" s="23">
        <v>1</v>
      </c>
      <c r="Z174" s="23">
        <v>0</v>
      </c>
      <c r="AA174" s="23">
        <v>0</v>
      </c>
      <c r="AB174" s="23">
        <v>0</v>
      </c>
      <c r="AC174" s="23">
        <v>0</v>
      </c>
      <c r="AD174" s="23">
        <v>0</v>
      </c>
      <c r="AE174" s="23">
        <v>0</v>
      </c>
      <c r="AF174" s="23">
        <v>0</v>
      </c>
      <c r="AG174" s="23">
        <v>0</v>
      </c>
      <c r="AH174" s="23">
        <v>0</v>
      </c>
      <c r="AI174" s="23">
        <v>0</v>
      </c>
      <c r="JV174" s="23" t="s">
        <v>864</v>
      </c>
      <c r="JX174" s="23">
        <v>250</v>
      </c>
      <c r="JY174" s="23">
        <v>250</v>
      </c>
      <c r="KA174" s="23">
        <v>250</v>
      </c>
      <c r="KB174" s="23">
        <v>0</v>
      </c>
      <c r="KC174" s="23">
        <v>0</v>
      </c>
      <c r="KE174" s="23" t="s">
        <v>830</v>
      </c>
      <c r="KF174" s="23" t="s">
        <v>1206</v>
      </c>
      <c r="KH174" s="23" t="s">
        <v>813</v>
      </c>
      <c r="LA174" s="23" t="s">
        <v>864</v>
      </c>
      <c r="LC174" s="23">
        <v>200</v>
      </c>
      <c r="LD174" s="23">
        <v>200</v>
      </c>
      <c r="LF174" s="23">
        <v>200</v>
      </c>
      <c r="LG174" s="23">
        <v>0</v>
      </c>
      <c r="LH174" s="23">
        <v>0</v>
      </c>
      <c r="LJ174" s="23" t="s">
        <v>830</v>
      </c>
      <c r="LK174" s="23" t="s">
        <v>1207</v>
      </c>
      <c r="LM174" s="23" t="s">
        <v>813</v>
      </c>
      <c r="MF174" s="23" t="s">
        <v>864</v>
      </c>
      <c r="MH174" s="23">
        <v>500</v>
      </c>
      <c r="MI174" s="23">
        <v>500</v>
      </c>
      <c r="MK174" s="23">
        <v>500</v>
      </c>
      <c r="ML174" s="23">
        <v>0</v>
      </c>
      <c r="MM174" s="23">
        <v>0</v>
      </c>
      <c r="MO174" s="23" t="s">
        <v>810</v>
      </c>
      <c r="MQ174" s="23" t="s">
        <v>814</v>
      </c>
      <c r="MR174" s="23" t="s">
        <v>813</v>
      </c>
      <c r="NK174" s="23" t="s">
        <v>864</v>
      </c>
      <c r="NM174" s="23">
        <v>600</v>
      </c>
      <c r="NN174" s="23">
        <v>600</v>
      </c>
      <c r="NP174" s="23">
        <v>500</v>
      </c>
      <c r="NQ174" s="23">
        <v>20</v>
      </c>
      <c r="NR174" s="23">
        <v>100</v>
      </c>
      <c r="NS174" s="23" t="s">
        <v>1208</v>
      </c>
      <c r="NT174" s="23" t="s">
        <v>810</v>
      </c>
      <c r="NV174" s="23" t="s">
        <v>814</v>
      </c>
      <c r="NW174" s="23" t="s">
        <v>808</v>
      </c>
      <c r="NX174" s="23" t="s">
        <v>1143</v>
      </c>
      <c r="NY174" s="23">
        <v>0</v>
      </c>
      <c r="NZ174" s="23">
        <v>0</v>
      </c>
      <c r="OA174" s="23">
        <v>0</v>
      </c>
      <c r="OB174" s="23">
        <v>0</v>
      </c>
      <c r="OC174" s="23">
        <v>0</v>
      </c>
      <c r="OD174" s="23">
        <v>0</v>
      </c>
      <c r="OE174" s="23">
        <v>0</v>
      </c>
      <c r="OF174" s="23">
        <v>1</v>
      </c>
      <c r="OG174" s="23">
        <v>0</v>
      </c>
      <c r="OH174" s="23">
        <v>0</v>
      </c>
      <c r="OI174" s="23">
        <v>1</v>
      </c>
      <c r="OJ174" s="23">
        <v>0</v>
      </c>
      <c r="OK174" s="23">
        <v>0</v>
      </c>
      <c r="OL174" s="23">
        <v>0</v>
      </c>
      <c r="OM174" s="23">
        <v>0</v>
      </c>
      <c r="OP174" s="23" t="s">
        <v>864</v>
      </c>
      <c r="OR174" s="23">
        <v>250</v>
      </c>
      <c r="OS174" s="23">
        <v>250</v>
      </c>
      <c r="OU174" s="23">
        <v>250</v>
      </c>
      <c r="OV174" s="23">
        <v>0</v>
      </c>
      <c r="OW174" s="23">
        <v>0</v>
      </c>
      <c r="OY174" s="23" t="s">
        <v>830</v>
      </c>
      <c r="OZ174" s="23" t="s">
        <v>1160</v>
      </c>
      <c r="PB174" s="23" t="s">
        <v>813</v>
      </c>
      <c r="AAV174" s="23" t="s">
        <v>1209</v>
      </c>
      <c r="AAW174" s="23">
        <v>235693879</v>
      </c>
      <c r="AAX174" s="23">
        <v>44525.445625</v>
      </c>
      <c r="ABA174" s="23" t="s">
        <v>817</v>
      </c>
      <c r="ABD174" s="23">
        <v>175</v>
      </c>
    </row>
    <row r="175" spans="1:732" x14ac:dyDescent="0.3">
      <c r="A175" s="23" t="s">
        <v>1210</v>
      </c>
      <c r="B175" s="25">
        <v>44524.396586840267</v>
      </c>
      <c r="C175" s="25">
        <v>44524.399789062503</v>
      </c>
      <c r="D175" s="25">
        <v>44524</v>
      </c>
      <c r="E175" s="23" t="s">
        <v>1135</v>
      </c>
      <c r="F175" s="24">
        <v>44524</v>
      </c>
      <c r="G175" s="23" t="s">
        <v>1136</v>
      </c>
      <c r="H175" s="23" t="s">
        <v>1136</v>
      </c>
      <c r="I175" s="23" t="s">
        <v>1167</v>
      </c>
      <c r="J175" s="23" t="s">
        <v>1136</v>
      </c>
      <c r="K175" s="23" t="s">
        <v>920</v>
      </c>
      <c r="L175" s="23" t="s">
        <v>1211</v>
      </c>
      <c r="M175" s="23">
        <v>0</v>
      </c>
      <c r="N175" s="23">
        <v>0</v>
      </c>
      <c r="O175" s="23">
        <v>0</v>
      </c>
      <c r="P175" s="23">
        <v>0</v>
      </c>
      <c r="Q175" s="23">
        <v>0</v>
      </c>
      <c r="R175" s="23">
        <v>0</v>
      </c>
      <c r="S175" s="23">
        <v>1</v>
      </c>
      <c r="T175" s="23">
        <v>1</v>
      </c>
      <c r="U175" s="23">
        <v>0</v>
      </c>
      <c r="V175" s="23">
        <v>0</v>
      </c>
      <c r="W175" s="23">
        <v>0</v>
      </c>
      <c r="X175" s="23">
        <v>0</v>
      </c>
      <c r="Y175" s="23">
        <v>0</v>
      </c>
      <c r="Z175" s="23">
        <v>0</v>
      </c>
      <c r="AA175" s="23">
        <v>0</v>
      </c>
      <c r="AB175" s="23">
        <v>0</v>
      </c>
      <c r="AC175" s="23">
        <v>0</v>
      </c>
      <c r="AD175" s="23">
        <v>0</v>
      </c>
      <c r="AE175" s="23">
        <v>0</v>
      </c>
      <c r="AF175" s="23">
        <v>0</v>
      </c>
      <c r="AG175" s="23">
        <v>0</v>
      </c>
      <c r="AH175" s="23">
        <v>0</v>
      </c>
      <c r="AI175" s="23">
        <v>0</v>
      </c>
      <c r="HL175" s="23" t="s">
        <v>808</v>
      </c>
      <c r="HN175" s="23">
        <v>4250</v>
      </c>
      <c r="HO175" s="23">
        <v>4250</v>
      </c>
      <c r="HQ175" s="23">
        <v>4250</v>
      </c>
      <c r="HR175" s="23">
        <v>0</v>
      </c>
      <c r="HS175" s="23">
        <v>0</v>
      </c>
      <c r="HU175" s="23" t="s">
        <v>810</v>
      </c>
      <c r="HW175" s="23" t="s">
        <v>969</v>
      </c>
      <c r="HX175" s="23" t="s">
        <v>813</v>
      </c>
      <c r="IQ175" s="23" t="s">
        <v>808</v>
      </c>
      <c r="IS175" s="23">
        <v>9000</v>
      </c>
      <c r="IT175" s="23">
        <v>9000</v>
      </c>
      <c r="IV175" s="23">
        <v>6500</v>
      </c>
      <c r="IW175" s="23">
        <v>38.461538461538467</v>
      </c>
      <c r="IX175" s="23">
        <v>2500</v>
      </c>
      <c r="IY175" s="23" t="s">
        <v>1212</v>
      </c>
      <c r="IZ175" s="23" t="s">
        <v>810</v>
      </c>
      <c r="JB175" s="23" t="s">
        <v>969</v>
      </c>
      <c r="JC175" s="23" t="s">
        <v>813</v>
      </c>
      <c r="AAW175" s="23">
        <v>235693889</v>
      </c>
      <c r="AAX175" s="23">
        <v>44525.445648148147</v>
      </c>
      <c r="ABA175" s="23" t="s">
        <v>817</v>
      </c>
      <c r="ABD175" s="23">
        <v>176</v>
      </c>
    </row>
    <row r="176" spans="1:732" x14ac:dyDescent="0.3">
      <c r="A176" s="23" t="s">
        <v>1213</v>
      </c>
      <c r="B176" s="25">
        <v>44523.550371724537</v>
      </c>
      <c r="C176" s="25">
        <v>44523.551738101851</v>
      </c>
      <c r="D176" s="25">
        <v>44523</v>
      </c>
      <c r="E176" s="23" t="s">
        <v>1170</v>
      </c>
      <c r="F176" s="24">
        <v>44523</v>
      </c>
      <c r="G176" s="23" t="s">
        <v>1136</v>
      </c>
      <c r="H176" s="23" t="s">
        <v>1136</v>
      </c>
      <c r="I176" s="23" t="s">
        <v>1137</v>
      </c>
      <c r="J176" s="23" t="s">
        <v>1136</v>
      </c>
      <c r="K176" s="23" t="s">
        <v>920</v>
      </c>
      <c r="L176" s="23" t="s">
        <v>850</v>
      </c>
      <c r="M176" s="23">
        <v>0</v>
      </c>
      <c r="N176" s="23">
        <v>0</v>
      </c>
      <c r="O176" s="23">
        <v>0</v>
      </c>
      <c r="P176" s="23">
        <v>0</v>
      </c>
      <c r="Q176" s="23">
        <v>0</v>
      </c>
      <c r="R176" s="23">
        <v>0</v>
      </c>
      <c r="S176" s="23">
        <v>0</v>
      </c>
      <c r="T176" s="23">
        <v>0</v>
      </c>
      <c r="U176" s="23">
        <v>0</v>
      </c>
      <c r="V176" s="23">
        <v>0</v>
      </c>
      <c r="W176" s="23">
        <v>0</v>
      </c>
      <c r="X176" s="23">
        <v>0</v>
      </c>
      <c r="Y176" s="23">
        <v>0</v>
      </c>
      <c r="Z176" s="23">
        <v>0</v>
      </c>
      <c r="AA176" s="23">
        <v>0</v>
      </c>
      <c r="AB176" s="23">
        <v>0</v>
      </c>
      <c r="AC176" s="23">
        <v>0</v>
      </c>
      <c r="AD176" s="23">
        <v>0</v>
      </c>
      <c r="AE176" s="23">
        <v>0</v>
      </c>
      <c r="AF176" s="23">
        <v>0</v>
      </c>
      <c r="AG176" s="23">
        <v>0</v>
      </c>
      <c r="AH176" s="23">
        <v>1</v>
      </c>
      <c r="AI176" s="23">
        <v>0</v>
      </c>
      <c r="ZG176" s="23" t="s">
        <v>808</v>
      </c>
      <c r="ZI176" s="23">
        <v>1000</v>
      </c>
      <c r="ZJ176" s="23">
        <v>1000</v>
      </c>
      <c r="ZL176" s="23">
        <v>1000</v>
      </c>
      <c r="ZM176" s="23">
        <v>0</v>
      </c>
      <c r="ZN176" s="23">
        <v>0</v>
      </c>
      <c r="ZP176" s="23" t="s">
        <v>810</v>
      </c>
      <c r="ZR176" s="23" t="s">
        <v>814</v>
      </c>
      <c r="ZS176" s="23" t="s">
        <v>813</v>
      </c>
      <c r="AAW176" s="23">
        <v>235693901</v>
      </c>
      <c r="AAX176" s="23">
        <v>44525.4456712963</v>
      </c>
      <c r="ABA176" s="23" t="s">
        <v>817</v>
      </c>
      <c r="ABD176" s="23">
        <v>177</v>
      </c>
    </row>
    <row r="177" spans="1:732" x14ac:dyDescent="0.3">
      <c r="A177" s="23" t="s">
        <v>1214</v>
      </c>
      <c r="B177" s="25">
        <v>44524.399904976854</v>
      </c>
      <c r="C177" s="25">
        <v>44524.401140891212</v>
      </c>
      <c r="D177" s="25">
        <v>44524</v>
      </c>
      <c r="E177" s="23" t="s">
        <v>1135</v>
      </c>
      <c r="F177" s="24">
        <v>44524</v>
      </c>
      <c r="G177" s="23" t="s">
        <v>1136</v>
      </c>
      <c r="H177" s="23" t="s">
        <v>1136</v>
      </c>
      <c r="I177" s="23" t="s">
        <v>1167</v>
      </c>
      <c r="J177" s="23" t="s">
        <v>1136</v>
      </c>
      <c r="K177" s="23" t="s">
        <v>920</v>
      </c>
      <c r="L177" s="23" t="s">
        <v>859</v>
      </c>
      <c r="M177" s="23">
        <v>0</v>
      </c>
      <c r="N177" s="23">
        <v>0</v>
      </c>
      <c r="O177" s="23">
        <v>0</v>
      </c>
      <c r="P177" s="23">
        <v>0</v>
      </c>
      <c r="Q177" s="23">
        <v>0</v>
      </c>
      <c r="R177" s="23">
        <v>0</v>
      </c>
      <c r="S177" s="23">
        <v>0</v>
      </c>
      <c r="T177" s="23">
        <v>0</v>
      </c>
      <c r="U177" s="23">
        <v>0</v>
      </c>
      <c r="V177" s="23">
        <v>0</v>
      </c>
      <c r="W177" s="23">
        <v>0</v>
      </c>
      <c r="X177" s="23">
        <v>0</v>
      </c>
      <c r="Y177" s="23">
        <v>0</v>
      </c>
      <c r="Z177" s="23">
        <v>0</v>
      </c>
      <c r="AA177" s="23">
        <v>0</v>
      </c>
      <c r="AB177" s="23">
        <v>1</v>
      </c>
      <c r="AC177" s="23">
        <v>0</v>
      </c>
      <c r="AD177" s="23">
        <v>0</v>
      </c>
      <c r="AE177" s="23">
        <v>0</v>
      </c>
      <c r="AF177" s="23">
        <v>0</v>
      </c>
      <c r="AG177" s="23">
        <v>0</v>
      </c>
      <c r="AH177" s="23">
        <v>0</v>
      </c>
      <c r="AI177" s="23">
        <v>0</v>
      </c>
      <c r="PU177" s="23" t="s">
        <v>808</v>
      </c>
      <c r="PW177" s="23">
        <v>2500</v>
      </c>
      <c r="PX177" s="23">
        <v>2500</v>
      </c>
      <c r="PZ177" s="23">
        <v>2500</v>
      </c>
      <c r="QA177" s="23">
        <v>0</v>
      </c>
      <c r="QB177" s="23">
        <v>0</v>
      </c>
      <c r="QD177" s="23" t="s">
        <v>830</v>
      </c>
      <c r="QE177" s="23" t="s">
        <v>1160</v>
      </c>
      <c r="QG177" s="23" t="s">
        <v>808</v>
      </c>
      <c r="QH177" s="23" t="s">
        <v>1188</v>
      </c>
      <c r="QI177" s="23">
        <v>0</v>
      </c>
      <c r="QJ177" s="23">
        <v>1</v>
      </c>
      <c r="QK177" s="23">
        <v>0</v>
      </c>
      <c r="QL177" s="23">
        <v>0</v>
      </c>
      <c r="QM177" s="23">
        <v>0</v>
      </c>
      <c r="QN177" s="23">
        <v>0</v>
      </c>
      <c r="QO177" s="23">
        <v>0</v>
      </c>
      <c r="QP177" s="23">
        <v>1</v>
      </c>
      <c r="QQ177" s="23">
        <v>0</v>
      </c>
      <c r="QR177" s="23">
        <v>0</v>
      </c>
      <c r="QS177" s="23">
        <v>0</v>
      </c>
      <c r="QT177" s="23">
        <v>0</v>
      </c>
      <c r="QU177" s="23">
        <v>0</v>
      </c>
      <c r="QV177" s="23">
        <v>0</v>
      </c>
      <c r="QW177" s="23">
        <v>0</v>
      </c>
      <c r="AAW177" s="23">
        <v>235693910</v>
      </c>
      <c r="AAX177" s="23">
        <v>44525.445694444439</v>
      </c>
      <c r="ABA177" s="23" t="s">
        <v>817</v>
      </c>
      <c r="ABD177" s="23">
        <v>178</v>
      </c>
    </row>
    <row r="178" spans="1:732" x14ac:dyDescent="0.3">
      <c r="A178" s="23" t="s">
        <v>1215</v>
      </c>
      <c r="B178" s="25">
        <v>44523.55181449074</v>
      </c>
      <c r="C178" s="25">
        <v>44523.553970775472</v>
      </c>
      <c r="D178" s="25">
        <v>44523</v>
      </c>
      <c r="E178" s="23" t="s">
        <v>1170</v>
      </c>
      <c r="F178" s="24">
        <v>44523</v>
      </c>
      <c r="G178" s="23" t="s">
        <v>1136</v>
      </c>
      <c r="H178" s="23" t="s">
        <v>1136</v>
      </c>
      <c r="I178" s="23" t="s">
        <v>1137</v>
      </c>
      <c r="J178" s="23" t="s">
        <v>1136</v>
      </c>
      <c r="K178" s="23" t="s">
        <v>920</v>
      </c>
      <c r="L178" s="23" t="s">
        <v>850</v>
      </c>
      <c r="M178" s="23">
        <v>0</v>
      </c>
      <c r="N178" s="23">
        <v>0</v>
      </c>
      <c r="O178" s="23">
        <v>0</v>
      </c>
      <c r="P178" s="23">
        <v>0</v>
      </c>
      <c r="Q178" s="23">
        <v>0</v>
      </c>
      <c r="R178" s="23">
        <v>0</v>
      </c>
      <c r="S178" s="23">
        <v>0</v>
      </c>
      <c r="T178" s="23">
        <v>0</v>
      </c>
      <c r="U178" s="23">
        <v>0</v>
      </c>
      <c r="V178" s="23">
        <v>0</v>
      </c>
      <c r="W178" s="23">
        <v>0</v>
      </c>
      <c r="X178" s="23">
        <v>0</v>
      </c>
      <c r="Y178" s="23">
        <v>0</v>
      </c>
      <c r="Z178" s="23">
        <v>0</v>
      </c>
      <c r="AA178" s="23">
        <v>0</v>
      </c>
      <c r="AB178" s="23">
        <v>0</v>
      </c>
      <c r="AC178" s="23">
        <v>0</v>
      </c>
      <c r="AD178" s="23">
        <v>0</v>
      </c>
      <c r="AE178" s="23">
        <v>0</v>
      </c>
      <c r="AF178" s="23">
        <v>0</v>
      </c>
      <c r="AG178" s="23">
        <v>0</v>
      </c>
      <c r="AH178" s="23">
        <v>1</v>
      </c>
      <c r="AI178" s="23">
        <v>0</v>
      </c>
      <c r="ZG178" s="23" t="s">
        <v>808</v>
      </c>
      <c r="ZI178" s="23">
        <v>1000</v>
      </c>
      <c r="ZJ178" s="23">
        <v>1000</v>
      </c>
      <c r="ZL178" s="23">
        <v>1000</v>
      </c>
      <c r="ZM178" s="23">
        <v>0</v>
      </c>
      <c r="ZN178" s="23">
        <v>0</v>
      </c>
      <c r="ZP178" s="23" t="s">
        <v>810</v>
      </c>
      <c r="ZR178" s="23" t="s">
        <v>814</v>
      </c>
      <c r="ZS178" s="23" t="s">
        <v>813</v>
      </c>
      <c r="AAV178" s="23" t="s">
        <v>1216</v>
      </c>
      <c r="AAW178" s="23">
        <v>235693919</v>
      </c>
      <c r="AAX178" s="23">
        <v>44525.445717592593</v>
      </c>
      <c r="ABA178" s="23" t="s">
        <v>817</v>
      </c>
      <c r="ABD178" s="23">
        <v>179</v>
      </c>
    </row>
    <row r="179" spans="1:732" x14ac:dyDescent="0.3">
      <c r="A179" s="23" t="s">
        <v>1217</v>
      </c>
      <c r="B179" s="25">
        <v>44524.401757893524</v>
      </c>
      <c r="C179" s="25">
        <v>44524.402994189819</v>
      </c>
      <c r="D179" s="25">
        <v>44524</v>
      </c>
      <c r="E179" s="23" t="s">
        <v>1135</v>
      </c>
      <c r="F179" s="24">
        <v>44524</v>
      </c>
      <c r="G179" s="23" t="s">
        <v>1136</v>
      </c>
      <c r="H179" s="23" t="s">
        <v>1136</v>
      </c>
      <c r="I179" s="23" t="s">
        <v>1167</v>
      </c>
      <c r="J179" s="23" t="s">
        <v>1136</v>
      </c>
      <c r="K179" s="23" t="s">
        <v>920</v>
      </c>
      <c r="L179" s="23" t="s">
        <v>1218</v>
      </c>
      <c r="M179" s="23">
        <v>0</v>
      </c>
      <c r="N179" s="23">
        <v>0</v>
      </c>
      <c r="O179" s="23">
        <v>1</v>
      </c>
      <c r="P179" s="23">
        <v>1</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CT179" s="23" t="s">
        <v>808</v>
      </c>
      <c r="CV179" s="23">
        <v>2500</v>
      </c>
      <c r="CW179" s="23">
        <v>2500</v>
      </c>
      <c r="CY179" s="23">
        <v>2500</v>
      </c>
      <c r="CZ179" s="23">
        <v>0</v>
      </c>
      <c r="DA179" s="23">
        <v>0</v>
      </c>
      <c r="DC179" s="23" t="s">
        <v>810</v>
      </c>
      <c r="DE179" s="23" t="s">
        <v>1219</v>
      </c>
      <c r="DF179" s="23" t="s">
        <v>813</v>
      </c>
      <c r="DY179" s="23" t="s">
        <v>808</v>
      </c>
      <c r="EA179" s="23">
        <v>3000</v>
      </c>
      <c r="EB179" s="23">
        <v>3000</v>
      </c>
      <c r="ED179" s="23">
        <v>3000</v>
      </c>
      <c r="EE179" s="23">
        <v>0</v>
      </c>
      <c r="EF179" s="23">
        <v>0</v>
      </c>
      <c r="EH179" s="23" t="s">
        <v>810</v>
      </c>
      <c r="EJ179" s="23" t="s">
        <v>969</v>
      </c>
      <c r="EK179" s="23" t="s">
        <v>813</v>
      </c>
      <c r="AAW179" s="23">
        <v>235693949</v>
      </c>
      <c r="AAX179" s="23">
        <v>44525.445775462962</v>
      </c>
      <c r="ABA179" s="23" t="s">
        <v>817</v>
      </c>
      <c r="ABD179" s="23">
        <v>180</v>
      </c>
    </row>
    <row r="180" spans="1:732" x14ac:dyDescent="0.3">
      <c r="A180" s="23" t="s">
        <v>1220</v>
      </c>
      <c r="B180" s="25">
        <v>44523.554026701393</v>
      </c>
      <c r="C180" s="25">
        <v>44523.555647719913</v>
      </c>
      <c r="D180" s="25">
        <v>44523</v>
      </c>
      <c r="E180" s="23" t="s">
        <v>1170</v>
      </c>
      <c r="F180" s="24">
        <v>44523</v>
      </c>
      <c r="G180" s="23" t="s">
        <v>1136</v>
      </c>
      <c r="H180" s="23" t="s">
        <v>1136</v>
      </c>
      <c r="I180" s="23" t="s">
        <v>1137</v>
      </c>
      <c r="J180" s="23" t="s">
        <v>1136</v>
      </c>
      <c r="K180" s="23" t="s">
        <v>920</v>
      </c>
      <c r="L180" s="23" t="s">
        <v>846</v>
      </c>
      <c r="M180" s="23">
        <v>0</v>
      </c>
      <c r="N180" s="23">
        <v>0</v>
      </c>
      <c r="O180" s="23">
        <v>0</v>
      </c>
      <c r="P180" s="23">
        <v>0</v>
      </c>
      <c r="Q180" s="23">
        <v>0</v>
      </c>
      <c r="R180" s="23">
        <v>0</v>
      </c>
      <c r="S180" s="23">
        <v>0</v>
      </c>
      <c r="T180" s="23">
        <v>0</v>
      </c>
      <c r="U180" s="23">
        <v>0</v>
      </c>
      <c r="V180" s="23">
        <v>0</v>
      </c>
      <c r="W180" s="23">
        <v>0</v>
      </c>
      <c r="X180" s="23">
        <v>0</v>
      </c>
      <c r="Y180" s="23">
        <v>0</v>
      </c>
      <c r="Z180" s="23">
        <v>0</v>
      </c>
      <c r="AA180" s="23">
        <v>0</v>
      </c>
      <c r="AB180" s="23">
        <v>0</v>
      </c>
      <c r="AC180" s="23">
        <v>0</v>
      </c>
      <c r="AD180" s="23">
        <v>0</v>
      </c>
      <c r="AE180" s="23">
        <v>0</v>
      </c>
      <c r="AF180" s="23">
        <v>0</v>
      </c>
      <c r="AG180" s="23">
        <v>1</v>
      </c>
      <c r="AH180" s="23">
        <v>0</v>
      </c>
      <c r="AI180" s="23">
        <v>0</v>
      </c>
      <c r="YD180" s="23" t="s">
        <v>808</v>
      </c>
      <c r="YF180" s="23">
        <v>100</v>
      </c>
      <c r="YG180" s="23">
        <v>100</v>
      </c>
      <c r="YH180" s="23">
        <v>0</v>
      </c>
      <c r="YI180" s="23">
        <v>0</v>
      </c>
      <c r="YK180" s="23" t="s">
        <v>830</v>
      </c>
      <c r="YL180" s="23" t="s">
        <v>1221</v>
      </c>
      <c r="YN180" s="23" t="s">
        <v>813</v>
      </c>
      <c r="AAW180" s="23">
        <v>235693960</v>
      </c>
      <c r="AAX180" s="23">
        <v>44525.445787037039</v>
      </c>
      <c r="ABA180" s="23" t="s">
        <v>817</v>
      </c>
      <c r="ABD180" s="23">
        <v>181</v>
      </c>
    </row>
    <row r="181" spans="1:732" x14ac:dyDescent="0.3">
      <c r="A181" s="23" t="s">
        <v>1222</v>
      </c>
      <c r="B181" s="25">
        <v>44524.404401307867</v>
      </c>
      <c r="C181" s="25">
        <v>44524.408405347218</v>
      </c>
      <c r="D181" s="25">
        <v>44524</v>
      </c>
      <c r="E181" s="23" t="s">
        <v>1135</v>
      </c>
      <c r="F181" s="24">
        <v>44524</v>
      </c>
      <c r="G181" s="23" t="s">
        <v>1136</v>
      </c>
      <c r="H181" s="23" t="s">
        <v>1136</v>
      </c>
      <c r="I181" s="23" t="s">
        <v>1167</v>
      </c>
      <c r="J181" s="23" t="s">
        <v>1136</v>
      </c>
      <c r="K181" s="23" t="s">
        <v>920</v>
      </c>
      <c r="L181" s="23" t="s">
        <v>1223</v>
      </c>
      <c r="M181" s="23">
        <v>0</v>
      </c>
      <c r="N181" s="23">
        <v>0</v>
      </c>
      <c r="O181" s="23">
        <v>0</v>
      </c>
      <c r="P181" s="23">
        <v>0</v>
      </c>
      <c r="Q181" s="23">
        <v>0</v>
      </c>
      <c r="R181" s="23">
        <v>0</v>
      </c>
      <c r="S181" s="23">
        <v>0</v>
      </c>
      <c r="T181" s="23">
        <v>0</v>
      </c>
      <c r="U181" s="23">
        <v>1</v>
      </c>
      <c r="V181" s="23">
        <v>1</v>
      </c>
      <c r="W181" s="23">
        <v>1</v>
      </c>
      <c r="X181" s="23">
        <v>0</v>
      </c>
      <c r="Y181" s="23">
        <v>0</v>
      </c>
      <c r="Z181" s="23">
        <v>0</v>
      </c>
      <c r="AA181" s="23">
        <v>0</v>
      </c>
      <c r="AB181" s="23">
        <v>0</v>
      </c>
      <c r="AC181" s="23">
        <v>0</v>
      </c>
      <c r="AD181" s="23">
        <v>0</v>
      </c>
      <c r="AE181" s="23">
        <v>0</v>
      </c>
      <c r="AF181" s="23">
        <v>0</v>
      </c>
      <c r="AG181" s="23">
        <v>0</v>
      </c>
      <c r="AH181" s="23">
        <v>0</v>
      </c>
      <c r="AI181" s="23">
        <v>0</v>
      </c>
      <c r="KE181" s="23" t="s">
        <v>830</v>
      </c>
      <c r="KF181" s="23" t="s">
        <v>1221</v>
      </c>
      <c r="KH181" s="23" t="s">
        <v>808</v>
      </c>
      <c r="KI181" s="23" t="s">
        <v>1188</v>
      </c>
      <c r="KJ181" s="23">
        <v>0</v>
      </c>
      <c r="KK181" s="23">
        <v>1</v>
      </c>
      <c r="KL181" s="23">
        <v>0</v>
      </c>
      <c r="KM181" s="23">
        <v>0</v>
      </c>
      <c r="KN181" s="23">
        <v>0</v>
      </c>
      <c r="KO181" s="23">
        <v>0</v>
      </c>
      <c r="KP181" s="23">
        <v>0</v>
      </c>
      <c r="KQ181" s="23">
        <v>1</v>
      </c>
      <c r="KR181" s="23">
        <v>0</v>
      </c>
      <c r="KS181" s="23">
        <v>0</v>
      </c>
      <c r="KT181" s="23">
        <v>0</v>
      </c>
      <c r="KU181" s="23">
        <v>0</v>
      </c>
      <c r="KV181" s="23">
        <v>0</v>
      </c>
      <c r="KW181" s="23">
        <v>0</v>
      </c>
      <c r="KX181" s="23">
        <v>0</v>
      </c>
      <c r="LA181" s="23" t="s">
        <v>864</v>
      </c>
      <c r="LC181" s="23">
        <v>200</v>
      </c>
      <c r="LD181" s="23">
        <v>200</v>
      </c>
      <c r="LF181" s="23">
        <v>200</v>
      </c>
      <c r="LG181" s="23">
        <v>0</v>
      </c>
      <c r="LH181" s="23">
        <v>0</v>
      </c>
      <c r="LJ181" s="23" t="s">
        <v>830</v>
      </c>
      <c r="LK181" s="23" t="s">
        <v>1160</v>
      </c>
      <c r="LM181" s="23" t="s">
        <v>808</v>
      </c>
      <c r="LN181" s="23" t="s">
        <v>1188</v>
      </c>
      <c r="LO181" s="23">
        <v>0</v>
      </c>
      <c r="LP181" s="23">
        <v>1</v>
      </c>
      <c r="LQ181" s="23">
        <v>0</v>
      </c>
      <c r="LR181" s="23">
        <v>0</v>
      </c>
      <c r="LS181" s="23">
        <v>0</v>
      </c>
      <c r="LT181" s="23">
        <v>0</v>
      </c>
      <c r="LU181" s="23">
        <v>0</v>
      </c>
      <c r="LV181" s="23">
        <v>1</v>
      </c>
      <c r="LW181" s="23">
        <v>0</v>
      </c>
      <c r="LX181" s="23">
        <v>0</v>
      </c>
      <c r="LY181" s="23">
        <v>0</v>
      </c>
      <c r="LZ181" s="23">
        <v>0</v>
      </c>
      <c r="MA181" s="23">
        <v>0</v>
      </c>
      <c r="MB181" s="23">
        <v>0</v>
      </c>
      <c r="MC181" s="23">
        <v>0</v>
      </c>
      <c r="MF181" s="23" t="s">
        <v>864</v>
      </c>
      <c r="MH181" s="23">
        <v>500</v>
      </c>
      <c r="MI181" s="23">
        <v>500</v>
      </c>
      <c r="MK181" s="23">
        <v>500</v>
      </c>
      <c r="ML181" s="23">
        <v>0</v>
      </c>
      <c r="MM181" s="23">
        <v>0</v>
      </c>
      <c r="MO181" s="23" t="s">
        <v>810</v>
      </c>
      <c r="MQ181" s="23" t="s">
        <v>814</v>
      </c>
      <c r="MR181" s="23" t="s">
        <v>813</v>
      </c>
      <c r="AAW181" s="23">
        <v>235693971</v>
      </c>
      <c r="AAX181" s="23">
        <v>44525.445798611108</v>
      </c>
      <c r="ABA181" s="23" t="s">
        <v>817</v>
      </c>
      <c r="ABD181" s="23">
        <v>182</v>
      </c>
    </row>
    <row r="182" spans="1:732" x14ac:dyDescent="0.3">
      <c r="A182" s="23" t="s">
        <v>1224</v>
      </c>
      <c r="B182" s="25">
        <v>44523.555753668981</v>
      </c>
      <c r="C182" s="25">
        <v>44523.557977337972</v>
      </c>
      <c r="D182" s="25">
        <v>44523</v>
      </c>
      <c r="E182" s="23" t="s">
        <v>1170</v>
      </c>
      <c r="F182" s="24">
        <v>44523</v>
      </c>
      <c r="G182" s="23" t="s">
        <v>1136</v>
      </c>
      <c r="H182" s="23" t="s">
        <v>1136</v>
      </c>
      <c r="I182" s="23" t="s">
        <v>1137</v>
      </c>
      <c r="J182" s="23" t="s">
        <v>1136</v>
      </c>
      <c r="K182" s="23" t="s">
        <v>920</v>
      </c>
      <c r="L182" s="23" t="s">
        <v>1225</v>
      </c>
      <c r="M182" s="23">
        <v>0</v>
      </c>
      <c r="N182" s="23">
        <v>0</v>
      </c>
      <c r="O182" s="23">
        <v>0</v>
      </c>
      <c r="P182" s="23">
        <v>0</v>
      </c>
      <c r="Q182" s="23">
        <v>0</v>
      </c>
      <c r="R182" s="23">
        <v>0</v>
      </c>
      <c r="S182" s="23">
        <v>0</v>
      </c>
      <c r="T182" s="23">
        <v>0</v>
      </c>
      <c r="U182" s="23">
        <v>0</v>
      </c>
      <c r="V182" s="23">
        <v>0</v>
      </c>
      <c r="W182" s="23">
        <v>0</v>
      </c>
      <c r="X182" s="23">
        <v>0</v>
      </c>
      <c r="Y182" s="23">
        <v>0</v>
      </c>
      <c r="Z182" s="23">
        <v>0</v>
      </c>
      <c r="AA182" s="23">
        <v>0</v>
      </c>
      <c r="AB182" s="23">
        <v>0</v>
      </c>
      <c r="AC182" s="23">
        <v>0</v>
      </c>
      <c r="AD182" s="23">
        <v>1</v>
      </c>
      <c r="AE182" s="23">
        <v>0</v>
      </c>
      <c r="AF182" s="23">
        <v>0</v>
      </c>
      <c r="AG182" s="23">
        <v>0</v>
      </c>
      <c r="AH182" s="23">
        <v>0</v>
      </c>
      <c r="AI182" s="23">
        <v>0</v>
      </c>
      <c r="UO182" s="23" t="s">
        <v>808</v>
      </c>
      <c r="UQ182" s="23">
        <v>125</v>
      </c>
      <c r="UR182" s="23">
        <v>125</v>
      </c>
      <c r="UT182" s="23">
        <v>125</v>
      </c>
      <c r="UU182" s="23">
        <v>0</v>
      </c>
      <c r="UV182" s="23">
        <v>0</v>
      </c>
      <c r="UX182" s="23" t="s">
        <v>830</v>
      </c>
      <c r="UY182" s="23" t="s">
        <v>831</v>
      </c>
      <c r="VA182" s="23" t="s">
        <v>813</v>
      </c>
      <c r="AAV182" s="23" t="s">
        <v>1226</v>
      </c>
      <c r="AAW182" s="23">
        <v>235693998</v>
      </c>
      <c r="AAX182" s="23">
        <v>44525.445821759262</v>
      </c>
      <c r="ABA182" s="23" t="s">
        <v>817</v>
      </c>
      <c r="ABD182" s="23">
        <v>183</v>
      </c>
    </row>
    <row r="183" spans="1:732" x14ac:dyDescent="0.3">
      <c r="A183" s="23" t="s">
        <v>1227</v>
      </c>
      <c r="B183" s="25">
        <v>44524.408661562498</v>
      </c>
      <c r="C183" s="25">
        <v>44524.410221898142</v>
      </c>
      <c r="D183" s="25">
        <v>44524</v>
      </c>
      <c r="E183" s="23" t="s">
        <v>1135</v>
      </c>
      <c r="F183" s="24">
        <v>44524</v>
      </c>
      <c r="G183" s="23" t="s">
        <v>1136</v>
      </c>
      <c r="H183" s="23" t="s">
        <v>1136</v>
      </c>
      <c r="I183" s="23" t="s">
        <v>1167</v>
      </c>
      <c r="J183" s="23" t="s">
        <v>1136</v>
      </c>
      <c r="K183" s="23" t="s">
        <v>920</v>
      </c>
      <c r="L183" s="23" t="s">
        <v>1218</v>
      </c>
      <c r="M183" s="23">
        <v>0</v>
      </c>
      <c r="N183" s="23">
        <v>0</v>
      </c>
      <c r="O183" s="23">
        <v>1</v>
      </c>
      <c r="P183" s="23">
        <v>1</v>
      </c>
      <c r="Q183" s="23">
        <v>0</v>
      </c>
      <c r="R183" s="23">
        <v>0</v>
      </c>
      <c r="S183" s="23">
        <v>0</v>
      </c>
      <c r="T183" s="23">
        <v>0</v>
      </c>
      <c r="U183" s="23">
        <v>0</v>
      </c>
      <c r="V183" s="23">
        <v>0</v>
      </c>
      <c r="W183" s="23">
        <v>0</v>
      </c>
      <c r="X183" s="23">
        <v>0</v>
      </c>
      <c r="Y183" s="23">
        <v>0</v>
      </c>
      <c r="Z183" s="23">
        <v>0</v>
      </c>
      <c r="AA183" s="23">
        <v>0</v>
      </c>
      <c r="AB183" s="23">
        <v>0</v>
      </c>
      <c r="AC183" s="23">
        <v>0</v>
      </c>
      <c r="AD183" s="23">
        <v>0</v>
      </c>
      <c r="AE183" s="23">
        <v>0</v>
      </c>
      <c r="AF183" s="23">
        <v>0</v>
      </c>
      <c r="AG183" s="23">
        <v>0</v>
      </c>
      <c r="AH183" s="23">
        <v>0</v>
      </c>
      <c r="AI183" s="23">
        <v>0</v>
      </c>
      <c r="CT183" s="23" t="s">
        <v>808</v>
      </c>
      <c r="CV183" s="23">
        <v>2500</v>
      </c>
      <c r="CW183" s="23">
        <v>2500</v>
      </c>
      <c r="CY183" s="23">
        <v>2500</v>
      </c>
      <c r="CZ183" s="23">
        <v>0</v>
      </c>
      <c r="DA183" s="23">
        <v>0</v>
      </c>
      <c r="DC183" s="23" t="s">
        <v>810</v>
      </c>
      <c r="DE183" s="23" t="s">
        <v>969</v>
      </c>
      <c r="DF183" s="23" t="s">
        <v>813</v>
      </c>
      <c r="DY183" s="23" t="s">
        <v>808</v>
      </c>
      <c r="EA183" s="23">
        <v>3000</v>
      </c>
      <c r="EB183" s="23">
        <v>3000</v>
      </c>
      <c r="ED183" s="23">
        <v>3000</v>
      </c>
      <c r="EE183" s="23">
        <v>0</v>
      </c>
      <c r="EF183" s="23">
        <v>0</v>
      </c>
      <c r="EH183" s="23" t="s">
        <v>810</v>
      </c>
      <c r="EJ183" s="23" t="s">
        <v>969</v>
      </c>
      <c r="EK183" s="23" t="s">
        <v>813</v>
      </c>
      <c r="AAW183" s="23">
        <v>235694001</v>
      </c>
      <c r="AAX183" s="23">
        <v>44525.445821759262</v>
      </c>
      <c r="ABA183" s="23" t="s">
        <v>817</v>
      </c>
      <c r="ABD183" s="23">
        <v>184</v>
      </c>
    </row>
    <row r="184" spans="1:732" x14ac:dyDescent="0.3">
      <c r="A184" s="23" t="s">
        <v>1228</v>
      </c>
      <c r="B184" s="25">
        <v>44524.410522152779</v>
      </c>
      <c r="C184" s="25">
        <v>44524.427787638888</v>
      </c>
      <c r="D184" s="25">
        <v>44524</v>
      </c>
      <c r="E184" s="23" t="s">
        <v>1135</v>
      </c>
      <c r="F184" s="24">
        <v>44524</v>
      </c>
      <c r="G184" s="23" t="s">
        <v>1136</v>
      </c>
      <c r="H184" s="23" t="s">
        <v>1136</v>
      </c>
      <c r="I184" s="23" t="s">
        <v>1167</v>
      </c>
      <c r="J184" s="23" t="s">
        <v>1136</v>
      </c>
      <c r="K184" s="23" t="s">
        <v>920</v>
      </c>
      <c r="L184" s="23" t="s">
        <v>1229</v>
      </c>
      <c r="M184" s="23">
        <v>0</v>
      </c>
      <c r="N184" s="23">
        <v>0</v>
      </c>
      <c r="O184" s="23">
        <v>0</v>
      </c>
      <c r="P184" s="23">
        <v>0</v>
      </c>
      <c r="Q184" s="23">
        <v>0</v>
      </c>
      <c r="R184" s="23">
        <v>0</v>
      </c>
      <c r="S184" s="23">
        <v>0</v>
      </c>
      <c r="T184" s="23">
        <v>0</v>
      </c>
      <c r="U184" s="23">
        <v>0</v>
      </c>
      <c r="V184" s="23">
        <v>0</v>
      </c>
      <c r="W184" s="23">
        <v>0</v>
      </c>
      <c r="X184" s="23">
        <v>0</v>
      </c>
      <c r="Y184" s="23">
        <v>0</v>
      </c>
      <c r="Z184" s="23">
        <v>0</v>
      </c>
      <c r="AA184" s="23">
        <v>0</v>
      </c>
      <c r="AB184" s="23">
        <v>0</v>
      </c>
      <c r="AC184" s="23">
        <v>1</v>
      </c>
      <c r="AD184" s="23">
        <v>0</v>
      </c>
      <c r="AE184" s="23">
        <v>0</v>
      </c>
      <c r="AF184" s="23">
        <v>0</v>
      </c>
      <c r="AG184" s="23">
        <v>0</v>
      </c>
      <c r="AH184" s="23">
        <v>1</v>
      </c>
      <c r="AI184" s="23">
        <v>0</v>
      </c>
      <c r="QZ184" s="23" t="s">
        <v>808</v>
      </c>
      <c r="RB184" s="23">
        <v>1500</v>
      </c>
      <c r="RC184" s="23">
        <v>1500</v>
      </c>
      <c r="RE184" s="23">
        <v>1275</v>
      </c>
      <c r="RF184" s="23">
        <v>17.647058823529409</v>
      </c>
      <c r="RG184" s="23">
        <v>225</v>
      </c>
      <c r="RH184" s="23" t="s">
        <v>1230</v>
      </c>
      <c r="RI184" s="23" t="s">
        <v>810</v>
      </c>
      <c r="RK184" s="23" t="s">
        <v>814</v>
      </c>
      <c r="RL184" s="23" t="s">
        <v>808</v>
      </c>
      <c r="RM184" s="23" t="s">
        <v>1152</v>
      </c>
      <c r="RN184" s="23">
        <v>0</v>
      </c>
      <c r="RO184" s="23">
        <v>0</v>
      </c>
      <c r="RP184" s="23">
        <v>0</v>
      </c>
      <c r="RQ184" s="23">
        <v>0</v>
      </c>
      <c r="RR184" s="23">
        <v>0</v>
      </c>
      <c r="RS184" s="23">
        <v>0</v>
      </c>
      <c r="RT184" s="23">
        <v>0</v>
      </c>
      <c r="RU184" s="23">
        <v>0</v>
      </c>
      <c r="RV184" s="23">
        <v>0</v>
      </c>
      <c r="RW184" s="23">
        <v>0</v>
      </c>
      <c r="RX184" s="23">
        <v>1</v>
      </c>
      <c r="RY184" s="23">
        <v>0</v>
      </c>
      <c r="RZ184" s="23">
        <v>0</v>
      </c>
      <c r="SA184" s="23">
        <v>0</v>
      </c>
      <c r="SB184" s="23">
        <v>0</v>
      </c>
      <c r="ZG184" s="23" t="s">
        <v>808</v>
      </c>
      <c r="ZI184" s="23">
        <v>1000</v>
      </c>
      <c r="ZJ184" s="23">
        <v>1000</v>
      </c>
      <c r="ZL184" s="23">
        <v>1000</v>
      </c>
      <c r="ZM184" s="23">
        <v>0</v>
      </c>
      <c r="ZN184" s="23">
        <v>0</v>
      </c>
      <c r="ZP184" s="23" t="s">
        <v>810</v>
      </c>
      <c r="ZR184" s="23" t="s">
        <v>814</v>
      </c>
      <c r="ZS184" s="23" t="s">
        <v>813</v>
      </c>
      <c r="AAW184" s="23">
        <v>235694020</v>
      </c>
      <c r="AAX184" s="23">
        <v>44525.445856481492</v>
      </c>
      <c r="ABA184" s="23" t="s">
        <v>817</v>
      </c>
      <c r="ABD184" s="23">
        <v>185</v>
      </c>
    </row>
    <row r="185" spans="1:732" x14ac:dyDescent="0.3">
      <c r="A185" s="23" t="s">
        <v>1231</v>
      </c>
      <c r="B185" s="25">
        <v>44523.558148356482</v>
      </c>
      <c r="C185" s="25">
        <v>44523.561931701392</v>
      </c>
      <c r="D185" s="25">
        <v>44523</v>
      </c>
      <c r="E185" s="23" t="s">
        <v>1170</v>
      </c>
      <c r="F185" s="24">
        <v>44523</v>
      </c>
      <c r="G185" s="23" t="s">
        <v>1136</v>
      </c>
      <c r="H185" s="23" t="s">
        <v>1136</v>
      </c>
      <c r="I185" s="23" t="s">
        <v>1137</v>
      </c>
      <c r="J185" s="23" t="s">
        <v>1136</v>
      </c>
      <c r="K185" s="23" t="s">
        <v>920</v>
      </c>
      <c r="L185" s="23" t="s">
        <v>1232</v>
      </c>
      <c r="M185" s="23">
        <v>0</v>
      </c>
      <c r="N185" s="23">
        <v>0</v>
      </c>
      <c r="O185" s="23">
        <v>0</v>
      </c>
      <c r="P185" s="23">
        <v>0</v>
      </c>
      <c r="Q185" s="23">
        <v>0</v>
      </c>
      <c r="R185" s="23">
        <v>0</v>
      </c>
      <c r="S185" s="23">
        <v>0</v>
      </c>
      <c r="T185" s="23">
        <v>0</v>
      </c>
      <c r="U185" s="23">
        <v>1</v>
      </c>
      <c r="V185" s="23">
        <v>1</v>
      </c>
      <c r="W185" s="23">
        <v>0</v>
      </c>
      <c r="X185" s="23">
        <v>0</v>
      </c>
      <c r="Y185" s="23">
        <v>0</v>
      </c>
      <c r="Z185" s="23">
        <v>0</v>
      </c>
      <c r="AA185" s="23">
        <v>0</v>
      </c>
      <c r="AB185" s="23">
        <v>0</v>
      </c>
      <c r="AC185" s="23">
        <v>0</v>
      </c>
      <c r="AD185" s="23">
        <v>0</v>
      </c>
      <c r="AE185" s="23">
        <v>0</v>
      </c>
      <c r="AF185" s="23">
        <v>0</v>
      </c>
      <c r="AG185" s="23">
        <v>0</v>
      </c>
      <c r="AH185" s="23">
        <v>0</v>
      </c>
      <c r="AI185" s="23">
        <v>0</v>
      </c>
      <c r="JV185" s="23" t="s">
        <v>864</v>
      </c>
      <c r="JX185" s="23">
        <v>250</v>
      </c>
      <c r="JY185" s="23">
        <v>250</v>
      </c>
      <c r="KA185" s="23">
        <v>250</v>
      </c>
      <c r="KB185" s="23">
        <v>0</v>
      </c>
      <c r="KC185" s="23">
        <v>0</v>
      </c>
      <c r="KE185" s="23" t="s">
        <v>830</v>
      </c>
      <c r="KF185" s="23" t="s">
        <v>1094</v>
      </c>
      <c r="KH185" s="23" t="s">
        <v>813</v>
      </c>
      <c r="LA185" s="23" t="s">
        <v>864</v>
      </c>
      <c r="LC185" s="23">
        <v>200</v>
      </c>
      <c r="LD185" s="23">
        <v>200</v>
      </c>
      <c r="LF185" s="23">
        <v>200</v>
      </c>
      <c r="LG185" s="23">
        <v>0</v>
      </c>
      <c r="LH185" s="23">
        <v>0</v>
      </c>
      <c r="LJ185" s="23" t="s">
        <v>830</v>
      </c>
      <c r="LK185" s="23" t="s">
        <v>1233</v>
      </c>
      <c r="LM185" s="23" t="s">
        <v>813</v>
      </c>
      <c r="AAV185" s="23" t="s">
        <v>1234</v>
      </c>
      <c r="AAW185" s="23">
        <v>235694021</v>
      </c>
      <c r="AAX185" s="23">
        <v>44525.445856481492</v>
      </c>
      <c r="ABA185" s="23" t="s">
        <v>817</v>
      </c>
      <c r="ABD185" s="23">
        <v>186</v>
      </c>
    </row>
    <row r="186" spans="1:732" x14ac:dyDescent="0.3">
      <c r="A186" s="23" t="s">
        <v>1235</v>
      </c>
      <c r="B186" s="25">
        <v>44524.427836597228</v>
      </c>
      <c r="C186" s="25">
        <v>44524.473363541663</v>
      </c>
      <c r="D186" s="25">
        <v>44524</v>
      </c>
      <c r="E186" s="23" t="s">
        <v>1135</v>
      </c>
      <c r="F186" s="24">
        <v>44524</v>
      </c>
      <c r="G186" s="23" t="s">
        <v>1136</v>
      </c>
      <c r="H186" s="23" t="s">
        <v>1136</v>
      </c>
      <c r="I186" s="23" t="s">
        <v>1167</v>
      </c>
      <c r="J186" s="23" t="s">
        <v>1136</v>
      </c>
      <c r="K186" s="23" t="s">
        <v>920</v>
      </c>
      <c r="L186" s="23" t="s">
        <v>1236</v>
      </c>
      <c r="M186" s="23">
        <v>0</v>
      </c>
      <c r="N186" s="23">
        <v>0</v>
      </c>
      <c r="O186" s="23">
        <v>0</v>
      </c>
      <c r="P186" s="23">
        <v>0</v>
      </c>
      <c r="Q186" s="23">
        <v>0</v>
      </c>
      <c r="R186" s="23">
        <v>0</v>
      </c>
      <c r="S186" s="23">
        <v>0</v>
      </c>
      <c r="T186" s="23">
        <v>0</v>
      </c>
      <c r="U186" s="23">
        <v>0</v>
      </c>
      <c r="V186" s="23">
        <v>0</v>
      </c>
      <c r="W186" s="23">
        <v>0</v>
      </c>
      <c r="X186" s="23">
        <v>0</v>
      </c>
      <c r="Y186" s="23">
        <v>0</v>
      </c>
      <c r="Z186" s="23">
        <v>1</v>
      </c>
      <c r="AA186" s="23">
        <v>1</v>
      </c>
      <c r="AB186" s="23">
        <v>0</v>
      </c>
      <c r="AC186" s="23">
        <v>0</v>
      </c>
      <c r="AD186" s="23">
        <v>1</v>
      </c>
      <c r="AE186" s="23">
        <v>0</v>
      </c>
      <c r="AF186" s="23">
        <v>0</v>
      </c>
      <c r="AG186" s="23">
        <v>0</v>
      </c>
      <c r="AH186" s="23">
        <v>0</v>
      </c>
      <c r="AI186" s="23">
        <v>0</v>
      </c>
      <c r="SE186" s="23" t="s">
        <v>864</v>
      </c>
      <c r="SG186" s="23">
        <v>250</v>
      </c>
      <c r="SH186" s="23">
        <v>250</v>
      </c>
      <c r="SJ186" s="23">
        <v>250</v>
      </c>
      <c r="SK186" s="23">
        <v>0</v>
      </c>
      <c r="SL186" s="23">
        <v>0</v>
      </c>
      <c r="SN186" s="23" t="s">
        <v>810</v>
      </c>
      <c r="SP186" s="23" t="s">
        <v>814</v>
      </c>
      <c r="SQ186" s="23" t="s">
        <v>813</v>
      </c>
      <c r="TJ186" s="23" t="s">
        <v>864</v>
      </c>
      <c r="TL186" s="23">
        <v>100</v>
      </c>
      <c r="TM186" s="23">
        <v>100</v>
      </c>
      <c r="TO186" s="23">
        <v>100</v>
      </c>
      <c r="TP186" s="23">
        <v>0</v>
      </c>
      <c r="TQ186" s="23">
        <v>0</v>
      </c>
      <c r="TS186" s="23" t="s">
        <v>810</v>
      </c>
      <c r="TU186" s="23" t="s">
        <v>814</v>
      </c>
      <c r="UO186" s="23" t="s">
        <v>808</v>
      </c>
      <c r="UQ186" s="23">
        <v>125</v>
      </c>
      <c r="UR186" s="23">
        <v>125</v>
      </c>
      <c r="UT186" s="23">
        <v>125</v>
      </c>
      <c r="UU186" s="23">
        <v>0</v>
      </c>
      <c r="UV186" s="23">
        <v>0</v>
      </c>
      <c r="UX186" s="23" t="s">
        <v>810</v>
      </c>
      <c r="UZ186" s="23" t="s">
        <v>814</v>
      </c>
      <c r="VA186" s="23" t="s">
        <v>813</v>
      </c>
      <c r="AAW186" s="23">
        <v>235694040</v>
      </c>
      <c r="AAX186" s="23">
        <v>44525.445879629631</v>
      </c>
      <c r="ABA186" s="23" t="s">
        <v>817</v>
      </c>
      <c r="ABD186" s="23">
        <v>187</v>
      </c>
    </row>
    <row r="187" spans="1:732" x14ac:dyDescent="0.3">
      <c r="A187" s="23" t="s">
        <v>1237</v>
      </c>
      <c r="B187" s="25">
        <v>44524.308258171302</v>
      </c>
      <c r="C187" s="25">
        <v>44524.309367187503</v>
      </c>
      <c r="D187" s="25">
        <v>44524</v>
      </c>
      <c r="E187" s="23" t="s">
        <v>1170</v>
      </c>
      <c r="F187" s="24">
        <v>44523</v>
      </c>
      <c r="G187" s="23" t="s">
        <v>1136</v>
      </c>
      <c r="H187" s="23" t="s">
        <v>1136</v>
      </c>
      <c r="I187" s="23" t="s">
        <v>1137</v>
      </c>
      <c r="J187" s="23" t="s">
        <v>1136</v>
      </c>
      <c r="K187" s="23" t="s">
        <v>920</v>
      </c>
      <c r="L187" s="23" t="s">
        <v>873</v>
      </c>
      <c r="M187" s="23">
        <v>0</v>
      </c>
      <c r="N187" s="23">
        <v>0</v>
      </c>
      <c r="O187" s="23">
        <v>0</v>
      </c>
      <c r="P187" s="23">
        <v>0</v>
      </c>
      <c r="Q187" s="23">
        <v>0</v>
      </c>
      <c r="R187" s="23">
        <v>0</v>
      </c>
      <c r="S187" s="23">
        <v>0</v>
      </c>
      <c r="T187" s="23">
        <v>0</v>
      </c>
      <c r="U187" s="23">
        <v>0</v>
      </c>
      <c r="V187" s="23">
        <v>1</v>
      </c>
      <c r="W187" s="23">
        <v>0</v>
      </c>
      <c r="X187" s="23">
        <v>0</v>
      </c>
      <c r="Y187" s="23">
        <v>0</v>
      </c>
      <c r="Z187" s="23">
        <v>0</v>
      </c>
      <c r="AA187" s="23">
        <v>0</v>
      </c>
      <c r="AB187" s="23">
        <v>0</v>
      </c>
      <c r="AC187" s="23">
        <v>0</v>
      </c>
      <c r="AD187" s="23">
        <v>0</v>
      </c>
      <c r="AE187" s="23">
        <v>0</v>
      </c>
      <c r="AF187" s="23">
        <v>0</v>
      </c>
      <c r="AG187" s="23">
        <v>0</v>
      </c>
      <c r="AH187" s="23">
        <v>0</v>
      </c>
      <c r="AI187" s="23">
        <v>0</v>
      </c>
      <c r="LA187" s="23" t="s">
        <v>864</v>
      </c>
      <c r="LC187" s="23">
        <v>200</v>
      </c>
      <c r="LD187" s="23">
        <v>200</v>
      </c>
      <c r="LF187" s="23">
        <v>200</v>
      </c>
      <c r="LG187" s="23">
        <v>0</v>
      </c>
      <c r="LH187" s="23">
        <v>0</v>
      </c>
      <c r="LJ187" s="23" t="s">
        <v>958</v>
      </c>
      <c r="LM187" s="23" t="s">
        <v>813</v>
      </c>
      <c r="AAW187" s="23">
        <v>235694041</v>
      </c>
      <c r="AAX187" s="23">
        <v>44525.445891203708</v>
      </c>
      <c r="ABA187" s="23" t="s">
        <v>817</v>
      </c>
      <c r="ABD187" s="23">
        <v>188</v>
      </c>
    </row>
    <row r="188" spans="1:732" x14ac:dyDescent="0.3">
      <c r="A188" s="23" t="s">
        <v>1238</v>
      </c>
      <c r="B188" s="25">
        <v>44524.473870428243</v>
      </c>
      <c r="C188" s="25">
        <v>44524.475489999997</v>
      </c>
      <c r="D188" s="25">
        <v>44524</v>
      </c>
      <c r="E188" s="23" t="s">
        <v>1135</v>
      </c>
      <c r="F188" s="24">
        <v>44524</v>
      </c>
      <c r="G188" s="23" t="s">
        <v>1136</v>
      </c>
      <c r="H188" s="23" t="s">
        <v>1136</v>
      </c>
      <c r="I188" s="23" t="s">
        <v>1167</v>
      </c>
      <c r="J188" s="23" t="s">
        <v>1136</v>
      </c>
      <c r="K188" s="23" t="s">
        <v>920</v>
      </c>
      <c r="L188" s="23" t="s">
        <v>850</v>
      </c>
      <c r="M188" s="23">
        <v>0</v>
      </c>
      <c r="N188" s="23">
        <v>0</v>
      </c>
      <c r="O188" s="23">
        <v>0</v>
      </c>
      <c r="P188" s="23">
        <v>0</v>
      </c>
      <c r="Q188" s="23">
        <v>0</v>
      </c>
      <c r="R188" s="23">
        <v>0</v>
      </c>
      <c r="S188" s="23">
        <v>0</v>
      </c>
      <c r="T188" s="23">
        <v>0</v>
      </c>
      <c r="U188" s="23">
        <v>0</v>
      </c>
      <c r="V188" s="23">
        <v>0</v>
      </c>
      <c r="W188" s="23">
        <v>0</v>
      </c>
      <c r="X188" s="23">
        <v>0</v>
      </c>
      <c r="Y188" s="23">
        <v>0</v>
      </c>
      <c r="Z188" s="23">
        <v>0</v>
      </c>
      <c r="AA188" s="23">
        <v>0</v>
      </c>
      <c r="AB188" s="23">
        <v>0</v>
      </c>
      <c r="AC188" s="23">
        <v>0</v>
      </c>
      <c r="AD188" s="23">
        <v>0</v>
      </c>
      <c r="AE188" s="23">
        <v>0</v>
      </c>
      <c r="AF188" s="23">
        <v>0</v>
      </c>
      <c r="AG188" s="23">
        <v>0</v>
      </c>
      <c r="AH188" s="23">
        <v>1</v>
      </c>
      <c r="AI188" s="23">
        <v>0</v>
      </c>
      <c r="ZG188" s="23" t="s">
        <v>808</v>
      </c>
      <c r="ZI188" s="23">
        <v>1000</v>
      </c>
      <c r="ZJ188" s="23">
        <v>1000</v>
      </c>
      <c r="ZL188" s="23">
        <v>1000</v>
      </c>
      <c r="ZM188" s="23">
        <v>0</v>
      </c>
      <c r="ZN188" s="23">
        <v>0</v>
      </c>
      <c r="ZP188" s="23" t="s">
        <v>810</v>
      </c>
      <c r="ZR188" s="23" t="s">
        <v>1219</v>
      </c>
      <c r="ZS188" s="23" t="s">
        <v>813</v>
      </c>
      <c r="AAW188" s="23">
        <v>235694059</v>
      </c>
      <c r="AAX188" s="23">
        <v>44525.445925925931</v>
      </c>
      <c r="ABA188" s="23" t="s">
        <v>817</v>
      </c>
      <c r="ABD188" s="23">
        <v>189</v>
      </c>
    </row>
    <row r="189" spans="1:732" x14ac:dyDescent="0.3">
      <c r="A189" s="23" t="s">
        <v>1239</v>
      </c>
      <c r="B189" s="25">
        <v>44524.30948700232</v>
      </c>
      <c r="C189" s="25">
        <v>44524.31189167824</v>
      </c>
      <c r="D189" s="25">
        <v>44524</v>
      </c>
      <c r="E189" s="23" t="s">
        <v>1170</v>
      </c>
      <c r="F189" s="24">
        <v>44523</v>
      </c>
      <c r="G189" s="23" t="s">
        <v>1136</v>
      </c>
      <c r="H189" s="23" t="s">
        <v>1136</v>
      </c>
      <c r="I189" s="23" t="s">
        <v>1137</v>
      </c>
      <c r="J189" s="23" t="s">
        <v>1136</v>
      </c>
      <c r="K189" s="23" t="s">
        <v>920</v>
      </c>
      <c r="L189" s="23" t="s">
        <v>859</v>
      </c>
      <c r="M189" s="23">
        <v>0</v>
      </c>
      <c r="N189" s="23">
        <v>0</v>
      </c>
      <c r="O189" s="23">
        <v>0</v>
      </c>
      <c r="P189" s="23">
        <v>0</v>
      </c>
      <c r="Q189" s="23">
        <v>0</v>
      </c>
      <c r="R189" s="23">
        <v>0</v>
      </c>
      <c r="S189" s="23">
        <v>0</v>
      </c>
      <c r="T189" s="23">
        <v>0</v>
      </c>
      <c r="U189" s="23">
        <v>0</v>
      </c>
      <c r="V189" s="23">
        <v>0</v>
      </c>
      <c r="W189" s="23">
        <v>0</v>
      </c>
      <c r="X189" s="23">
        <v>0</v>
      </c>
      <c r="Y189" s="23">
        <v>0</v>
      </c>
      <c r="Z189" s="23">
        <v>0</v>
      </c>
      <c r="AA189" s="23">
        <v>0</v>
      </c>
      <c r="AB189" s="23">
        <v>1</v>
      </c>
      <c r="AC189" s="23">
        <v>0</v>
      </c>
      <c r="AD189" s="23">
        <v>0</v>
      </c>
      <c r="AE189" s="23">
        <v>0</v>
      </c>
      <c r="AF189" s="23">
        <v>0</v>
      </c>
      <c r="AG189" s="23">
        <v>0</v>
      </c>
      <c r="AH189" s="23">
        <v>0</v>
      </c>
      <c r="AI189" s="23">
        <v>0</v>
      </c>
      <c r="PU189" s="23" t="s">
        <v>813</v>
      </c>
      <c r="PV189" s="23">
        <v>1000</v>
      </c>
      <c r="PW189" s="23">
        <v>2500</v>
      </c>
      <c r="PX189" s="23">
        <v>2500</v>
      </c>
      <c r="PZ189" s="23">
        <v>2500</v>
      </c>
      <c r="QA189" s="23">
        <v>0</v>
      </c>
      <c r="QB189" s="23">
        <v>0</v>
      </c>
      <c r="QD189" s="23" t="s">
        <v>830</v>
      </c>
      <c r="QE189" s="23" t="s">
        <v>1094</v>
      </c>
      <c r="QG189" s="23" t="s">
        <v>813</v>
      </c>
      <c r="AAW189" s="23">
        <v>235694074</v>
      </c>
      <c r="AAX189" s="23">
        <v>44525.44594907407</v>
      </c>
      <c r="ABA189" s="23" t="s">
        <v>817</v>
      </c>
      <c r="ABD189" s="23">
        <v>190</v>
      </c>
    </row>
    <row r="190" spans="1:732" x14ac:dyDescent="0.3">
      <c r="A190" s="23" t="s">
        <v>1240</v>
      </c>
      <c r="B190" s="25">
        <v>44524.476274050932</v>
      </c>
      <c r="C190" s="25">
        <v>44524.480109224532</v>
      </c>
      <c r="D190" s="25">
        <v>44524</v>
      </c>
      <c r="E190" s="23" t="s">
        <v>1135</v>
      </c>
      <c r="F190" s="24">
        <v>44524</v>
      </c>
      <c r="G190" s="23" t="s">
        <v>1136</v>
      </c>
      <c r="H190" s="23" t="s">
        <v>1136</v>
      </c>
      <c r="I190" s="23" t="s">
        <v>1167</v>
      </c>
      <c r="J190" s="23" t="s">
        <v>1136</v>
      </c>
      <c r="K190" s="23" t="s">
        <v>920</v>
      </c>
      <c r="L190" s="23" t="s">
        <v>1241</v>
      </c>
      <c r="M190" s="23">
        <v>1</v>
      </c>
      <c r="N190" s="23">
        <v>1</v>
      </c>
      <c r="O190" s="23">
        <v>0</v>
      </c>
      <c r="P190" s="23">
        <v>0</v>
      </c>
      <c r="Q190" s="23">
        <v>1</v>
      </c>
      <c r="R190" s="23">
        <v>0</v>
      </c>
      <c r="S190" s="23">
        <v>0</v>
      </c>
      <c r="T190" s="23">
        <v>0</v>
      </c>
      <c r="U190" s="23">
        <v>0</v>
      </c>
      <c r="V190" s="23">
        <v>0</v>
      </c>
      <c r="W190" s="23">
        <v>0</v>
      </c>
      <c r="X190" s="23">
        <v>0</v>
      </c>
      <c r="Y190" s="23">
        <v>0</v>
      </c>
      <c r="Z190" s="23">
        <v>0</v>
      </c>
      <c r="AA190" s="23">
        <v>0</v>
      </c>
      <c r="AB190" s="23">
        <v>0</v>
      </c>
      <c r="AC190" s="23">
        <v>0</v>
      </c>
      <c r="AD190" s="23">
        <v>0</v>
      </c>
      <c r="AE190" s="23">
        <v>0</v>
      </c>
      <c r="AF190" s="23">
        <v>0</v>
      </c>
      <c r="AG190" s="23">
        <v>0</v>
      </c>
      <c r="AH190" s="23">
        <v>0</v>
      </c>
      <c r="AI190" s="23">
        <v>0</v>
      </c>
      <c r="AU190" s="23" t="s">
        <v>1183</v>
      </c>
      <c r="AV190" s="23" t="s">
        <v>813</v>
      </c>
      <c r="BO190" s="23" t="s">
        <v>808</v>
      </c>
      <c r="BQ190" s="23">
        <v>1000</v>
      </c>
      <c r="BR190" s="23">
        <v>1000</v>
      </c>
      <c r="BT190" s="23">
        <v>1000</v>
      </c>
      <c r="BU190" s="23">
        <v>0</v>
      </c>
      <c r="BV190" s="23">
        <v>0</v>
      </c>
      <c r="BX190" s="23" t="s">
        <v>810</v>
      </c>
      <c r="BZ190" s="23" t="s">
        <v>814</v>
      </c>
      <c r="CA190" s="23" t="s">
        <v>808</v>
      </c>
      <c r="CB190" s="23" t="s">
        <v>939</v>
      </c>
      <c r="CC190" s="23">
        <v>0</v>
      </c>
      <c r="CD190" s="23">
        <v>0</v>
      </c>
      <c r="CE190" s="23">
        <v>0</v>
      </c>
      <c r="CF190" s="23">
        <v>0</v>
      </c>
      <c r="CG190" s="23">
        <v>0</v>
      </c>
      <c r="CH190" s="23">
        <v>0</v>
      </c>
      <c r="CI190" s="23">
        <v>0</v>
      </c>
      <c r="CJ190" s="23">
        <v>0</v>
      </c>
      <c r="CK190" s="23">
        <v>0</v>
      </c>
      <c r="CL190" s="23">
        <v>1</v>
      </c>
      <c r="CM190" s="23">
        <v>0</v>
      </c>
      <c r="CN190" s="23">
        <v>0</v>
      </c>
      <c r="CO190" s="23">
        <v>0</v>
      </c>
      <c r="CP190" s="23">
        <v>0</v>
      </c>
      <c r="CQ190" s="23">
        <v>0</v>
      </c>
      <c r="FD190" s="23" t="s">
        <v>808</v>
      </c>
      <c r="FF190" s="23">
        <v>2500</v>
      </c>
      <c r="FG190" s="23">
        <v>2500</v>
      </c>
      <c r="FI190" s="23">
        <v>2500</v>
      </c>
      <c r="FJ190" s="23">
        <v>0</v>
      </c>
      <c r="FK190" s="23" t="s">
        <v>970</v>
      </c>
      <c r="FM190" s="23" t="s">
        <v>810</v>
      </c>
      <c r="FO190" s="23" t="s">
        <v>814</v>
      </c>
      <c r="FP190" s="23" t="s">
        <v>813</v>
      </c>
      <c r="AAW190" s="23">
        <v>235694078</v>
      </c>
      <c r="AAX190" s="23">
        <v>44525.445960648147</v>
      </c>
      <c r="ABA190" s="23" t="s">
        <v>817</v>
      </c>
      <c r="ABD190" s="23">
        <v>191</v>
      </c>
    </row>
    <row r="191" spans="1:732" x14ac:dyDescent="0.3">
      <c r="A191" s="23" t="s">
        <v>1242</v>
      </c>
      <c r="B191" s="25">
        <v>44524.313861539362</v>
      </c>
      <c r="C191" s="25">
        <v>44524.315689571762</v>
      </c>
      <c r="D191" s="25">
        <v>44524</v>
      </c>
      <c r="E191" s="23" t="s">
        <v>1170</v>
      </c>
      <c r="F191" s="24">
        <v>44523</v>
      </c>
      <c r="G191" s="23" t="s">
        <v>1136</v>
      </c>
      <c r="H191" s="23" t="s">
        <v>1136</v>
      </c>
      <c r="I191" s="23" t="s">
        <v>1137</v>
      </c>
      <c r="J191" s="23" t="s">
        <v>1136</v>
      </c>
      <c r="K191" s="23" t="s">
        <v>920</v>
      </c>
      <c r="L191" s="23" t="s">
        <v>846</v>
      </c>
      <c r="M191" s="23">
        <v>0</v>
      </c>
      <c r="N191" s="23">
        <v>0</v>
      </c>
      <c r="O191" s="23">
        <v>0</v>
      </c>
      <c r="P191" s="23">
        <v>0</v>
      </c>
      <c r="Q191" s="23">
        <v>0</v>
      </c>
      <c r="R191" s="23">
        <v>0</v>
      </c>
      <c r="S191" s="23">
        <v>0</v>
      </c>
      <c r="T191" s="23">
        <v>0</v>
      </c>
      <c r="U191" s="23">
        <v>0</v>
      </c>
      <c r="V191" s="23">
        <v>0</v>
      </c>
      <c r="W191" s="23">
        <v>0</v>
      </c>
      <c r="X191" s="23">
        <v>0</v>
      </c>
      <c r="Y191" s="23">
        <v>0</v>
      </c>
      <c r="Z191" s="23">
        <v>0</v>
      </c>
      <c r="AA191" s="23">
        <v>0</v>
      </c>
      <c r="AB191" s="23">
        <v>0</v>
      </c>
      <c r="AC191" s="23">
        <v>0</v>
      </c>
      <c r="AD191" s="23">
        <v>0</v>
      </c>
      <c r="AE191" s="23">
        <v>0</v>
      </c>
      <c r="AF191" s="23">
        <v>0</v>
      </c>
      <c r="AG191" s="23">
        <v>1</v>
      </c>
      <c r="AH191" s="23">
        <v>0</v>
      </c>
      <c r="AI191" s="23">
        <v>0</v>
      </c>
      <c r="YD191" s="23" t="s">
        <v>808</v>
      </c>
      <c r="YF191" s="23">
        <v>100</v>
      </c>
      <c r="YG191" s="23">
        <v>100</v>
      </c>
      <c r="YH191" s="23">
        <v>0</v>
      </c>
      <c r="YI191" s="23">
        <v>0</v>
      </c>
      <c r="YK191" s="23" t="s">
        <v>830</v>
      </c>
      <c r="YL191" s="23" t="s">
        <v>831</v>
      </c>
      <c r="YN191" s="23" t="s">
        <v>813</v>
      </c>
      <c r="AAW191" s="23">
        <v>235694110</v>
      </c>
      <c r="AAX191" s="23">
        <v>44525.446018518523</v>
      </c>
      <c r="ABA191" s="23" t="s">
        <v>817</v>
      </c>
      <c r="ABD191" s="23">
        <v>192</v>
      </c>
    </row>
    <row r="192" spans="1:732" x14ac:dyDescent="0.3">
      <c r="A192" s="23" t="s">
        <v>1243</v>
      </c>
      <c r="B192" s="25">
        <v>44524.480870798609</v>
      </c>
      <c r="C192" s="25">
        <v>44524.484345219913</v>
      </c>
      <c r="D192" s="25">
        <v>44524</v>
      </c>
      <c r="E192" s="23" t="s">
        <v>1135</v>
      </c>
      <c r="F192" s="24">
        <v>44524</v>
      </c>
      <c r="G192" s="23" t="s">
        <v>1136</v>
      </c>
      <c r="H192" s="23" t="s">
        <v>1136</v>
      </c>
      <c r="I192" s="23" t="s">
        <v>1167</v>
      </c>
      <c r="J192" s="23" t="s">
        <v>1136</v>
      </c>
      <c r="K192" s="23" t="s">
        <v>920</v>
      </c>
      <c r="L192" s="23" t="s">
        <v>1164</v>
      </c>
      <c r="M192" s="23">
        <v>0</v>
      </c>
      <c r="N192" s="23">
        <v>0</v>
      </c>
      <c r="O192" s="23">
        <v>0</v>
      </c>
      <c r="P192" s="23">
        <v>0</v>
      </c>
      <c r="Q192" s="23">
        <v>0</v>
      </c>
      <c r="R192" s="23">
        <v>0</v>
      </c>
      <c r="S192" s="23">
        <v>1</v>
      </c>
      <c r="T192" s="23">
        <v>1</v>
      </c>
      <c r="U192" s="23">
        <v>0</v>
      </c>
      <c r="V192" s="23">
        <v>0</v>
      </c>
      <c r="W192" s="23">
        <v>0</v>
      </c>
      <c r="X192" s="23">
        <v>0</v>
      </c>
      <c r="Y192" s="23">
        <v>0</v>
      </c>
      <c r="Z192" s="23">
        <v>0</v>
      </c>
      <c r="AA192" s="23">
        <v>0</v>
      </c>
      <c r="AB192" s="23">
        <v>0</v>
      </c>
      <c r="AC192" s="23">
        <v>0</v>
      </c>
      <c r="AD192" s="23">
        <v>0</v>
      </c>
      <c r="AE192" s="23">
        <v>0</v>
      </c>
      <c r="AF192" s="23">
        <v>1</v>
      </c>
      <c r="AG192" s="23">
        <v>0</v>
      </c>
      <c r="AH192" s="23">
        <v>0</v>
      </c>
      <c r="AI192" s="23">
        <v>0</v>
      </c>
      <c r="HL192" s="23" t="s">
        <v>808</v>
      </c>
      <c r="HN192" s="23">
        <v>3000</v>
      </c>
      <c r="HO192" s="23">
        <v>3000</v>
      </c>
      <c r="HQ192" s="23">
        <v>4250</v>
      </c>
      <c r="HR192" s="23">
        <v>-29.411764705882359</v>
      </c>
      <c r="HS192" s="23">
        <v>-1250</v>
      </c>
      <c r="HT192" s="23" t="s">
        <v>1244</v>
      </c>
      <c r="HU192" s="23" t="s">
        <v>810</v>
      </c>
      <c r="HW192" s="23" t="s">
        <v>969</v>
      </c>
      <c r="HX192" s="23" t="s">
        <v>813</v>
      </c>
      <c r="IQ192" s="23" t="s">
        <v>808</v>
      </c>
      <c r="IS192" s="23">
        <v>9000</v>
      </c>
      <c r="IT192" s="23">
        <v>9000</v>
      </c>
      <c r="IV192" s="23">
        <v>6500</v>
      </c>
      <c r="IW192" s="23">
        <v>38.461538461538467</v>
      </c>
      <c r="IX192" s="23">
        <v>2500</v>
      </c>
      <c r="IY192" s="23" t="s">
        <v>1245</v>
      </c>
      <c r="IZ192" s="23" t="s">
        <v>810</v>
      </c>
      <c r="JB192" s="23" t="s">
        <v>969</v>
      </c>
      <c r="JC192" s="23" t="s">
        <v>808</v>
      </c>
      <c r="JD192" s="23" t="s">
        <v>1152</v>
      </c>
      <c r="JE192" s="23">
        <v>0</v>
      </c>
      <c r="JF192" s="23">
        <v>0</v>
      </c>
      <c r="JG192" s="23">
        <v>0</v>
      </c>
      <c r="JH192" s="23">
        <v>0</v>
      </c>
      <c r="JI192" s="23">
        <v>0</v>
      </c>
      <c r="JJ192" s="23">
        <v>0</v>
      </c>
      <c r="JK192" s="23">
        <v>0</v>
      </c>
      <c r="JL192" s="23">
        <v>0</v>
      </c>
      <c r="JM192" s="23">
        <v>0</v>
      </c>
      <c r="JN192" s="23">
        <v>0</v>
      </c>
      <c r="JO192" s="23">
        <v>1</v>
      </c>
      <c r="JP192" s="23">
        <v>0</v>
      </c>
      <c r="JQ192" s="23">
        <v>0</v>
      </c>
      <c r="JR192" s="23">
        <v>0</v>
      </c>
      <c r="JS192" s="23">
        <v>0</v>
      </c>
      <c r="WY192" s="23" t="s">
        <v>808</v>
      </c>
      <c r="XA192" s="23">
        <v>2000</v>
      </c>
      <c r="XB192" s="23">
        <v>2000</v>
      </c>
      <c r="XD192" s="23">
        <v>2000</v>
      </c>
      <c r="XE192" s="23">
        <v>0</v>
      </c>
      <c r="XF192" s="23">
        <v>0</v>
      </c>
      <c r="XH192" s="23" t="s">
        <v>810</v>
      </c>
      <c r="XJ192" s="23" t="s">
        <v>969</v>
      </c>
      <c r="XK192" s="23" t="s">
        <v>813</v>
      </c>
      <c r="AAW192" s="23">
        <v>235694118</v>
      </c>
      <c r="AAX192" s="23">
        <v>44525.446030092593</v>
      </c>
      <c r="ABA192" s="23" t="s">
        <v>817</v>
      </c>
      <c r="ABD192" s="23">
        <v>193</v>
      </c>
    </row>
    <row r="193" spans="1:732" x14ac:dyDescent="0.3">
      <c r="A193" s="23" t="s">
        <v>1246</v>
      </c>
      <c r="B193" s="25">
        <v>44524.346361215277</v>
      </c>
      <c r="C193" s="25">
        <v>44524.348880682868</v>
      </c>
      <c r="D193" s="25">
        <v>44524</v>
      </c>
      <c r="E193" s="23" t="s">
        <v>1170</v>
      </c>
      <c r="F193" s="24">
        <v>44524</v>
      </c>
      <c r="G193" s="23" t="s">
        <v>1136</v>
      </c>
      <c r="H193" s="23" t="s">
        <v>1136</v>
      </c>
      <c r="I193" s="23" t="s">
        <v>1167</v>
      </c>
      <c r="J193" s="23" t="s">
        <v>1136</v>
      </c>
      <c r="K193" s="23" t="s">
        <v>920</v>
      </c>
      <c r="L193" s="23" t="s">
        <v>873</v>
      </c>
      <c r="M193" s="23">
        <v>0</v>
      </c>
      <c r="N193" s="23">
        <v>0</v>
      </c>
      <c r="O193" s="23">
        <v>0</v>
      </c>
      <c r="P193" s="23">
        <v>0</v>
      </c>
      <c r="Q193" s="23">
        <v>0</v>
      </c>
      <c r="R193" s="23">
        <v>0</v>
      </c>
      <c r="S193" s="23">
        <v>0</v>
      </c>
      <c r="T193" s="23">
        <v>0</v>
      </c>
      <c r="U193" s="23">
        <v>0</v>
      </c>
      <c r="V193" s="23">
        <v>1</v>
      </c>
      <c r="W193" s="23">
        <v>0</v>
      </c>
      <c r="X193" s="23">
        <v>0</v>
      </c>
      <c r="Y193" s="23">
        <v>0</v>
      </c>
      <c r="Z193" s="23">
        <v>0</v>
      </c>
      <c r="AA193" s="23">
        <v>0</v>
      </c>
      <c r="AB193" s="23">
        <v>0</v>
      </c>
      <c r="AC193" s="23">
        <v>0</v>
      </c>
      <c r="AD193" s="23">
        <v>0</v>
      </c>
      <c r="AE193" s="23">
        <v>0</v>
      </c>
      <c r="AF193" s="23">
        <v>0</v>
      </c>
      <c r="AG193" s="23">
        <v>0</v>
      </c>
      <c r="AH193" s="23">
        <v>0</v>
      </c>
      <c r="AI193" s="23">
        <v>0</v>
      </c>
      <c r="LA193" s="23" t="s">
        <v>864</v>
      </c>
      <c r="LC193" s="23">
        <v>200</v>
      </c>
      <c r="LD193" s="23">
        <v>200</v>
      </c>
      <c r="LF193" s="23">
        <v>200</v>
      </c>
      <c r="LG193" s="23">
        <v>0</v>
      </c>
      <c r="LH193" s="23">
        <v>0</v>
      </c>
      <c r="LJ193" s="23" t="s">
        <v>830</v>
      </c>
      <c r="LK193" s="23" t="s">
        <v>831</v>
      </c>
      <c r="LM193" s="23" t="s">
        <v>813</v>
      </c>
      <c r="AAW193" s="23">
        <v>235694136</v>
      </c>
      <c r="AAX193" s="23">
        <v>44525.446064814823</v>
      </c>
      <c r="ABA193" s="23" t="s">
        <v>817</v>
      </c>
      <c r="ABD193" s="23">
        <v>194</v>
      </c>
    </row>
    <row r="194" spans="1:732" x14ac:dyDescent="0.3">
      <c r="A194" s="23" t="s">
        <v>1247</v>
      </c>
      <c r="B194" s="25">
        <v>44524.484467800932</v>
      </c>
      <c r="C194" s="25">
        <v>44524.485665694447</v>
      </c>
      <c r="D194" s="25">
        <v>44524</v>
      </c>
      <c r="E194" s="23" t="s">
        <v>1135</v>
      </c>
      <c r="F194" s="24">
        <v>44524</v>
      </c>
      <c r="G194" s="23" t="s">
        <v>1136</v>
      </c>
      <c r="H194" s="23" t="s">
        <v>1136</v>
      </c>
      <c r="I194" s="23" t="s">
        <v>1167</v>
      </c>
      <c r="J194" s="23" t="s">
        <v>1136</v>
      </c>
      <c r="K194" s="23" t="s">
        <v>920</v>
      </c>
      <c r="L194" s="23" t="s">
        <v>846</v>
      </c>
      <c r="M194" s="23">
        <v>0</v>
      </c>
      <c r="N194" s="23">
        <v>0</v>
      </c>
      <c r="O194" s="23">
        <v>0</v>
      </c>
      <c r="P194" s="23">
        <v>0</v>
      </c>
      <c r="Q194" s="23">
        <v>0</v>
      </c>
      <c r="R194" s="23">
        <v>0</v>
      </c>
      <c r="S194" s="23">
        <v>0</v>
      </c>
      <c r="T194" s="23">
        <v>0</v>
      </c>
      <c r="U194" s="23">
        <v>0</v>
      </c>
      <c r="V194" s="23">
        <v>0</v>
      </c>
      <c r="W194" s="23">
        <v>0</v>
      </c>
      <c r="X194" s="23">
        <v>0</v>
      </c>
      <c r="Y194" s="23">
        <v>0</v>
      </c>
      <c r="Z194" s="23">
        <v>0</v>
      </c>
      <c r="AA194" s="23">
        <v>0</v>
      </c>
      <c r="AB194" s="23">
        <v>0</v>
      </c>
      <c r="AC194" s="23">
        <v>0</v>
      </c>
      <c r="AD194" s="23">
        <v>0</v>
      </c>
      <c r="AE194" s="23">
        <v>0</v>
      </c>
      <c r="AF194" s="23">
        <v>0</v>
      </c>
      <c r="AG194" s="23">
        <v>1</v>
      </c>
      <c r="AH194" s="23">
        <v>0</v>
      </c>
      <c r="AI194" s="23">
        <v>0</v>
      </c>
      <c r="YD194" s="23" t="s">
        <v>808</v>
      </c>
      <c r="YF194" s="23">
        <v>100</v>
      </c>
      <c r="YG194" s="23">
        <v>100</v>
      </c>
      <c r="YH194" s="23">
        <v>0</v>
      </c>
      <c r="YI194" s="23">
        <v>0</v>
      </c>
      <c r="YK194" s="23" t="s">
        <v>830</v>
      </c>
      <c r="YL194" s="23" t="s">
        <v>831</v>
      </c>
      <c r="YN194" s="23" t="s">
        <v>813</v>
      </c>
      <c r="AAW194" s="23">
        <v>235694137</v>
      </c>
      <c r="AAX194" s="23">
        <v>44525.446076388893</v>
      </c>
      <c r="ABA194" s="23" t="s">
        <v>817</v>
      </c>
      <c r="ABD194" s="23">
        <v>195</v>
      </c>
    </row>
    <row r="195" spans="1:732" x14ac:dyDescent="0.3">
      <c r="A195" s="23" t="s">
        <v>1248</v>
      </c>
      <c r="B195" s="25">
        <v>44524.485755034722</v>
      </c>
      <c r="C195" s="25">
        <v>44524.501268784719</v>
      </c>
      <c r="D195" s="25">
        <v>44524</v>
      </c>
      <c r="E195" s="23" t="s">
        <v>1135</v>
      </c>
      <c r="F195" s="24">
        <v>44524</v>
      </c>
      <c r="G195" s="23" t="s">
        <v>1136</v>
      </c>
      <c r="H195" s="23" t="s">
        <v>1136</v>
      </c>
      <c r="I195" s="23" t="s">
        <v>1167</v>
      </c>
      <c r="J195" s="23" t="s">
        <v>1136</v>
      </c>
      <c r="K195" s="23" t="s">
        <v>920</v>
      </c>
      <c r="L195" s="23" t="s">
        <v>1223</v>
      </c>
      <c r="M195" s="23">
        <v>0</v>
      </c>
      <c r="N195" s="23">
        <v>0</v>
      </c>
      <c r="O195" s="23">
        <v>0</v>
      </c>
      <c r="P195" s="23">
        <v>0</v>
      </c>
      <c r="Q195" s="23">
        <v>0</v>
      </c>
      <c r="R195" s="23">
        <v>0</v>
      </c>
      <c r="S195" s="23">
        <v>0</v>
      </c>
      <c r="T195" s="23">
        <v>0</v>
      </c>
      <c r="U195" s="23">
        <v>1</v>
      </c>
      <c r="V195" s="23">
        <v>1</v>
      </c>
      <c r="W195" s="23">
        <v>1</v>
      </c>
      <c r="X195" s="23">
        <v>0</v>
      </c>
      <c r="Y195" s="23">
        <v>0</v>
      </c>
      <c r="Z195" s="23">
        <v>0</v>
      </c>
      <c r="AA195" s="23">
        <v>0</v>
      </c>
      <c r="AB195" s="23">
        <v>0</v>
      </c>
      <c r="AC195" s="23">
        <v>0</v>
      </c>
      <c r="AD195" s="23">
        <v>0</v>
      </c>
      <c r="AE195" s="23">
        <v>0</v>
      </c>
      <c r="AF195" s="23">
        <v>0</v>
      </c>
      <c r="AG195" s="23">
        <v>0</v>
      </c>
      <c r="AH195" s="23">
        <v>0</v>
      </c>
      <c r="AI195" s="23">
        <v>0</v>
      </c>
      <c r="JV195" s="23" t="s">
        <v>864</v>
      </c>
      <c r="JX195" s="23">
        <v>250</v>
      </c>
      <c r="JY195" s="23">
        <v>250</v>
      </c>
      <c r="KA195" s="23">
        <v>250</v>
      </c>
      <c r="KB195" s="23">
        <v>0</v>
      </c>
      <c r="KC195" s="23">
        <v>0</v>
      </c>
      <c r="KE195" s="23" t="s">
        <v>810</v>
      </c>
      <c r="KG195" s="23" t="s">
        <v>969</v>
      </c>
      <c r="KH195" s="23" t="s">
        <v>808</v>
      </c>
      <c r="KI195" s="23" t="s">
        <v>972</v>
      </c>
      <c r="KJ195" s="23">
        <v>0</v>
      </c>
      <c r="KK195" s="23">
        <v>0</v>
      </c>
      <c r="KL195" s="23">
        <v>0</v>
      </c>
      <c r="KM195" s="23">
        <v>0</v>
      </c>
      <c r="KN195" s="23">
        <v>0</v>
      </c>
      <c r="KO195" s="23">
        <v>0</v>
      </c>
      <c r="KP195" s="23">
        <v>0</v>
      </c>
      <c r="KQ195" s="23">
        <v>1</v>
      </c>
      <c r="KR195" s="23">
        <v>0</v>
      </c>
      <c r="KS195" s="23">
        <v>0</v>
      </c>
      <c r="KT195" s="23">
        <v>0</v>
      </c>
      <c r="KU195" s="23">
        <v>0</v>
      </c>
      <c r="KV195" s="23">
        <v>0</v>
      </c>
      <c r="KW195" s="23">
        <v>0</v>
      </c>
      <c r="KX195" s="23">
        <v>0</v>
      </c>
      <c r="LA195" s="23" t="s">
        <v>864</v>
      </c>
      <c r="LC195" s="23">
        <v>200</v>
      </c>
      <c r="LD195" s="23">
        <v>200</v>
      </c>
      <c r="LF195" s="23">
        <v>200</v>
      </c>
      <c r="LG195" s="23">
        <v>0</v>
      </c>
      <c r="LH195" s="23">
        <v>0</v>
      </c>
      <c r="LJ195" s="23" t="s">
        <v>830</v>
      </c>
      <c r="LK195" s="23" t="s">
        <v>831</v>
      </c>
      <c r="LM195" s="23" t="s">
        <v>813</v>
      </c>
      <c r="MF195" s="23" t="s">
        <v>864</v>
      </c>
      <c r="MH195" s="23">
        <v>500</v>
      </c>
      <c r="MI195" s="23">
        <v>500</v>
      </c>
      <c r="MK195" s="23">
        <v>500</v>
      </c>
      <c r="ML195" s="23">
        <v>0</v>
      </c>
      <c r="MM195" s="23">
        <v>0</v>
      </c>
      <c r="MO195" s="23" t="s">
        <v>810</v>
      </c>
      <c r="MQ195" s="23" t="s">
        <v>814</v>
      </c>
      <c r="MR195" s="23" t="s">
        <v>813</v>
      </c>
      <c r="AAW195" s="23">
        <v>235694173</v>
      </c>
      <c r="AAX195" s="23">
        <v>44525.446134259262</v>
      </c>
      <c r="ABA195" s="23" t="s">
        <v>817</v>
      </c>
      <c r="ABD195" s="23">
        <v>196</v>
      </c>
    </row>
    <row r="196" spans="1:732" x14ac:dyDescent="0.3">
      <c r="A196" s="23" t="s">
        <v>1249</v>
      </c>
      <c r="B196" s="25">
        <v>44524.350573240743</v>
      </c>
      <c r="C196" s="25">
        <v>44524.355760613427</v>
      </c>
      <c r="D196" s="25">
        <v>44524</v>
      </c>
      <c r="E196" s="23" t="s">
        <v>1170</v>
      </c>
      <c r="F196" s="24">
        <v>44524</v>
      </c>
      <c r="G196" s="23" t="s">
        <v>1136</v>
      </c>
      <c r="H196" s="23" t="s">
        <v>1136</v>
      </c>
      <c r="I196" s="23" t="s">
        <v>1167</v>
      </c>
      <c r="J196" s="23" t="s">
        <v>1136</v>
      </c>
      <c r="K196" s="23" t="s">
        <v>920</v>
      </c>
      <c r="L196" s="23" t="s">
        <v>1250</v>
      </c>
      <c r="M196" s="23">
        <v>0</v>
      </c>
      <c r="N196" s="23">
        <v>0</v>
      </c>
      <c r="O196" s="23">
        <v>0</v>
      </c>
      <c r="P196" s="23">
        <v>0</v>
      </c>
      <c r="Q196" s="23">
        <v>0</v>
      </c>
      <c r="R196" s="23">
        <v>0</v>
      </c>
      <c r="S196" s="23">
        <v>0</v>
      </c>
      <c r="T196" s="23">
        <v>0</v>
      </c>
      <c r="U196" s="23">
        <v>0</v>
      </c>
      <c r="V196" s="23">
        <v>0</v>
      </c>
      <c r="W196" s="23">
        <v>0</v>
      </c>
      <c r="X196" s="23">
        <v>0</v>
      </c>
      <c r="Y196" s="23">
        <v>1</v>
      </c>
      <c r="Z196" s="23">
        <v>0</v>
      </c>
      <c r="AA196" s="23">
        <v>0</v>
      </c>
      <c r="AB196" s="23">
        <v>0</v>
      </c>
      <c r="AC196" s="23">
        <v>1</v>
      </c>
      <c r="AD196" s="23">
        <v>0</v>
      </c>
      <c r="AE196" s="23">
        <v>0</v>
      </c>
      <c r="AF196" s="23">
        <v>0</v>
      </c>
      <c r="AG196" s="23">
        <v>0</v>
      </c>
      <c r="AH196" s="23">
        <v>0</v>
      </c>
      <c r="AI196" s="23">
        <v>0</v>
      </c>
      <c r="OY196" s="23" t="s">
        <v>830</v>
      </c>
      <c r="OZ196" s="23" t="s">
        <v>831</v>
      </c>
      <c r="PB196" s="23" t="s">
        <v>808</v>
      </c>
      <c r="PC196" s="23" t="s">
        <v>961</v>
      </c>
      <c r="PD196" s="23">
        <v>0</v>
      </c>
      <c r="PE196" s="23">
        <v>1</v>
      </c>
      <c r="PF196" s="23">
        <v>0</v>
      </c>
      <c r="PG196" s="23">
        <v>0</v>
      </c>
      <c r="PH196" s="23">
        <v>0</v>
      </c>
      <c r="PI196" s="23">
        <v>0</v>
      </c>
      <c r="PJ196" s="23">
        <v>0</v>
      </c>
      <c r="PK196" s="23">
        <v>0</v>
      </c>
      <c r="PL196" s="23">
        <v>0</v>
      </c>
      <c r="PM196" s="23">
        <v>0</v>
      </c>
      <c r="PN196" s="23">
        <v>0</v>
      </c>
      <c r="PO196" s="23">
        <v>0</v>
      </c>
      <c r="PP196" s="23">
        <v>0</v>
      </c>
      <c r="PQ196" s="23">
        <v>0</v>
      </c>
      <c r="PR196" s="23">
        <v>0</v>
      </c>
      <c r="QZ196" s="23" t="s">
        <v>808</v>
      </c>
      <c r="RB196" s="23">
        <v>1400</v>
      </c>
      <c r="RC196" s="23">
        <v>1400</v>
      </c>
      <c r="RE196" s="23">
        <v>1275</v>
      </c>
      <c r="RF196" s="23">
        <v>9.8039215686274517</v>
      </c>
      <c r="RG196" s="23">
        <v>125</v>
      </c>
      <c r="RL196" s="23" t="s">
        <v>808</v>
      </c>
      <c r="RM196" s="23" t="s">
        <v>1148</v>
      </c>
      <c r="RN196" s="23">
        <v>0</v>
      </c>
      <c r="RO196" s="23">
        <v>0</v>
      </c>
      <c r="RP196" s="23">
        <v>0</v>
      </c>
      <c r="RQ196" s="23">
        <v>1</v>
      </c>
      <c r="RR196" s="23">
        <v>0</v>
      </c>
      <c r="RS196" s="23">
        <v>0</v>
      </c>
      <c r="RT196" s="23">
        <v>0</v>
      </c>
      <c r="RU196" s="23">
        <v>0</v>
      </c>
      <c r="RV196" s="23">
        <v>0</v>
      </c>
      <c r="RW196" s="23">
        <v>0</v>
      </c>
      <c r="RX196" s="23">
        <v>0</v>
      </c>
      <c r="RY196" s="23">
        <v>0</v>
      </c>
      <c r="RZ196" s="23">
        <v>0</v>
      </c>
      <c r="SA196" s="23">
        <v>0</v>
      </c>
      <c r="SB196" s="23">
        <v>0</v>
      </c>
      <c r="AAW196" s="23">
        <v>235694175</v>
      </c>
      <c r="AAX196" s="23">
        <v>44525.446134259262</v>
      </c>
      <c r="ABA196" s="23" t="s">
        <v>817</v>
      </c>
      <c r="ABD196" s="23">
        <v>197</v>
      </c>
    </row>
    <row r="197" spans="1:732" x14ac:dyDescent="0.3">
      <c r="A197" s="23" t="s">
        <v>1251</v>
      </c>
      <c r="B197" s="25">
        <v>44524.501315706017</v>
      </c>
      <c r="C197" s="25">
        <v>44524.507363043987</v>
      </c>
      <c r="D197" s="25">
        <v>44524</v>
      </c>
      <c r="E197" s="23" t="s">
        <v>1135</v>
      </c>
      <c r="F197" s="24">
        <v>44524</v>
      </c>
      <c r="G197" s="23" t="s">
        <v>1136</v>
      </c>
      <c r="H197" s="23" t="s">
        <v>1136</v>
      </c>
      <c r="I197" s="23" t="s">
        <v>1167</v>
      </c>
      <c r="J197" s="23" t="s">
        <v>1136</v>
      </c>
      <c r="K197" s="23" t="s">
        <v>920</v>
      </c>
      <c r="L197" s="23" t="s">
        <v>1218</v>
      </c>
      <c r="M197" s="23">
        <v>0</v>
      </c>
      <c r="N197" s="23">
        <v>0</v>
      </c>
      <c r="O197" s="23">
        <v>1</v>
      </c>
      <c r="P197" s="23">
        <v>1</v>
      </c>
      <c r="Q197" s="23">
        <v>0</v>
      </c>
      <c r="R197" s="23">
        <v>0</v>
      </c>
      <c r="S197" s="23">
        <v>0</v>
      </c>
      <c r="T197" s="23">
        <v>0</v>
      </c>
      <c r="U197" s="23">
        <v>0</v>
      </c>
      <c r="V197" s="23">
        <v>0</v>
      </c>
      <c r="W197" s="23">
        <v>0</v>
      </c>
      <c r="X197" s="23">
        <v>0</v>
      </c>
      <c r="Y197" s="23">
        <v>0</v>
      </c>
      <c r="Z197" s="23">
        <v>0</v>
      </c>
      <c r="AA197" s="23">
        <v>0</v>
      </c>
      <c r="AB197" s="23">
        <v>0</v>
      </c>
      <c r="AC197" s="23">
        <v>0</v>
      </c>
      <c r="AD197" s="23">
        <v>0</v>
      </c>
      <c r="AE197" s="23">
        <v>0</v>
      </c>
      <c r="AF197" s="23">
        <v>0</v>
      </c>
      <c r="AG197" s="23">
        <v>0</v>
      </c>
      <c r="AH197" s="23">
        <v>0</v>
      </c>
      <c r="AI197" s="23">
        <v>0</v>
      </c>
      <c r="CT197" s="23" t="s">
        <v>808</v>
      </c>
      <c r="CV197" s="23">
        <v>2500</v>
      </c>
      <c r="CW197" s="23">
        <v>2500</v>
      </c>
      <c r="CY197" s="23">
        <v>2500</v>
      </c>
      <c r="CZ197" s="23">
        <v>0</v>
      </c>
      <c r="DA197" s="23">
        <v>0</v>
      </c>
      <c r="DC197" s="23" t="s">
        <v>810</v>
      </c>
      <c r="DE197" s="23" t="s">
        <v>814</v>
      </c>
      <c r="DF197" s="23" t="s">
        <v>813</v>
      </c>
      <c r="DY197" s="23" t="s">
        <v>808</v>
      </c>
      <c r="EA197" s="23">
        <v>3000</v>
      </c>
      <c r="EB197" s="23">
        <v>3000</v>
      </c>
      <c r="ED197" s="23">
        <v>3000</v>
      </c>
      <c r="EE197" s="23">
        <v>0</v>
      </c>
      <c r="EF197" s="23">
        <v>0</v>
      </c>
      <c r="EH197" s="23" t="s">
        <v>810</v>
      </c>
      <c r="EJ197" s="23" t="s">
        <v>969</v>
      </c>
      <c r="EK197" s="23" t="s">
        <v>813</v>
      </c>
      <c r="AAW197" s="23">
        <v>235694190</v>
      </c>
      <c r="AAX197" s="23">
        <v>44525.446168981478</v>
      </c>
      <c r="ABA197" s="23" t="s">
        <v>817</v>
      </c>
      <c r="ABD197" s="23">
        <v>198</v>
      </c>
    </row>
    <row r="198" spans="1:732" x14ac:dyDescent="0.3">
      <c r="A198" s="23" t="s">
        <v>1252</v>
      </c>
      <c r="B198" s="25">
        <v>44524.367348680556</v>
      </c>
      <c r="C198" s="25">
        <v>44524.378966990742</v>
      </c>
      <c r="D198" s="25">
        <v>44524</v>
      </c>
      <c r="E198" s="23" t="s">
        <v>1170</v>
      </c>
      <c r="F198" s="24">
        <v>44524</v>
      </c>
      <c r="G198" s="23" t="s">
        <v>1136</v>
      </c>
      <c r="H198" s="23" t="s">
        <v>1136</v>
      </c>
      <c r="I198" s="23" t="s">
        <v>1167</v>
      </c>
      <c r="J198" s="23" t="s">
        <v>1136</v>
      </c>
      <c r="K198" s="23" t="s">
        <v>920</v>
      </c>
      <c r="L198" s="23" t="s">
        <v>1253</v>
      </c>
      <c r="M198" s="23">
        <v>1</v>
      </c>
      <c r="N198" s="23">
        <v>0</v>
      </c>
      <c r="O198" s="23">
        <v>0</v>
      </c>
      <c r="P198" s="23">
        <v>1</v>
      </c>
      <c r="Q198" s="23">
        <v>1</v>
      </c>
      <c r="R198" s="23">
        <v>0</v>
      </c>
      <c r="S198" s="23">
        <v>0</v>
      </c>
      <c r="T198" s="23">
        <v>0</v>
      </c>
      <c r="U198" s="23">
        <v>0</v>
      </c>
      <c r="V198" s="23">
        <v>0</v>
      </c>
      <c r="W198" s="23">
        <v>0</v>
      </c>
      <c r="X198" s="23">
        <v>0</v>
      </c>
      <c r="Y198" s="23">
        <v>0</v>
      </c>
      <c r="Z198" s="23">
        <v>0</v>
      </c>
      <c r="AA198" s="23">
        <v>0</v>
      </c>
      <c r="AB198" s="23">
        <v>0</v>
      </c>
      <c r="AC198" s="23">
        <v>0</v>
      </c>
      <c r="AD198" s="23">
        <v>0</v>
      </c>
      <c r="AE198" s="23">
        <v>1</v>
      </c>
      <c r="AF198" s="23">
        <v>1</v>
      </c>
      <c r="AG198" s="23">
        <v>0</v>
      </c>
      <c r="AH198" s="23">
        <v>0</v>
      </c>
      <c r="AI198" s="23">
        <v>0</v>
      </c>
      <c r="AJ198" s="23" t="s">
        <v>808</v>
      </c>
      <c r="AL198" s="23">
        <v>1000</v>
      </c>
      <c r="AM198" s="23">
        <v>1000</v>
      </c>
      <c r="AO198" s="23">
        <v>1000</v>
      </c>
      <c r="AP198" s="23">
        <v>0</v>
      </c>
      <c r="AQ198" s="23">
        <v>0</v>
      </c>
      <c r="AS198" s="23" t="s">
        <v>810</v>
      </c>
      <c r="AU198" s="23" t="s">
        <v>814</v>
      </c>
      <c r="AV198" s="23" t="s">
        <v>813</v>
      </c>
      <c r="DY198" s="23" t="s">
        <v>808</v>
      </c>
      <c r="EA198" s="23">
        <v>3000</v>
      </c>
      <c r="EB198" s="23">
        <v>3000</v>
      </c>
      <c r="ED198" s="23">
        <v>3000</v>
      </c>
      <c r="EE198" s="23">
        <v>0</v>
      </c>
      <c r="EF198" s="23">
        <v>0</v>
      </c>
      <c r="EH198" s="23" t="s">
        <v>810</v>
      </c>
      <c r="EJ198" s="23" t="s">
        <v>969</v>
      </c>
      <c r="EK198" s="23" t="s">
        <v>813</v>
      </c>
      <c r="FD198" s="23" t="s">
        <v>808</v>
      </c>
      <c r="FF198" s="23">
        <v>2500</v>
      </c>
      <c r="FG198" s="23">
        <v>2500</v>
      </c>
      <c r="FI198" s="23">
        <v>2500</v>
      </c>
      <c r="FJ198" s="23">
        <v>0</v>
      </c>
      <c r="FK198" s="23" t="s">
        <v>970</v>
      </c>
      <c r="FM198" s="23" t="s">
        <v>810</v>
      </c>
      <c r="FO198" s="23" t="s">
        <v>1183</v>
      </c>
      <c r="FP198" s="23" t="s">
        <v>808</v>
      </c>
      <c r="FQ198" s="23" t="s">
        <v>972</v>
      </c>
      <c r="FR198" s="23">
        <v>0</v>
      </c>
      <c r="FS198" s="23">
        <v>0</v>
      </c>
      <c r="FT198" s="23">
        <v>0</v>
      </c>
      <c r="FU198" s="23">
        <v>0</v>
      </c>
      <c r="FV198" s="23">
        <v>0</v>
      </c>
      <c r="FW198" s="23">
        <v>0</v>
      </c>
      <c r="FX198" s="23">
        <v>0</v>
      </c>
      <c r="FY198" s="23">
        <v>1</v>
      </c>
      <c r="FZ198" s="23">
        <v>0</v>
      </c>
      <c r="GA198" s="23">
        <v>0</v>
      </c>
      <c r="GB198" s="23">
        <v>0</v>
      </c>
      <c r="GC198" s="23">
        <v>0</v>
      </c>
      <c r="GD198" s="23">
        <v>0</v>
      </c>
      <c r="GE198" s="23">
        <v>0</v>
      </c>
      <c r="GF198" s="23">
        <v>0</v>
      </c>
      <c r="VT198" s="23" t="s">
        <v>808</v>
      </c>
      <c r="VV198" s="23">
        <v>1000</v>
      </c>
      <c r="VW198" s="23">
        <v>1000</v>
      </c>
      <c r="VY198" s="23">
        <v>1000</v>
      </c>
      <c r="VZ198" s="23">
        <v>0</v>
      </c>
      <c r="WA198" s="23">
        <v>0</v>
      </c>
      <c r="WC198" s="23" t="s">
        <v>810</v>
      </c>
      <c r="WE198" s="23" t="s">
        <v>814</v>
      </c>
      <c r="WF198" s="23" t="s">
        <v>813</v>
      </c>
      <c r="WY198" s="23" t="s">
        <v>808</v>
      </c>
      <c r="XA198" s="23">
        <v>2000</v>
      </c>
      <c r="XB198" s="23">
        <v>2000</v>
      </c>
      <c r="XD198" s="23">
        <v>2000</v>
      </c>
      <c r="XE198" s="23">
        <v>0</v>
      </c>
      <c r="XF198" s="23">
        <v>0</v>
      </c>
      <c r="XH198" s="23" t="s">
        <v>810</v>
      </c>
      <c r="XJ198" s="23" t="s">
        <v>969</v>
      </c>
      <c r="XK198" s="23" t="s">
        <v>813</v>
      </c>
      <c r="AAW198" s="23">
        <v>235694198</v>
      </c>
      <c r="AAX198" s="23">
        <v>44525.446180555562</v>
      </c>
      <c r="ABA198" s="23" t="s">
        <v>817</v>
      </c>
      <c r="ABD198" s="23">
        <v>199</v>
      </c>
    </row>
    <row r="199" spans="1:732" x14ac:dyDescent="0.3">
      <c r="A199" s="23" t="s">
        <v>1254</v>
      </c>
      <c r="B199" s="25">
        <v>44524.508380370367</v>
      </c>
      <c r="C199" s="25">
        <v>44524.521465648148</v>
      </c>
      <c r="D199" s="25">
        <v>44524</v>
      </c>
      <c r="E199" s="23" t="s">
        <v>1135</v>
      </c>
      <c r="F199" s="24">
        <v>44524</v>
      </c>
      <c r="G199" s="23" t="s">
        <v>1136</v>
      </c>
      <c r="H199" s="23" t="s">
        <v>1136</v>
      </c>
      <c r="I199" s="23" t="s">
        <v>1167</v>
      </c>
      <c r="J199" s="23" t="s">
        <v>1136</v>
      </c>
      <c r="K199" s="23" t="s">
        <v>920</v>
      </c>
      <c r="L199" s="23" t="s">
        <v>1164</v>
      </c>
      <c r="M199" s="23">
        <v>0</v>
      </c>
      <c r="N199" s="23">
        <v>0</v>
      </c>
      <c r="O199" s="23">
        <v>0</v>
      </c>
      <c r="P199" s="23">
        <v>0</v>
      </c>
      <c r="Q199" s="23">
        <v>0</v>
      </c>
      <c r="R199" s="23">
        <v>0</v>
      </c>
      <c r="S199" s="23">
        <v>1</v>
      </c>
      <c r="T199" s="23">
        <v>1</v>
      </c>
      <c r="U199" s="23">
        <v>0</v>
      </c>
      <c r="V199" s="23">
        <v>0</v>
      </c>
      <c r="W199" s="23">
        <v>0</v>
      </c>
      <c r="X199" s="23">
        <v>0</v>
      </c>
      <c r="Y199" s="23">
        <v>0</v>
      </c>
      <c r="Z199" s="23">
        <v>0</v>
      </c>
      <c r="AA199" s="23">
        <v>0</v>
      </c>
      <c r="AB199" s="23">
        <v>0</v>
      </c>
      <c r="AC199" s="23">
        <v>0</v>
      </c>
      <c r="AD199" s="23">
        <v>0</v>
      </c>
      <c r="AE199" s="23">
        <v>0</v>
      </c>
      <c r="AF199" s="23">
        <v>1</v>
      </c>
      <c r="AG199" s="23">
        <v>0</v>
      </c>
      <c r="AH199" s="23">
        <v>0</v>
      </c>
      <c r="AI199" s="23">
        <v>0</v>
      </c>
      <c r="HL199" s="23" t="s">
        <v>808</v>
      </c>
      <c r="HN199" s="23">
        <v>4500</v>
      </c>
      <c r="HO199" s="23">
        <v>4500</v>
      </c>
      <c r="HQ199" s="23">
        <v>4250</v>
      </c>
      <c r="HR199" s="23">
        <v>5.8823529411764701</v>
      </c>
      <c r="HS199" s="23">
        <v>250</v>
      </c>
      <c r="HU199" s="23" t="s">
        <v>810</v>
      </c>
      <c r="HW199" s="23" t="s">
        <v>1219</v>
      </c>
      <c r="HX199" s="23" t="s">
        <v>813</v>
      </c>
      <c r="JB199" s="23" t="s">
        <v>814</v>
      </c>
      <c r="JC199" s="23" t="s">
        <v>813</v>
      </c>
      <c r="WY199" s="23" t="s">
        <v>808</v>
      </c>
      <c r="XA199" s="23">
        <v>2000</v>
      </c>
      <c r="XB199" s="23">
        <v>2000</v>
      </c>
      <c r="XD199" s="23">
        <v>2000</v>
      </c>
      <c r="XE199" s="23">
        <v>0</v>
      </c>
      <c r="XF199" s="23">
        <v>0</v>
      </c>
      <c r="XH199" s="23" t="s">
        <v>810</v>
      </c>
      <c r="XJ199" s="23" t="s">
        <v>969</v>
      </c>
      <c r="XK199" s="23" t="s">
        <v>813</v>
      </c>
      <c r="AAW199" s="23">
        <v>235694206</v>
      </c>
      <c r="AAX199" s="23">
        <v>44525.446203703701</v>
      </c>
      <c r="ABA199" s="23" t="s">
        <v>817</v>
      </c>
      <c r="ABD199" s="23">
        <v>200</v>
      </c>
    </row>
    <row r="200" spans="1:732" x14ac:dyDescent="0.3">
      <c r="A200" s="23" t="s">
        <v>1255</v>
      </c>
      <c r="B200" s="25">
        <v>44524.379037210652</v>
      </c>
      <c r="C200" s="25">
        <v>44524.391643946758</v>
      </c>
      <c r="D200" s="25">
        <v>44524</v>
      </c>
      <c r="E200" s="23" t="s">
        <v>1170</v>
      </c>
      <c r="F200" s="24">
        <v>44524</v>
      </c>
      <c r="G200" s="23" t="s">
        <v>1136</v>
      </c>
      <c r="H200" s="23" t="s">
        <v>1136</v>
      </c>
      <c r="I200" s="23" t="s">
        <v>1167</v>
      </c>
      <c r="J200" s="23" t="s">
        <v>1136</v>
      </c>
      <c r="K200" s="23" t="s">
        <v>920</v>
      </c>
      <c r="L200" s="23" t="s">
        <v>1256</v>
      </c>
      <c r="M200" s="23">
        <v>0</v>
      </c>
      <c r="N200" s="23">
        <v>1</v>
      </c>
      <c r="O200" s="23">
        <v>0</v>
      </c>
      <c r="P200" s="23">
        <v>0</v>
      </c>
      <c r="Q200" s="23">
        <v>0</v>
      </c>
      <c r="R200" s="23">
        <v>0</v>
      </c>
      <c r="S200" s="23">
        <v>0</v>
      </c>
      <c r="T200" s="23">
        <v>0</v>
      </c>
      <c r="U200" s="23">
        <v>1</v>
      </c>
      <c r="V200" s="23">
        <v>0</v>
      </c>
      <c r="W200" s="23">
        <v>1</v>
      </c>
      <c r="X200" s="23">
        <v>1</v>
      </c>
      <c r="Y200" s="23">
        <v>1</v>
      </c>
      <c r="Z200" s="23">
        <v>1</v>
      </c>
      <c r="AA200" s="23">
        <v>1</v>
      </c>
      <c r="AB200" s="23">
        <v>0</v>
      </c>
      <c r="AC200" s="23">
        <v>1</v>
      </c>
      <c r="AD200" s="23">
        <v>1</v>
      </c>
      <c r="AE200" s="23">
        <v>0</v>
      </c>
      <c r="AF200" s="23">
        <v>0</v>
      </c>
      <c r="AG200" s="23">
        <v>0</v>
      </c>
      <c r="AH200" s="23">
        <v>0</v>
      </c>
      <c r="AI200" s="23">
        <v>0</v>
      </c>
      <c r="BO200" s="23" t="s">
        <v>808</v>
      </c>
      <c r="BQ200" s="23">
        <v>1000</v>
      </c>
      <c r="BR200" s="23">
        <v>1000</v>
      </c>
      <c r="BT200" s="23">
        <v>1000</v>
      </c>
      <c r="BU200" s="23">
        <v>0</v>
      </c>
      <c r="BV200" s="23">
        <v>0</v>
      </c>
      <c r="BX200" s="23" t="s">
        <v>810</v>
      </c>
      <c r="BZ200" s="23" t="s">
        <v>969</v>
      </c>
      <c r="CA200" s="23" t="s">
        <v>813</v>
      </c>
      <c r="JV200" s="23" t="s">
        <v>864</v>
      </c>
      <c r="JX200" s="23">
        <v>250</v>
      </c>
      <c r="JY200" s="23">
        <v>250</v>
      </c>
      <c r="KA200" s="23">
        <v>250</v>
      </c>
      <c r="KB200" s="23">
        <v>0</v>
      </c>
      <c r="KC200" s="23">
        <v>0</v>
      </c>
      <c r="KE200" s="23" t="s">
        <v>830</v>
      </c>
      <c r="KF200" s="23" t="s">
        <v>831</v>
      </c>
      <c r="KH200" s="23" t="s">
        <v>813</v>
      </c>
      <c r="MF200" s="23" t="s">
        <v>864</v>
      </c>
      <c r="MH200" s="23">
        <v>500</v>
      </c>
      <c r="MI200" s="23">
        <v>500</v>
      </c>
      <c r="MK200" s="23">
        <v>500</v>
      </c>
      <c r="ML200" s="23">
        <v>0</v>
      </c>
      <c r="MM200" s="23">
        <v>0</v>
      </c>
      <c r="MO200" s="23" t="s">
        <v>810</v>
      </c>
      <c r="MQ200" s="23" t="s">
        <v>814</v>
      </c>
      <c r="MR200" s="23" t="s">
        <v>813</v>
      </c>
      <c r="NK200" s="23" t="s">
        <v>864</v>
      </c>
      <c r="NM200" s="23">
        <v>600</v>
      </c>
      <c r="NN200" s="23">
        <v>600</v>
      </c>
      <c r="NP200" s="23">
        <v>500</v>
      </c>
      <c r="NQ200" s="23">
        <v>20</v>
      </c>
      <c r="NR200" s="23">
        <v>100</v>
      </c>
      <c r="NS200" s="23" t="s">
        <v>1257</v>
      </c>
      <c r="NT200" s="23" t="s">
        <v>810</v>
      </c>
      <c r="NV200" s="23" t="s">
        <v>969</v>
      </c>
      <c r="NW200" s="23" t="s">
        <v>808</v>
      </c>
      <c r="NX200" s="23" t="s">
        <v>1152</v>
      </c>
      <c r="NY200" s="23">
        <v>0</v>
      </c>
      <c r="NZ200" s="23">
        <v>0</v>
      </c>
      <c r="OA200" s="23">
        <v>0</v>
      </c>
      <c r="OB200" s="23">
        <v>0</v>
      </c>
      <c r="OC200" s="23">
        <v>0</v>
      </c>
      <c r="OD200" s="23">
        <v>0</v>
      </c>
      <c r="OE200" s="23">
        <v>0</v>
      </c>
      <c r="OF200" s="23">
        <v>0</v>
      </c>
      <c r="OG200" s="23">
        <v>0</v>
      </c>
      <c r="OH200" s="23">
        <v>0</v>
      </c>
      <c r="OI200" s="23">
        <v>1</v>
      </c>
      <c r="OJ200" s="23">
        <v>0</v>
      </c>
      <c r="OK200" s="23">
        <v>0</v>
      </c>
      <c r="OL200" s="23">
        <v>0</v>
      </c>
      <c r="OM200" s="23">
        <v>0</v>
      </c>
      <c r="OY200" s="23" t="s">
        <v>830</v>
      </c>
      <c r="OZ200" s="23" t="s">
        <v>831</v>
      </c>
      <c r="PB200" s="23" t="s">
        <v>808</v>
      </c>
      <c r="PC200" s="23" t="s">
        <v>961</v>
      </c>
      <c r="PD200" s="23">
        <v>0</v>
      </c>
      <c r="PE200" s="23">
        <v>1</v>
      </c>
      <c r="PF200" s="23">
        <v>0</v>
      </c>
      <c r="PG200" s="23">
        <v>0</v>
      </c>
      <c r="PH200" s="23">
        <v>0</v>
      </c>
      <c r="PI200" s="23">
        <v>0</v>
      </c>
      <c r="PJ200" s="23">
        <v>0</v>
      </c>
      <c r="PK200" s="23">
        <v>0</v>
      </c>
      <c r="PL200" s="23">
        <v>0</v>
      </c>
      <c r="PM200" s="23">
        <v>0</v>
      </c>
      <c r="PN200" s="23">
        <v>0</v>
      </c>
      <c r="PO200" s="23">
        <v>0</v>
      </c>
      <c r="PP200" s="23">
        <v>0</v>
      </c>
      <c r="PQ200" s="23">
        <v>0</v>
      </c>
      <c r="PR200" s="23">
        <v>0</v>
      </c>
      <c r="QZ200" s="23" t="s">
        <v>808</v>
      </c>
      <c r="RB200" s="23">
        <v>1400</v>
      </c>
      <c r="RC200" s="23">
        <v>1400</v>
      </c>
      <c r="RE200" s="23">
        <v>1275</v>
      </c>
      <c r="RF200" s="23">
        <v>9.8039215686274517</v>
      </c>
      <c r="RG200" s="23">
        <v>125</v>
      </c>
      <c r="RI200" s="23" t="s">
        <v>810</v>
      </c>
      <c r="RK200" s="23" t="s">
        <v>969</v>
      </c>
      <c r="RL200" s="23" t="s">
        <v>808</v>
      </c>
      <c r="RM200" s="23" t="s">
        <v>1148</v>
      </c>
      <c r="RN200" s="23">
        <v>0</v>
      </c>
      <c r="RO200" s="23">
        <v>0</v>
      </c>
      <c r="RP200" s="23">
        <v>0</v>
      </c>
      <c r="RQ200" s="23">
        <v>1</v>
      </c>
      <c r="RR200" s="23">
        <v>0</v>
      </c>
      <c r="RS200" s="23">
        <v>0</v>
      </c>
      <c r="RT200" s="23">
        <v>0</v>
      </c>
      <c r="RU200" s="23">
        <v>0</v>
      </c>
      <c r="RV200" s="23">
        <v>0</v>
      </c>
      <c r="RW200" s="23">
        <v>0</v>
      </c>
      <c r="RX200" s="23">
        <v>0</v>
      </c>
      <c r="RY200" s="23">
        <v>0</v>
      </c>
      <c r="RZ200" s="23">
        <v>0</v>
      </c>
      <c r="SA200" s="23">
        <v>0</v>
      </c>
      <c r="SB200" s="23">
        <v>0</v>
      </c>
      <c r="SE200" s="23" t="s">
        <v>864</v>
      </c>
      <c r="SG200" s="23">
        <v>250</v>
      </c>
      <c r="SH200" s="23">
        <v>250</v>
      </c>
      <c r="SJ200" s="23">
        <v>250</v>
      </c>
      <c r="SK200" s="23">
        <v>0</v>
      </c>
      <c r="SL200" s="23">
        <v>0</v>
      </c>
      <c r="SN200" s="23" t="s">
        <v>810</v>
      </c>
      <c r="SP200" s="23" t="s">
        <v>814</v>
      </c>
      <c r="SQ200" s="23" t="s">
        <v>813</v>
      </c>
      <c r="TJ200" s="23" t="s">
        <v>864</v>
      </c>
      <c r="TL200" s="23">
        <v>100</v>
      </c>
      <c r="TM200" s="23">
        <v>100</v>
      </c>
      <c r="TO200" s="23">
        <v>100</v>
      </c>
      <c r="TP200" s="23">
        <v>0</v>
      </c>
      <c r="TQ200" s="23">
        <v>0</v>
      </c>
      <c r="TS200" s="23" t="s">
        <v>810</v>
      </c>
      <c r="TU200" s="23" t="s">
        <v>814</v>
      </c>
      <c r="TV200" s="23" t="s">
        <v>813</v>
      </c>
      <c r="UO200" s="23" t="s">
        <v>808</v>
      </c>
      <c r="UQ200" s="23">
        <v>125</v>
      </c>
      <c r="UR200" s="23">
        <v>125</v>
      </c>
      <c r="UT200" s="23">
        <v>125</v>
      </c>
      <c r="UU200" s="23">
        <v>0</v>
      </c>
      <c r="UV200" s="23">
        <v>0</v>
      </c>
      <c r="UX200" s="23" t="s">
        <v>830</v>
      </c>
      <c r="UY200" s="23" t="s">
        <v>831</v>
      </c>
      <c r="VA200" s="23" t="s">
        <v>813</v>
      </c>
      <c r="AAW200" s="23">
        <v>235694227</v>
      </c>
      <c r="AAX200" s="23">
        <v>44525.446226851862</v>
      </c>
      <c r="ABA200" s="23" t="s">
        <v>817</v>
      </c>
      <c r="ABD200" s="23">
        <v>201</v>
      </c>
    </row>
    <row r="201" spans="1:732" x14ac:dyDescent="0.3">
      <c r="A201" s="23" t="s">
        <v>1258</v>
      </c>
      <c r="B201" s="25">
        <v>44524.521520636568</v>
      </c>
      <c r="C201" s="25">
        <v>44524.529526388877</v>
      </c>
      <c r="D201" s="25">
        <v>44524</v>
      </c>
      <c r="E201" s="23" t="s">
        <v>1135</v>
      </c>
      <c r="F201" s="24">
        <v>44524</v>
      </c>
      <c r="G201" s="23" t="s">
        <v>1136</v>
      </c>
      <c r="H201" s="23" t="s">
        <v>1136</v>
      </c>
      <c r="I201" s="23" t="s">
        <v>1167</v>
      </c>
      <c r="J201" s="23" t="s">
        <v>1136</v>
      </c>
      <c r="K201" s="23" t="s">
        <v>920</v>
      </c>
      <c r="L201" s="23" t="s">
        <v>1259</v>
      </c>
      <c r="M201" s="23">
        <v>0</v>
      </c>
      <c r="N201" s="23">
        <v>0</v>
      </c>
      <c r="O201" s="23">
        <v>0</v>
      </c>
      <c r="P201" s="23">
        <v>0</v>
      </c>
      <c r="Q201" s="23">
        <v>0</v>
      </c>
      <c r="R201" s="23">
        <v>0</v>
      </c>
      <c r="S201" s="23">
        <v>0</v>
      </c>
      <c r="T201" s="23">
        <v>0</v>
      </c>
      <c r="U201" s="23">
        <v>0</v>
      </c>
      <c r="V201" s="23">
        <v>0</v>
      </c>
      <c r="W201" s="23">
        <v>0</v>
      </c>
      <c r="X201" s="23">
        <v>0</v>
      </c>
      <c r="Y201" s="23">
        <v>1</v>
      </c>
      <c r="Z201" s="23">
        <v>0</v>
      </c>
      <c r="AA201" s="23">
        <v>1</v>
      </c>
      <c r="AB201" s="23">
        <v>0</v>
      </c>
      <c r="AC201" s="23">
        <v>0</v>
      </c>
      <c r="AD201" s="23">
        <v>0</v>
      </c>
      <c r="AE201" s="23">
        <v>0</v>
      </c>
      <c r="AF201" s="23">
        <v>0</v>
      </c>
      <c r="AG201" s="23">
        <v>0</v>
      </c>
      <c r="AH201" s="23">
        <v>0</v>
      </c>
      <c r="AI201" s="23">
        <v>0</v>
      </c>
      <c r="OP201" s="23" t="s">
        <v>864</v>
      </c>
      <c r="OR201" s="23">
        <v>250</v>
      </c>
      <c r="OS201" s="23">
        <v>250</v>
      </c>
      <c r="OU201" s="23">
        <v>250</v>
      </c>
      <c r="OV201" s="23">
        <v>0</v>
      </c>
      <c r="OW201" s="23">
        <v>0</v>
      </c>
      <c r="OY201" s="23" t="s">
        <v>810</v>
      </c>
      <c r="PA201" s="23" t="s">
        <v>969</v>
      </c>
      <c r="PB201" s="23" t="s">
        <v>813</v>
      </c>
      <c r="TJ201" s="23" t="s">
        <v>864</v>
      </c>
      <c r="TL201" s="23">
        <v>100</v>
      </c>
      <c r="TM201" s="23">
        <v>100</v>
      </c>
      <c r="TO201" s="23">
        <v>100</v>
      </c>
      <c r="TP201" s="23">
        <v>0</v>
      </c>
      <c r="TQ201" s="23">
        <v>0</v>
      </c>
      <c r="TS201" s="23" t="s">
        <v>810</v>
      </c>
      <c r="TU201" s="23" t="s">
        <v>814</v>
      </c>
      <c r="TV201" s="23" t="s">
        <v>813</v>
      </c>
      <c r="AAW201" s="23">
        <v>235694239</v>
      </c>
      <c r="AAX201" s="23">
        <v>44525.446238425917</v>
      </c>
      <c r="ABA201" s="23" t="s">
        <v>817</v>
      </c>
      <c r="ABD201" s="23">
        <v>202</v>
      </c>
    </row>
    <row r="202" spans="1:732" x14ac:dyDescent="0.3">
      <c r="A202" s="23" t="s">
        <v>1260</v>
      </c>
      <c r="B202" s="25">
        <v>44524.391712083343</v>
      </c>
      <c r="C202" s="25">
        <v>44524.395175891201</v>
      </c>
      <c r="D202" s="25">
        <v>44524</v>
      </c>
      <c r="E202" s="23" t="s">
        <v>1170</v>
      </c>
      <c r="F202" s="24">
        <v>44524</v>
      </c>
      <c r="G202" s="23" t="s">
        <v>1136</v>
      </c>
      <c r="H202" s="23" t="s">
        <v>1136</v>
      </c>
      <c r="I202" s="23" t="s">
        <v>1167</v>
      </c>
      <c r="J202" s="23" t="s">
        <v>1136</v>
      </c>
      <c r="K202" s="23" t="s">
        <v>920</v>
      </c>
      <c r="L202" s="23" t="s">
        <v>859</v>
      </c>
      <c r="M202" s="23">
        <v>0</v>
      </c>
      <c r="N202" s="23">
        <v>0</v>
      </c>
      <c r="O202" s="23">
        <v>0</v>
      </c>
      <c r="P202" s="23">
        <v>0</v>
      </c>
      <c r="Q202" s="23">
        <v>0</v>
      </c>
      <c r="R202" s="23">
        <v>0</v>
      </c>
      <c r="S202" s="23">
        <v>0</v>
      </c>
      <c r="T202" s="23">
        <v>0</v>
      </c>
      <c r="U202" s="23">
        <v>0</v>
      </c>
      <c r="V202" s="23">
        <v>0</v>
      </c>
      <c r="W202" s="23">
        <v>0</v>
      </c>
      <c r="X202" s="23">
        <v>0</v>
      </c>
      <c r="Y202" s="23">
        <v>0</v>
      </c>
      <c r="Z202" s="23">
        <v>0</v>
      </c>
      <c r="AA202" s="23">
        <v>0</v>
      </c>
      <c r="AB202" s="23">
        <v>1</v>
      </c>
      <c r="AC202" s="23">
        <v>0</v>
      </c>
      <c r="AD202" s="23">
        <v>0</v>
      </c>
      <c r="AE202" s="23">
        <v>0</v>
      </c>
      <c r="AF202" s="23">
        <v>0</v>
      </c>
      <c r="AG202" s="23">
        <v>0</v>
      </c>
      <c r="AH202" s="23">
        <v>0</v>
      </c>
      <c r="AI202" s="23">
        <v>0</v>
      </c>
      <c r="PU202" s="23" t="s">
        <v>808</v>
      </c>
      <c r="PW202" s="23">
        <v>3000</v>
      </c>
      <c r="PX202" s="23">
        <v>3000</v>
      </c>
      <c r="PZ202" s="23">
        <v>2500</v>
      </c>
      <c r="QA202" s="23">
        <v>20</v>
      </c>
      <c r="QB202" s="23">
        <v>500</v>
      </c>
      <c r="QC202" s="23" t="s">
        <v>1261</v>
      </c>
      <c r="QD202" s="23" t="s">
        <v>830</v>
      </c>
      <c r="QE202" s="23" t="s">
        <v>1094</v>
      </c>
      <c r="QG202" s="23" t="s">
        <v>808</v>
      </c>
      <c r="QH202" s="23" t="s">
        <v>965</v>
      </c>
      <c r="QI202" s="23">
        <v>0</v>
      </c>
      <c r="QJ202" s="23">
        <v>1</v>
      </c>
      <c r="QK202" s="23">
        <v>0</v>
      </c>
      <c r="QL202" s="23">
        <v>0</v>
      </c>
      <c r="QM202" s="23">
        <v>0</v>
      </c>
      <c r="QN202" s="23">
        <v>0</v>
      </c>
      <c r="QO202" s="23">
        <v>0</v>
      </c>
      <c r="QP202" s="23">
        <v>1</v>
      </c>
      <c r="QQ202" s="23">
        <v>0</v>
      </c>
      <c r="QR202" s="23">
        <v>0</v>
      </c>
      <c r="QS202" s="23">
        <v>1</v>
      </c>
      <c r="QT202" s="23">
        <v>0</v>
      </c>
      <c r="QU202" s="23">
        <v>0</v>
      </c>
      <c r="QV202" s="23">
        <v>0</v>
      </c>
      <c r="QW202" s="23">
        <v>0</v>
      </c>
      <c r="AAW202" s="23">
        <v>235694247</v>
      </c>
      <c r="AAX202" s="23">
        <v>44525.446261574078</v>
      </c>
      <c r="ABA202" s="23" t="s">
        <v>817</v>
      </c>
      <c r="ABD202" s="23">
        <v>203</v>
      </c>
    </row>
    <row r="203" spans="1:732" x14ac:dyDescent="0.3">
      <c r="A203" s="23" t="s">
        <v>1262</v>
      </c>
      <c r="B203" s="25">
        <v>44524.536307326387</v>
      </c>
      <c r="C203" s="25">
        <v>44524.537606469908</v>
      </c>
      <c r="D203" s="25">
        <v>44524</v>
      </c>
      <c r="E203" s="23" t="s">
        <v>1135</v>
      </c>
      <c r="F203" s="24">
        <v>44524</v>
      </c>
      <c r="G203" s="23" t="s">
        <v>1136</v>
      </c>
      <c r="H203" s="23" t="s">
        <v>1136</v>
      </c>
      <c r="I203" s="23" t="s">
        <v>1167</v>
      </c>
      <c r="J203" s="23" t="s">
        <v>1136</v>
      </c>
      <c r="K203" s="23" t="s">
        <v>920</v>
      </c>
      <c r="L203" s="23" t="s">
        <v>1218</v>
      </c>
      <c r="M203" s="23">
        <v>0</v>
      </c>
      <c r="N203" s="23">
        <v>0</v>
      </c>
      <c r="O203" s="23">
        <v>1</v>
      </c>
      <c r="P203" s="23">
        <v>1</v>
      </c>
      <c r="Q203" s="23">
        <v>0</v>
      </c>
      <c r="R203" s="23">
        <v>0</v>
      </c>
      <c r="S203" s="23">
        <v>0</v>
      </c>
      <c r="T203" s="23">
        <v>0</v>
      </c>
      <c r="U203" s="23">
        <v>0</v>
      </c>
      <c r="V203" s="23">
        <v>0</v>
      </c>
      <c r="W203" s="23">
        <v>0</v>
      </c>
      <c r="X203" s="23">
        <v>0</v>
      </c>
      <c r="Y203" s="23">
        <v>0</v>
      </c>
      <c r="Z203" s="23">
        <v>0</v>
      </c>
      <c r="AA203" s="23">
        <v>0</v>
      </c>
      <c r="AB203" s="23">
        <v>0</v>
      </c>
      <c r="AC203" s="23">
        <v>0</v>
      </c>
      <c r="AD203" s="23">
        <v>0</v>
      </c>
      <c r="AE203" s="23">
        <v>0</v>
      </c>
      <c r="AF203" s="23">
        <v>0</v>
      </c>
      <c r="AG203" s="23">
        <v>0</v>
      </c>
      <c r="AH203" s="23">
        <v>0</v>
      </c>
      <c r="AI203" s="23">
        <v>0</v>
      </c>
      <c r="CT203" s="23" t="s">
        <v>808</v>
      </c>
      <c r="CV203" s="23">
        <v>2500</v>
      </c>
      <c r="CW203" s="23">
        <v>2500</v>
      </c>
      <c r="CY203" s="23">
        <v>2500</v>
      </c>
      <c r="CZ203" s="23">
        <v>0</v>
      </c>
      <c r="DA203" s="23">
        <v>0</v>
      </c>
      <c r="DC203" s="23" t="s">
        <v>810</v>
      </c>
      <c r="DE203" s="23" t="s">
        <v>814</v>
      </c>
      <c r="DF203" s="23" t="s">
        <v>813</v>
      </c>
      <c r="DY203" s="23" t="s">
        <v>808</v>
      </c>
      <c r="EA203" s="23">
        <v>3000</v>
      </c>
      <c r="EB203" s="23">
        <v>3000</v>
      </c>
      <c r="ED203" s="23">
        <v>3000</v>
      </c>
      <c r="EE203" s="23">
        <v>0</v>
      </c>
      <c r="EF203" s="23">
        <v>0</v>
      </c>
      <c r="EH203" s="23" t="s">
        <v>810</v>
      </c>
      <c r="EJ203" s="23" t="s">
        <v>814</v>
      </c>
      <c r="EK203" s="23" t="s">
        <v>813</v>
      </c>
      <c r="AAV203" s="23" t="s">
        <v>1263</v>
      </c>
      <c r="AAW203" s="23">
        <v>235694262</v>
      </c>
      <c r="AAX203" s="23">
        <v>44525.446284722217</v>
      </c>
      <c r="ABA203" s="23" t="s">
        <v>817</v>
      </c>
      <c r="ABD203" s="23">
        <v>204</v>
      </c>
    </row>
    <row r="204" spans="1:732" x14ac:dyDescent="0.3">
      <c r="A204" s="23" t="s">
        <v>1264</v>
      </c>
      <c r="B204" s="25">
        <v>44524.395246111111</v>
      </c>
      <c r="C204" s="25">
        <v>44524.397505324072</v>
      </c>
      <c r="D204" s="25">
        <v>44524</v>
      </c>
      <c r="E204" s="23" t="s">
        <v>1170</v>
      </c>
      <c r="F204" s="24">
        <v>44524</v>
      </c>
      <c r="G204" s="23" t="s">
        <v>1136</v>
      </c>
      <c r="H204" s="23" t="s">
        <v>1136</v>
      </c>
      <c r="I204" s="23" t="s">
        <v>1167</v>
      </c>
      <c r="J204" s="23" t="s">
        <v>1136</v>
      </c>
      <c r="K204" s="23" t="s">
        <v>920</v>
      </c>
      <c r="L204" s="23" t="s">
        <v>859</v>
      </c>
      <c r="M204" s="23">
        <v>0</v>
      </c>
      <c r="N204" s="23">
        <v>0</v>
      </c>
      <c r="O204" s="23">
        <v>0</v>
      </c>
      <c r="P204" s="23">
        <v>0</v>
      </c>
      <c r="Q204" s="23">
        <v>0</v>
      </c>
      <c r="R204" s="23">
        <v>0</v>
      </c>
      <c r="S204" s="23">
        <v>0</v>
      </c>
      <c r="T204" s="23">
        <v>0</v>
      </c>
      <c r="U204" s="23">
        <v>0</v>
      </c>
      <c r="V204" s="23">
        <v>0</v>
      </c>
      <c r="W204" s="23">
        <v>0</v>
      </c>
      <c r="X204" s="23">
        <v>0</v>
      </c>
      <c r="Y204" s="23">
        <v>0</v>
      </c>
      <c r="Z204" s="23">
        <v>0</v>
      </c>
      <c r="AA204" s="23">
        <v>0</v>
      </c>
      <c r="AB204" s="23">
        <v>1</v>
      </c>
      <c r="AC204" s="23">
        <v>0</v>
      </c>
      <c r="AD204" s="23">
        <v>0</v>
      </c>
      <c r="AE204" s="23">
        <v>0</v>
      </c>
      <c r="AF204" s="23">
        <v>0</v>
      </c>
      <c r="AG204" s="23">
        <v>0</v>
      </c>
      <c r="AH204" s="23">
        <v>0</v>
      </c>
      <c r="AI204" s="23">
        <v>0</v>
      </c>
      <c r="PU204" s="23" t="s">
        <v>808</v>
      </c>
      <c r="PW204" s="23">
        <v>3000</v>
      </c>
      <c r="PX204" s="23">
        <v>3000</v>
      </c>
      <c r="PZ204" s="23">
        <v>2500</v>
      </c>
      <c r="QA204" s="23">
        <v>20</v>
      </c>
      <c r="QB204" s="23">
        <v>500</v>
      </c>
      <c r="QC204" s="23" t="s">
        <v>1261</v>
      </c>
      <c r="QD204" s="23" t="s">
        <v>830</v>
      </c>
      <c r="QE204" s="23" t="s">
        <v>1094</v>
      </c>
      <c r="QG204" s="23" t="s">
        <v>808</v>
      </c>
      <c r="QH204" s="23" t="s">
        <v>901</v>
      </c>
      <c r="QI204" s="23">
        <v>0</v>
      </c>
      <c r="QJ204" s="23">
        <v>1</v>
      </c>
      <c r="QK204" s="23">
        <v>0</v>
      </c>
      <c r="QL204" s="23">
        <v>0</v>
      </c>
      <c r="QM204" s="23">
        <v>0</v>
      </c>
      <c r="QN204" s="23">
        <v>0</v>
      </c>
      <c r="QO204" s="23">
        <v>0</v>
      </c>
      <c r="QP204" s="23">
        <v>0</v>
      </c>
      <c r="QQ204" s="23">
        <v>0</v>
      </c>
      <c r="QR204" s="23">
        <v>0</v>
      </c>
      <c r="QS204" s="23">
        <v>1</v>
      </c>
      <c r="QT204" s="23">
        <v>0</v>
      </c>
      <c r="QU204" s="23">
        <v>0</v>
      </c>
      <c r="QV204" s="23">
        <v>0</v>
      </c>
      <c r="QW204" s="23">
        <v>0</v>
      </c>
      <c r="AAW204" s="23">
        <v>235694267</v>
      </c>
      <c r="AAX204" s="23">
        <v>44525.446284722217</v>
      </c>
      <c r="ABA204" s="23" t="s">
        <v>817</v>
      </c>
      <c r="ABD204" s="23">
        <v>205</v>
      </c>
    </row>
    <row r="205" spans="1:732" x14ac:dyDescent="0.3">
      <c r="A205" s="23" t="s">
        <v>1265</v>
      </c>
      <c r="B205" s="25">
        <v>44524.537689375</v>
      </c>
      <c r="C205" s="25">
        <v>44524.543187361109</v>
      </c>
      <c r="D205" s="25">
        <v>44524</v>
      </c>
      <c r="E205" s="23" t="s">
        <v>1135</v>
      </c>
      <c r="F205" s="24">
        <v>44524</v>
      </c>
      <c r="G205" s="23" t="s">
        <v>1136</v>
      </c>
      <c r="H205" s="23" t="s">
        <v>1136</v>
      </c>
      <c r="I205" s="23" t="s">
        <v>1167</v>
      </c>
      <c r="J205" s="23" t="s">
        <v>1136</v>
      </c>
      <c r="K205" s="23" t="s">
        <v>920</v>
      </c>
      <c r="L205" s="23" t="s">
        <v>1266</v>
      </c>
      <c r="M205" s="23">
        <v>0</v>
      </c>
      <c r="N205" s="23">
        <v>0</v>
      </c>
      <c r="O205" s="23">
        <v>0</v>
      </c>
      <c r="P205" s="23">
        <v>0</v>
      </c>
      <c r="Q205" s="23">
        <v>0</v>
      </c>
      <c r="R205" s="23">
        <v>0</v>
      </c>
      <c r="S205" s="23">
        <v>0</v>
      </c>
      <c r="T205" s="23">
        <v>0</v>
      </c>
      <c r="U205" s="23">
        <v>0</v>
      </c>
      <c r="V205" s="23">
        <v>0</v>
      </c>
      <c r="W205" s="23">
        <v>0</v>
      </c>
      <c r="X205" s="23">
        <v>0</v>
      </c>
      <c r="Y205" s="23">
        <v>0</v>
      </c>
      <c r="Z205" s="23">
        <v>1</v>
      </c>
      <c r="AA205" s="23">
        <v>1</v>
      </c>
      <c r="AB205" s="23">
        <v>0</v>
      </c>
      <c r="AC205" s="23">
        <v>0</v>
      </c>
      <c r="AD205" s="23">
        <v>1</v>
      </c>
      <c r="AE205" s="23">
        <v>1</v>
      </c>
      <c r="AF205" s="23">
        <v>0</v>
      </c>
      <c r="AG205" s="23">
        <v>0</v>
      </c>
      <c r="AH205" s="23">
        <v>0</v>
      </c>
      <c r="AI205" s="23">
        <v>0</v>
      </c>
      <c r="SE205" s="23" t="s">
        <v>864</v>
      </c>
      <c r="SG205" s="23">
        <v>250</v>
      </c>
      <c r="SH205" s="23">
        <v>250</v>
      </c>
      <c r="SJ205" s="23">
        <v>250</v>
      </c>
      <c r="SK205" s="23">
        <v>0</v>
      </c>
      <c r="SL205" s="23">
        <v>0</v>
      </c>
      <c r="SN205" s="23" t="s">
        <v>810</v>
      </c>
      <c r="SP205" s="23" t="s">
        <v>814</v>
      </c>
      <c r="SQ205" s="23" t="s">
        <v>813</v>
      </c>
      <c r="TJ205" s="23" t="s">
        <v>864</v>
      </c>
      <c r="TL205" s="23">
        <v>100</v>
      </c>
      <c r="TM205" s="23">
        <v>100</v>
      </c>
      <c r="TO205" s="23">
        <v>100</v>
      </c>
      <c r="TP205" s="23">
        <v>0</v>
      </c>
      <c r="TQ205" s="23">
        <v>0</v>
      </c>
      <c r="TS205" s="23" t="s">
        <v>810</v>
      </c>
      <c r="TU205" s="23" t="s">
        <v>814</v>
      </c>
      <c r="TV205" s="23" t="s">
        <v>813</v>
      </c>
      <c r="UO205" s="23" t="s">
        <v>808</v>
      </c>
      <c r="UQ205" s="23">
        <v>125</v>
      </c>
      <c r="UR205" s="23">
        <v>125</v>
      </c>
      <c r="UT205" s="23">
        <v>125</v>
      </c>
      <c r="UU205" s="23">
        <v>0</v>
      </c>
      <c r="UV205" s="23">
        <v>0</v>
      </c>
      <c r="UX205" s="23" t="s">
        <v>810</v>
      </c>
      <c r="UZ205" s="23" t="s">
        <v>814</v>
      </c>
      <c r="VA205" s="23" t="s">
        <v>813</v>
      </c>
      <c r="VT205" s="23" t="s">
        <v>808</v>
      </c>
      <c r="VV205" s="23">
        <v>1000</v>
      </c>
      <c r="VW205" s="23">
        <v>1000</v>
      </c>
      <c r="VY205" s="23">
        <v>1000</v>
      </c>
      <c r="VZ205" s="23">
        <v>0</v>
      </c>
      <c r="WA205" s="23">
        <v>0</v>
      </c>
      <c r="WC205" s="23" t="s">
        <v>810</v>
      </c>
      <c r="WE205" s="23" t="s">
        <v>811</v>
      </c>
      <c r="WF205" s="23" t="s">
        <v>813</v>
      </c>
      <c r="AAW205" s="23">
        <v>235694285</v>
      </c>
      <c r="AAX205" s="23">
        <v>44525.44631944444</v>
      </c>
      <c r="ABA205" s="23" t="s">
        <v>817</v>
      </c>
      <c r="ABD205" s="23">
        <v>206</v>
      </c>
    </row>
    <row r="206" spans="1:732" x14ac:dyDescent="0.3">
      <c r="A206" s="23" t="s">
        <v>1267</v>
      </c>
      <c r="B206" s="25">
        <v>44524.397559861107</v>
      </c>
      <c r="C206" s="25">
        <v>44524.40192802083</v>
      </c>
      <c r="D206" s="25">
        <v>44524</v>
      </c>
      <c r="E206" s="23" t="s">
        <v>1170</v>
      </c>
      <c r="F206" s="24">
        <v>44524</v>
      </c>
      <c r="G206" s="23" t="s">
        <v>1136</v>
      </c>
      <c r="H206" s="23" t="s">
        <v>1136</v>
      </c>
      <c r="I206" s="23" t="s">
        <v>1167</v>
      </c>
      <c r="J206" s="23" t="s">
        <v>1136</v>
      </c>
      <c r="K206" s="23" t="s">
        <v>920</v>
      </c>
      <c r="L206" s="23" t="s">
        <v>859</v>
      </c>
      <c r="M206" s="23">
        <v>0</v>
      </c>
      <c r="N206" s="23">
        <v>0</v>
      </c>
      <c r="O206" s="23">
        <v>0</v>
      </c>
      <c r="P206" s="23">
        <v>0</v>
      </c>
      <c r="Q206" s="23">
        <v>0</v>
      </c>
      <c r="R206" s="23">
        <v>0</v>
      </c>
      <c r="S206" s="23">
        <v>0</v>
      </c>
      <c r="T206" s="23">
        <v>0</v>
      </c>
      <c r="U206" s="23">
        <v>0</v>
      </c>
      <c r="V206" s="23">
        <v>0</v>
      </c>
      <c r="W206" s="23">
        <v>0</v>
      </c>
      <c r="X206" s="23">
        <v>0</v>
      </c>
      <c r="Y206" s="23">
        <v>0</v>
      </c>
      <c r="Z206" s="23">
        <v>0</v>
      </c>
      <c r="AA206" s="23">
        <v>0</v>
      </c>
      <c r="AB206" s="23">
        <v>1</v>
      </c>
      <c r="AC206" s="23">
        <v>0</v>
      </c>
      <c r="AD206" s="23">
        <v>0</v>
      </c>
      <c r="AE206" s="23">
        <v>0</v>
      </c>
      <c r="AF206" s="23">
        <v>0</v>
      </c>
      <c r="AG206" s="23">
        <v>0</v>
      </c>
      <c r="AH206" s="23">
        <v>0</v>
      </c>
      <c r="AI206" s="23">
        <v>0</v>
      </c>
      <c r="PU206" s="23" t="s">
        <v>808</v>
      </c>
      <c r="PW206" s="23">
        <v>3000</v>
      </c>
      <c r="PX206" s="23">
        <v>3000</v>
      </c>
      <c r="PZ206" s="23">
        <v>2500</v>
      </c>
      <c r="QA206" s="23">
        <v>20</v>
      </c>
      <c r="QB206" s="23">
        <v>500</v>
      </c>
      <c r="QC206" s="23" t="s">
        <v>1268</v>
      </c>
      <c r="QD206" s="23" t="s">
        <v>830</v>
      </c>
      <c r="QE206" s="23" t="s">
        <v>1094</v>
      </c>
      <c r="QG206" s="23" t="s">
        <v>808</v>
      </c>
      <c r="QH206" s="23" t="s">
        <v>1188</v>
      </c>
      <c r="QI206" s="23">
        <v>0</v>
      </c>
      <c r="QJ206" s="23">
        <v>1</v>
      </c>
      <c r="QK206" s="23">
        <v>0</v>
      </c>
      <c r="QL206" s="23">
        <v>0</v>
      </c>
      <c r="QM206" s="23">
        <v>0</v>
      </c>
      <c r="QN206" s="23">
        <v>0</v>
      </c>
      <c r="QO206" s="23">
        <v>0</v>
      </c>
      <c r="QP206" s="23">
        <v>1</v>
      </c>
      <c r="QQ206" s="23">
        <v>0</v>
      </c>
      <c r="QR206" s="23">
        <v>0</v>
      </c>
      <c r="QS206" s="23">
        <v>0</v>
      </c>
      <c r="QT206" s="23">
        <v>0</v>
      </c>
      <c r="QU206" s="23">
        <v>0</v>
      </c>
      <c r="QV206" s="23">
        <v>0</v>
      </c>
      <c r="QW206" s="23">
        <v>0</v>
      </c>
      <c r="AAV206" s="23" t="s">
        <v>1269</v>
      </c>
      <c r="AAW206" s="23">
        <v>235694287</v>
      </c>
      <c r="AAX206" s="23">
        <v>44525.44631944444</v>
      </c>
      <c r="ABA206" s="23" t="s">
        <v>817</v>
      </c>
      <c r="ABD206" s="23">
        <v>207</v>
      </c>
    </row>
    <row r="207" spans="1:732" x14ac:dyDescent="0.3">
      <c r="A207" s="23" t="s">
        <v>1270</v>
      </c>
      <c r="B207" s="25">
        <v>44524.402373784716</v>
      </c>
      <c r="C207" s="25">
        <v>44524.404467372689</v>
      </c>
      <c r="D207" s="25">
        <v>44524</v>
      </c>
      <c r="E207" s="23" t="s">
        <v>1170</v>
      </c>
      <c r="F207" s="24">
        <v>44524</v>
      </c>
      <c r="G207" s="23" t="s">
        <v>1136</v>
      </c>
      <c r="H207" s="23" t="s">
        <v>1136</v>
      </c>
      <c r="I207" s="23" t="s">
        <v>1167</v>
      </c>
      <c r="J207" s="23" t="s">
        <v>1136</v>
      </c>
      <c r="K207" s="23" t="s">
        <v>920</v>
      </c>
      <c r="L207" s="23" t="s">
        <v>1271</v>
      </c>
      <c r="M207" s="23">
        <v>0</v>
      </c>
      <c r="N207" s="23">
        <v>0</v>
      </c>
      <c r="O207" s="23">
        <v>0</v>
      </c>
      <c r="P207" s="23">
        <v>0</v>
      </c>
      <c r="Q207" s="23">
        <v>0</v>
      </c>
      <c r="R207" s="23">
        <v>1</v>
      </c>
      <c r="S207" s="23">
        <v>0</v>
      </c>
      <c r="T207" s="23">
        <v>0</v>
      </c>
      <c r="U207" s="23">
        <v>0</v>
      </c>
      <c r="V207" s="23">
        <v>0</v>
      </c>
      <c r="W207" s="23">
        <v>0</v>
      </c>
      <c r="X207" s="23">
        <v>0</v>
      </c>
      <c r="Y207" s="23">
        <v>0</v>
      </c>
      <c r="Z207" s="23">
        <v>0</v>
      </c>
      <c r="AA207" s="23">
        <v>0</v>
      </c>
      <c r="AB207" s="23">
        <v>0</v>
      </c>
      <c r="AC207" s="23">
        <v>0</v>
      </c>
      <c r="AD207" s="23">
        <v>0</v>
      </c>
      <c r="AE207" s="23">
        <v>0</v>
      </c>
      <c r="AF207" s="23">
        <v>0</v>
      </c>
      <c r="AG207" s="23">
        <v>0</v>
      </c>
      <c r="AH207" s="23">
        <v>0</v>
      </c>
      <c r="AI207" s="23">
        <v>0</v>
      </c>
      <c r="GI207" s="23" t="s">
        <v>808</v>
      </c>
      <c r="GK207" s="23">
        <v>15000</v>
      </c>
      <c r="GL207" s="23">
        <v>15000</v>
      </c>
      <c r="GM207" s="23">
        <v>0</v>
      </c>
      <c r="GN207" s="23">
        <v>0</v>
      </c>
      <c r="GP207" s="23" t="s">
        <v>810</v>
      </c>
      <c r="GR207" s="23" t="s">
        <v>814</v>
      </c>
      <c r="GS207" s="23" t="s">
        <v>808</v>
      </c>
      <c r="GT207" s="23" t="s">
        <v>972</v>
      </c>
      <c r="GU207" s="23">
        <v>0</v>
      </c>
      <c r="GV207" s="23">
        <v>0</v>
      </c>
      <c r="GW207" s="23">
        <v>0</v>
      </c>
      <c r="GX207" s="23">
        <v>0</v>
      </c>
      <c r="GY207" s="23">
        <v>0</v>
      </c>
      <c r="GZ207" s="23">
        <v>0</v>
      </c>
      <c r="HA207" s="23">
        <v>0</v>
      </c>
      <c r="HB207" s="23">
        <v>1</v>
      </c>
      <c r="HC207" s="23">
        <v>0</v>
      </c>
      <c r="HD207" s="23">
        <v>0</v>
      </c>
      <c r="HE207" s="23">
        <v>0</v>
      </c>
      <c r="HF207" s="23">
        <v>0</v>
      </c>
      <c r="HG207" s="23">
        <v>0</v>
      </c>
      <c r="HH207" s="23">
        <v>0</v>
      </c>
      <c r="HI207" s="23">
        <v>0</v>
      </c>
      <c r="AAW207" s="23">
        <v>235694304</v>
      </c>
      <c r="AAX207" s="23">
        <v>44525.446354166663</v>
      </c>
      <c r="ABA207" s="23" t="s">
        <v>817</v>
      </c>
      <c r="ABD207" s="23">
        <v>208</v>
      </c>
    </row>
    <row r="208" spans="1:732" x14ac:dyDescent="0.3">
      <c r="A208" s="23" t="s">
        <v>1272</v>
      </c>
      <c r="B208" s="25">
        <v>44524.404519409727</v>
      </c>
      <c r="C208" s="25">
        <v>44524.439664375001</v>
      </c>
      <c r="D208" s="25">
        <v>44524</v>
      </c>
      <c r="E208" s="23" t="s">
        <v>1170</v>
      </c>
      <c r="F208" s="24">
        <v>44524</v>
      </c>
      <c r="G208" s="23" t="s">
        <v>1136</v>
      </c>
      <c r="H208" s="23" t="s">
        <v>1136</v>
      </c>
      <c r="I208" s="23" t="s">
        <v>1167</v>
      </c>
      <c r="J208" s="23" t="s">
        <v>1136</v>
      </c>
      <c r="K208" s="23" t="s">
        <v>920</v>
      </c>
      <c r="L208" s="23" t="s">
        <v>1273</v>
      </c>
      <c r="M208" s="23">
        <v>0</v>
      </c>
      <c r="N208" s="23">
        <v>1</v>
      </c>
      <c r="O208" s="23">
        <v>0</v>
      </c>
      <c r="P208" s="23">
        <v>0</v>
      </c>
      <c r="Q208" s="23">
        <v>0</v>
      </c>
      <c r="R208" s="23">
        <v>1</v>
      </c>
      <c r="S208" s="23">
        <v>1</v>
      </c>
      <c r="T208" s="23">
        <v>1</v>
      </c>
      <c r="U208" s="23">
        <v>0</v>
      </c>
      <c r="V208" s="23">
        <v>0</v>
      </c>
      <c r="W208" s="23">
        <v>0</v>
      </c>
      <c r="X208" s="23">
        <v>0</v>
      </c>
      <c r="Y208" s="23">
        <v>0</v>
      </c>
      <c r="Z208" s="23">
        <v>0</v>
      </c>
      <c r="AA208" s="23">
        <v>0</v>
      </c>
      <c r="AB208" s="23">
        <v>0</v>
      </c>
      <c r="AC208" s="23">
        <v>0</v>
      </c>
      <c r="AD208" s="23">
        <v>0</v>
      </c>
      <c r="AE208" s="23">
        <v>0</v>
      </c>
      <c r="AF208" s="23">
        <v>0</v>
      </c>
      <c r="AG208" s="23">
        <v>0</v>
      </c>
      <c r="AH208" s="23">
        <v>0</v>
      </c>
      <c r="AI208" s="23">
        <v>0</v>
      </c>
      <c r="BO208" s="23" t="s">
        <v>808</v>
      </c>
      <c r="BQ208" s="23">
        <v>1000</v>
      </c>
      <c r="BR208" s="23">
        <v>1000</v>
      </c>
      <c r="BT208" s="23">
        <v>1000</v>
      </c>
      <c r="BU208" s="23">
        <v>0</v>
      </c>
      <c r="BV208" s="23">
        <v>0</v>
      </c>
      <c r="BX208" s="23" t="s">
        <v>810</v>
      </c>
      <c r="BZ208" s="23" t="s">
        <v>969</v>
      </c>
      <c r="CA208" s="23" t="s">
        <v>813</v>
      </c>
      <c r="GI208" s="23" t="s">
        <v>808</v>
      </c>
      <c r="GK208" s="23">
        <v>15000</v>
      </c>
      <c r="GL208" s="23">
        <v>15000</v>
      </c>
      <c r="GM208" s="23">
        <v>0</v>
      </c>
      <c r="GN208" s="23">
        <v>0</v>
      </c>
      <c r="GP208" s="23" t="s">
        <v>810</v>
      </c>
      <c r="GR208" s="23" t="s">
        <v>814</v>
      </c>
      <c r="GS208" s="23" t="s">
        <v>808</v>
      </c>
      <c r="GT208" s="23" t="s">
        <v>1143</v>
      </c>
      <c r="GU208" s="23">
        <v>0</v>
      </c>
      <c r="GV208" s="23">
        <v>0</v>
      </c>
      <c r="GW208" s="23">
        <v>0</v>
      </c>
      <c r="GX208" s="23">
        <v>0</v>
      </c>
      <c r="GY208" s="23">
        <v>0</v>
      </c>
      <c r="GZ208" s="23">
        <v>0</v>
      </c>
      <c r="HA208" s="23">
        <v>0</v>
      </c>
      <c r="HB208" s="23">
        <v>1</v>
      </c>
      <c r="HC208" s="23">
        <v>0</v>
      </c>
      <c r="HD208" s="23">
        <v>0</v>
      </c>
      <c r="HE208" s="23">
        <v>1</v>
      </c>
      <c r="HF208" s="23">
        <v>0</v>
      </c>
      <c r="HG208" s="23">
        <v>0</v>
      </c>
      <c r="HH208" s="23">
        <v>0</v>
      </c>
      <c r="HI208" s="23">
        <v>0</v>
      </c>
      <c r="HL208" s="23" t="s">
        <v>808</v>
      </c>
      <c r="HN208" s="23">
        <v>2500</v>
      </c>
      <c r="HO208" s="23">
        <v>2500</v>
      </c>
      <c r="HQ208" s="23">
        <v>4250</v>
      </c>
      <c r="HR208" s="23">
        <v>-41.17647058823529</v>
      </c>
      <c r="HS208" s="23">
        <v>-1750</v>
      </c>
      <c r="HT208" s="23" t="s">
        <v>1274</v>
      </c>
      <c r="HU208" s="23" t="s">
        <v>830</v>
      </c>
      <c r="HV208" s="23" t="s">
        <v>831</v>
      </c>
      <c r="HX208" s="23" t="s">
        <v>813</v>
      </c>
      <c r="JC208" s="23" t="s">
        <v>808</v>
      </c>
      <c r="JD208" s="23" t="s">
        <v>1143</v>
      </c>
      <c r="JE208" s="23">
        <v>0</v>
      </c>
      <c r="JF208" s="23">
        <v>0</v>
      </c>
      <c r="JG208" s="23">
        <v>0</v>
      </c>
      <c r="JH208" s="23">
        <v>0</v>
      </c>
      <c r="JI208" s="23">
        <v>0</v>
      </c>
      <c r="JJ208" s="23">
        <v>0</v>
      </c>
      <c r="JK208" s="23">
        <v>0</v>
      </c>
      <c r="JL208" s="23">
        <v>1</v>
      </c>
      <c r="JM208" s="23">
        <v>0</v>
      </c>
      <c r="JN208" s="23">
        <v>0</v>
      </c>
      <c r="JO208" s="23">
        <v>1</v>
      </c>
      <c r="JP208" s="23">
        <v>0</v>
      </c>
      <c r="JQ208" s="23">
        <v>0</v>
      </c>
      <c r="JR208" s="23">
        <v>0</v>
      </c>
      <c r="JS208" s="23">
        <v>0</v>
      </c>
      <c r="AAW208" s="23">
        <v>235694323</v>
      </c>
      <c r="AAX208" s="23">
        <v>44525.446388888893</v>
      </c>
      <c r="ABA208" s="23" t="s">
        <v>817</v>
      </c>
      <c r="ABD208" s="23">
        <v>209</v>
      </c>
    </row>
    <row r="209" spans="1:732" x14ac:dyDescent="0.3">
      <c r="A209" s="23" t="s">
        <v>1275</v>
      </c>
      <c r="B209" s="25">
        <v>44524.448235462958</v>
      </c>
      <c r="C209" s="25">
        <v>44524.450444456023</v>
      </c>
      <c r="D209" s="25">
        <v>44524</v>
      </c>
      <c r="E209" s="23" t="s">
        <v>1170</v>
      </c>
      <c r="F209" s="24">
        <v>44524</v>
      </c>
      <c r="G209" s="23" t="s">
        <v>1136</v>
      </c>
      <c r="H209" s="23" t="s">
        <v>1136</v>
      </c>
      <c r="I209" s="23" t="s">
        <v>1167</v>
      </c>
      <c r="J209" s="23" t="s">
        <v>1136</v>
      </c>
      <c r="K209" s="23" t="s">
        <v>920</v>
      </c>
      <c r="L209" s="23" t="s">
        <v>1276</v>
      </c>
      <c r="M209" s="23">
        <v>0</v>
      </c>
      <c r="N209" s="23">
        <v>0</v>
      </c>
      <c r="O209" s="23">
        <v>1</v>
      </c>
      <c r="P209" s="23">
        <v>0</v>
      </c>
      <c r="Q209" s="23">
        <v>0</v>
      </c>
      <c r="R209" s="23">
        <v>0</v>
      </c>
      <c r="S209" s="23">
        <v>0</v>
      </c>
      <c r="T209" s="23">
        <v>0</v>
      </c>
      <c r="U209" s="23">
        <v>0</v>
      </c>
      <c r="V209" s="23">
        <v>0</v>
      </c>
      <c r="W209" s="23">
        <v>0</v>
      </c>
      <c r="X209" s="23">
        <v>0</v>
      </c>
      <c r="Y209" s="23">
        <v>0</v>
      </c>
      <c r="Z209" s="23">
        <v>0</v>
      </c>
      <c r="AA209" s="23">
        <v>0</v>
      </c>
      <c r="AB209" s="23">
        <v>0</v>
      </c>
      <c r="AC209" s="23">
        <v>0</v>
      </c>
      <c r="AD209" s="23">
        <v>0</v>
      </c>
      <c r="AE209" s="23">
        <v>0</v>
      </c>
      <c r="AF209" s="23">
        <v>0</v>
      </c>
      <c r="AG209" s="23">
        <v>0</v>
      </c>
      <c r="AH209" s="23">
        <v>0</v>
      </c>
      <c r="AI209" s="23">
        <v>0</v>
      </c>
      <c r="CT209" s="23" t="s">
        <v>808</v>
      </c>
      <c r="CV209" s="23">
        <v>2500</v>
      </c>
      <c r="CW209" s="23">
        <v>2500</v>
      </c>
      <c r="CY209" s="23">
        <v>2500</v>
      </c>
      <c r="CZ209" s="23">
        <v>0</v>
      </c>
      <c r="DA209" s="23">
        <v>0</v>
      </c>
      <c r="DC209" s="23" t="s">
        <v>810</v>
      </c>
      <c r="DE209" s="23" t="s">
        <v>814</v>
      </c>
      <c r="DF209" s="23" t="s">
        <v>813</v>
      </c>
      <c r="AAW209" s="23">
        <v>235694354</v>
      </c>
      <c r="AAX209" s="23">
        <v>44525.446446759262</v>
      </c>
      <c r="ABA209" s="23" t="s">
        <v>817</v>
      </c>
      <c r="ABD209" s="23">
        <v>210</v>
      </c>
    </row>
    <row r="210" spans="1:732" x14ac:dyDescent="0.3">
      <c r="A210" s="23" t="s">
        <v>1277</v>
      </c>
      <c r="B210" s="25">
        <v>44524.450523449079</v>
      </c>
      <c r="C210" s="25">
        <v>44524.45386494213</v>
      </c>
      <c r="D210" s="25">
        <v>44524</v>
      </c>
      <c r="E210" s="23" t="s">
        <v>1170</v>
      </c>
      <c r="F210" s="24">
        <v>44524</v>
      </c>
      <c r="G210" s="23" t="s">
        <v>1136</v>
      </c>
      <c r="H210" s="23" t="s">
        <v>1136</v>
      </c>
      <c r="I210" s="23" t="s">
        <v>1167</v>
      </c>
      <c r="J210" s="23" t="s">
        <v>1136</v>
      </c>
      <c r="K210" s="23" t="s">
        <v>920</v>
      </c>
      <c r="L210" s="23" t="s">
        <v>1276</v>
      </c>
      <c r="M210" s="23">
        <v>0</v>
      </c>
      <c r="N210" s="23">
        <v>0</v>
      </c>
      <c r="O210" s="23">
        <v>1</v>
      </c>
      <c r="P210" s="23">
        <v>0</v>
      </c>
      <c r="Q210" s="23">
        <v>0</v>
      </c>
      <c r="R210" s="23">
        <v>0</v>
      </c>
      <c r="S210" s="23">
        <v>0</v>
      </c>
      <c r="T210" s="23">
        <v>0</v>
      </c>
      <c r="U210" s="23">
        <v>0</v>
      </c>
      <c r="V210" s="23">
        <v>0</v>
      </c>
      <c r="W210" s="23">
        <v>0</v>
      </c>
      <c r="X210" s="23">
        <v>0</v>
      </c>
      <c r="Y210" s="23">
        <v>0</v>
      </c>
      <c r="Z210" s="23">
        <v>0</v>
      </c>
      <c r="AA210" s="23">
        <v>0</v>
      </c>
      <c r="AB210" s="23">
        <v>0</v>
      </c>
      <c r="AC210" s="23">
        <v>0</v>
      </c>
      <c r="AD210" s="23">
        <v>0</v>
      </c>
      <c r="AE210" s="23">
        <v>0</v>
      </c>
      <c r="AF210" s="23">
        <v>0</v>
      </c>
      <c r="AG210" s="23">
        <v>0</v>
      </c>
      <c r="AH210" s="23">
        <v>0</v>
      </c>
      <c r="AI210" s="23">
        <v>0</v>
      </c>
      <c r="CT210" s="23" t="s">
        <v>808</v>
      </c>
      <c r="CV210" s="23">
        <v>2500</v>
      </c>
      <c r="CW210" s="23">
        <v>2500</v>
      </c>
      <c r="CY210" s="23">
        <v>2500</v>
      </c>
      <c r="CZ210" s="23">
        <v>0</v>
      </c>
      <c r="DA210" s="23">
        <v>0</v>
      </c>
      <c r="DC210" s="23" t="s">
        <v>810</v>
      </c>
      <c r="DE210" s="23" t="s">
        <v>814</v>
      </c>
      <c r="DF210" s="23" t="s">
        <v>813</v>
      </c>
      <c r="AAV210" s="23" t="s">
        <v>1278</v>
      </c>
      <c r="AAW210" s="23">
        <v>235694371</v>
      </c>
      <c r="AAX210" s="23">
        <v>44525.446469907409</v>
      </c>
      <c r="ABA210" s="23" t="s">
        <v>817</v>
      </c>
      <c r="ABD210" s="23">
        <v>211</v>
      </c>
    </row>
    <row r="211" spans="1:732" x14ac:dyDescent="0.3">
      <c r="A211" s="23" t="s">
        <v>1279</v>
      </c>
      <c r="B211" s="25">
        <v>44524.453929247677</v>
      </c>
      <c r="C211" s="25">
        <v>44524.455305520838</v>
      </c>
      <c r="D211" s="25">
        <v>44524</v>
      </c>
      <c r="E211" s="23" t="s">
        <v>1170</v>
      </c>
      <c r="F211" s="24">
        <v>44524</v>
      </c>
      <c r="G211" s="23" t="s">
        <v>1136</v>
      </c>
      <c r="H211" s="23" t="s">
        <v>1136</v>
      </c>
      <c r="I211" s="23" t="s">
        <v>1167</v>
      </c>
      <c r="J211" s="23" t="s">
        <v>1136</v>
      </c>
      <c r="K211" s="23" t="s">
        <v>920</v>
      </c>
      <c r="L211" s="23" t="s">
        <v>850</v>
      </c>
      <c r="M211" s="23">
        <v>0</v>
      </c>
      <c r="N211" s="23">
        <v>0</v>
      </c>
      <c r="O211" s="23">
        <v>0</v>
      </c>
      <c r="P211" s="23">
        <v>0</v>
      </c>
      <c r="Q211" s="23">
        <v>0</v>
      </c>
      <c r="R211" s="23">
        <v>0</v>
      </c>
      <c r="S211" s="23">
        <v>0</v>
      </c>
      <c r="T211" s="23">
        <v>0</v>
      </c>
      <c r="U211" s="23">
        <v>0</v>
      </c>
      <c r="V211" s="23">
        <v>0</v>
      </c>
      <c r="W211" s="23">
        <v>0</v>
      </c>
      <c r="X211" s="23">
        <v>0</v>
      </c>
      <c r="Y211" s="23">
        <v>0</v>
      </c>
      <c r="Z211" s="23">
        <v>0</v>
      </c>
      <c r="AA211" s="23">
        <v>0</v>
      </c>
      <c r="AB211" s="23">
        <v>0</v>
      </c>
      <c r="AC211" s="23">
        <v>0</v>
      </c>
      <c r="AD211" s="23">
        <v>0</v>
      </c>
      <c r="AE211" s="23">
        <v>0</v>
      </c>
      <c r="AF211" s="23">
        <v>0</v>
      </c>
      <c r="AG211" s="23">
        <v>0</v>
      </c>
      <c r="AH211" s="23">
        <v>1</v>
      </c>
      <c r="AI211" s="23">
        <v>0</v>
      </c>
      <c r="ZG211" s="23" t="s">
        <v>808</v>
      </c>
      <c r="ZI211" s="23">
        <v>1000</v>
      </c>
      <c r="ZJ211" s="23">
        <v>1000</v>
      </c>
      <c r="ZL211" s="23">
        <v>1000</v>
      </c>
      <c r="ZM211" s="23">
        <v>0</v>
      </c>
      <c r="ZN211" s="23">
        <v>0</v>
      </c>
      <c r="ZP211" s="23" t="s">
        <v>810</v>
      </c>
      <c r="ZR211" s="23" t="s">
        <v>814</v>
      </c>
      <c r="ZS211" s="23" t="s">
        <v>813</v>
      </c>
      <c r="AAW211" s="23">
        <v>235694382</v>
      </c>
      <c r="AAX211" s="23">
        <v>44525.446493055562</v>
      </c>
      <c r="ABA211" s="23" t="s">
        <v>817</v>
      </c>
      <c r="ABD211" s="23">
        <v>212</v>
      </c>
    </row>
    <row r="212" spans="1:732" x14ac:dyDescent="0.3">
      <c r="A212" s="23" t="s">
        <v>1280</v>
      </c>
      <c r="B212" s="25">
        <v>44524.455445023152</v>
      </c>
      <c r="C212" s="25">
        <v>44524.457963541667</v>
      </c>
      <c r="D212" s="25">
        <v>44524</v>
      </c>
      <c r="E212" s="23" t="s">
        <v>1170</v>
      </c>
      <c r="F212" s="24">
        <v>44524</v>
      </c>
      <c r="G212" s="23" t="s">
        <v>1136</v>
      </c>
      <c r="H212" s="23" t="s">
        <v>1136</v>
      </c>
      <c r="I212" s="23" t="s">
        <v>1167</v>
      </c>
      <c r="J212" s="23" t="s">
        <v>1136</v>
      </c>
      <c r="K212" s="23" t="s">
        <v>920</v>
      </c>
      <c r="L212" s="23" t="s">
        <v>850</v>
      </c>
      <c r="M212" s="23">
        <v>0</v>
      </c>
      <c r="N212" s="23">
        <v>0</v>
      </c>
      <c r="O212" s="23">
        <v>0</v>
      </c>
      <c r="P212" s="23">
        <v>0</v>
      </c>
      <c r="Q212" s="23">
        <v>0</v>
      </c>
      <c r="R212" s="23">
        <v>0</v>
      </c>
      <c r="S212" s="23">
        <v>0</v>
      </c>
      <c r="T212" s="23">
        <v>0</v>
      </c>
      <c r="U212" s="23">
        <v>0</v>
      </c>
      <c r="V212" s="23">
        <v>0</v>
      </c>
      <c r="W212" s="23">
        <v>0</v>
      </c>
      <c r="X212" s="23">
        <v>0</v>
      </c>
      <c r="Y212" s="23">
        <v>0</v>
      </c>
      <c r="Z212" s="23">
        <v>0</v>
      </c>
      <c r="AA212" s="23">
        <v>0</v>
      </c>
      <c r="AB212" s="23">
        <v>0</v>
      </c>
      <c r="AC212" s="23">
        <v>0</v>
      </c>
      <c r="AD212" s="23">
        <v>0</v>
      </c>
      <c r="AE212" s="23">
        <v>0</v>
      </c>
      <c r="AF212" s="23">
        <v>0</v>
      </c>
      <c r="AG212" s="23">
        <v>0</v>
      </c>
      <c r="AH212" s="23">
        <v>1</v>
      </c>
      <c r="AI212" s="23">
        <v>0</v>
      </c>
      <c r="ZG212" s="23" t="s">
        <v>808</v>
      </c>
      <c r="ZI212" s="23">
        <v>1000</v>
      </c>
      <c r="ZJ212" s="23">
        <v>1000</v>
      </c>
      <c r="ZL212" s="23">
        <v>1000</v>
      </c>
      <c r="ZM212" s="23">
        <v>0</v>
      </c>
      <c r="ZN212" s="23">
        <v>0</v>
      </c>
      <c r="ZP212" s="23" t="s">
        <v>810</v>
      </c>
      <c r="ZR212" s="23" t="s">
        <v>969</v>
      </c>
      <c r="AAV212" s="23" t="s">
        <v>1281</v>
      </c>
      <c r="AAW212" s="23">
        <v>235694384</v>
      </c>
      <c r="AAX212" s="23">
        <v>44525.446516203709</v>
      </c>
      <c r="ABA212" s="23" t="s">
        <v>817</v>
      </c>
      <c r="ABD212" s="23">
        <v>213</v>
      </c>
    </row>
    <row r="213" spans="1:732" x14ac:dyDescent="0.3">
      <c r="A213" s="23" t="s">
        <v>1282</v>
      </c>
      <c r="B213" s="25">
        <v>44524.458043298611</v>
      </c>
      <c r="C213" s="25">
        <v>44524.459451064817</v>
      </c>
      <c r="D213" s="25">
        <v>44524</v>
      </c>
      <c r="E213" s="23" t="s">
        <v>1170</v>
      </c>
      <c r="F213" s="24">
        <v>44524</v>
      </c>
      <c r="G213" s="23" t="s">
        <v>1136</v>
      </c>
      <c r="H213" s="23" t="s">
        <v>1136</v>
      </c>
      <c r="I213" s="23" t="s">
        <v>1167</v>
      </c>
      <c r="J213" s="23" t="s">
        <v>1136</v>
      </c>
      <c r="K213" s="23" t="s">
        <v>920</v>
      </c>
      <c r="L213" s="23" t="s">
        <v>846</v>
      </c>
      <c r="M213" s="23">
        <v>0</v>
      </c>
      <c r="N213" s="23">
        <v>0</v>
      </c>
      <c r="O213" s="23">
        <v>0</v>
      </c>
      <c r="P213" s="23">
        <v>0</v>
      </c>
      <c r="Q213" s="23">
        <v>0</v>
      </c>
      <c r="R213" s="23">
        <v>0</v>
      </c>
      <c r="S213" s="23">
        <v>0</v>
      </c>
      <c r="T213" s="23">
        <v>0</v>
      </c>
      <c r="U213" s="23">
        <v>0</v>
      </c>
      <c r="V213" s="23">
        <v>0</v>
      </c>
      <c r="W213" s="23">
        <v>0</v>
      </c>
      <c r="X213" s="23">
        <v>0</v>
      </c>
      <c r="Y213" s="23">
        <v>0</v>
      </c>
      <c r="Z213" s="23">
        <v>0</v>
      </c>
      <c r="AA213" s="23">
        <v>0</v>
      </c>
      <c r="AB213" s="23">
        <v>0</v>
      </c>
      <c r="AC213" s="23">
        <v>0</v>
      </c>
      <c r="AD213" s="23">
        <v>0</v>
      </c>
      <c r="AE213" s="23">
        <v>0</v>
      </c>
      <c r="AF213" s="23">
        <v>0</v>
      </c>
      <c r="AG213" s="23">
        <v>1</v>
      </c>
      <c r="AH213" s="23">
        <v>0</v>
      </c>
      <c r="AI213" s="23">
        <v>0</v>
      </c>
      <c r="YD213" s="23" t="s">
        <v>808</v>
      </c>
      <c r="YF213" s="23">
        <v>100</v>
      </c>
      <c r="YG213" s="23">
        <v>100</v>
      </c>
      <c r="YH213" s="23">
        <v>0</v>
      </c>
      <c r="YI213" s="23">
        <v>0</v>
      </c>
      <c r="YK213" s="23" t="s">
        <v>830</v>
      </c>
      <c r="YL213" s="23" t="s">
        <v>1221</v>
      </c>
      <c r="YN213" s="23" t="s">
        <v>813</v>
      </c>
      <c r="AAW213" s="23">
        <v>235694396</v>
      </c>
      <c r="AAX213" s="23">
        <v>44525.446539351848</v>
      </c>
      <c r="ABA213" s="23" t="s">
        <v>817</v>
      </c>
      <c r="ABD213" s="23">
        <v>214</v>
      </c>
    </row>
    <row r="214" spans="1:732" x14ac:dyDescent="0.3">
      <c r="A214" s="23" t="s">
        <v>1283</v>
      </c>
      <c r="B214" s="25">
        <v>44524.459511273148</v>
      </c>
      <c r="C214" s="25">
        <v>44524.466028819443</v>
      </c>
      <c r="D214" s="25">
        <v>44524</v>
      </c>
      <c r="E214" s="23" t="s">
        <v>1170</v>
      </c>
      <c r="F214" s="24">
        <v>44524</v>
      </c>
      <c r="G214" s="23" t="s">
        <v>1136</v>
      </c>
      <c r="H214" s="23" t="s">
        <v>1136</v>
      </c>
      <c r="I214" s="23" t="s">
        <v>1167</v>
      </c>
      <c r="J214" s="23" t="s">
        <v>1136</v>
      </c>
      <c r="K214" s="23" t="s">
        <v>920</v>
      </c>
      <c r="L214" s="23" t="s">
        <v>846</v>
      </c>
      <c r="M214" s="23">
        <v>0</v>
      </c>
      <c r="N214" s="23">
        <v>0</v>
      </c>
      <c r="O214" s="23">
        <v>0</v>
      </c>
      <c r="P214" s="23">
        <v>0</v>
      </c>
      <c r="Q214" s="23">
        <v>0</v>
      </c>
      <c r="R214" s="23">
        <v>0</v>
      </c>
      <c r="S214" s="23">
        <v>0</v>
      </c>
      <c r="T214" s="23">
        <v>0</v>
      </c>
      <c r="U214" s="23">
        <v>0</v>
      </c>
      <c r="V214" s="23">
        <v>0</v>
      </c>
      <c r="W214" s="23">
        <v>0</v>
      </c>
      <c r="X214" s="23">
        <v>0</v>
      </c>
      <c r="Y214" s="23">
        <v>0</v>
      </c>
      <c r="Z214" s="23">
        <v>0</v>
      </c>
      <c r="AA214" s="23">
        <v>0</v>
      </c>
      <c r="AB214" s="23">
        <v>0</v>
      </c>
      <c r="AC214" s="23">
        <v>0</v>
      </c>
      <c r="AD214" s="23">
        <v>0</v>
      </c>
      <c r="AE214" s="23">
        <v>0</v>
      </c>
      <c r="AF214" s="23">
        <v>0</v>
      </c>
      <c r="AG214" s="23">
        <v>1</v>
      </c>
      <c r="AH214" s="23">
        <v>0</v>
      </c>
      <c r="AI214" s="23">
        <v>0</v>
      </c>
      <c r="YD214" s="23" t="s">
        <v>808</v>
      </c>
      <c r="YF214" s="23">
        <v>100</v>
      </c>
      <c r="YG214" s="23">
        <v>100</v>
      </c>
      <c r="YH214" s="23">
        <v>0</v>
      </c>
      <c r="YI214" s="23">
        <v>0</v>
      </c>
      <c r="YK214" s="23" t="s">
        <v>830</v>
      </c>
      <c r="YL214" s="23" t="s">
        <v>831</v>
      </c>
      <c r="YN214" s="23" t="s">
        <v>813</v>
      </c>
      <c r="AAV214" s="23" t="s">
        <v>1284</v>
      </c>
      <c r="AAW214" s="23">
        <v>235694412</v>
      </c>
      <c r="AAX214" s="23">
        <v>44525.446562500001</v>
      </c>
      <c r="ABA214" s="23" t="s">
        <v>817</v>
      </c>
      <c r="ABD214" s="23">
        <v>215</v>
      </c>
    </row>
    <row r="215" spans="1:732" x14ac:dyDescent="0.3">
      <c r="A215" s="23" t="s">
        <v>1285</v>
      </c>
      <c r="B215" s="25">
        <v>44524.466100648147</v>
      </c>
      <c r="C215" s="25">
        <v>44524.485606562499</v>
      </c>
      <c r="D215" s="25">
        <v>44524</v>
      </c>
      <c r="E215" s="23" t="s">
        <v>1170</v>
      </c>
      <c r="F215" s="24">
        <v>44524</v>
      </c>
      <c r="G215" s="23" t="s">
        <v>1136</v>
      </c>
      <c r="H215" s="23" t="s">
        <v>1136</v>
      </c>
      <c r="I215" s="23" t="s">
        <v>1167</v>
      </c>
      <c r="J215" s="23" t="s">
        <v>1136</v>
      </c>
      <c r="K215" s="23" t="s">
        <v>920</v>
      </c>
      <c r="L215" s="23" t="s">
        <v>1286</v>
      </c>
      <c r="M215" s="23">
        <v>0</v>
      </c>
      <c r="N215" s="23">
        <v>0</v>
      </c>
      <c r="O215" s="23">
        <v>0</v>
      </c>
      <c r="P215" s="23">
        <v>0</v>
      </c>
      <c r="Q215" s="23">
        <v>0</v>
      </c>
      <c r="R215" s="23">
        <v>0</v>
      </c>
      <c r="S215" s="23">
        <v>0</v>
      </c>
      <c r="T215" s="23">
        <v>0</v>
      </c>
      <c r="U215" s="23">
        <v>0</v>
      </c>
      <c r="V215" s="23">
        <v>0</v>
      </c>
      <c r="W215" s="23">
        <v>1</v>
      </c>
      <c r="X215" s="23">
        <v>1</v>
      </c>
      <c r="Y215" s="23">
        <v>1</v>
      </c>
      <c r="Z215" s="23">
        <v>1</v>
      </c>
      <c r="AA215" s="23">
        <v>1</v>
      </c>
      <c r="AB215" s="23">
        <v>0</v>
      </c>
      <c r="AC215" s="23">
        <v>1</v>
      </c>
      <c r="AD215" s="23">
        <v>1</v>
      </c>
      <c r="AE215" s="23">
        <v>0</v>
      </c>
      <c r="AF215" s="23">
        <v>0</v>
      </c>
      <c r="AG215" s="23">
        <v>0</v>
      </c>
      <c r="AH215" s="23">
        <v>0</v>
      </c>
      <c r="AI215" s="23">
        <v>0</v>
      </c>
      <c r="MF215" s="23" t="s">
        <v>864</v>
      </c>
      <c r="MH215" s="23">
        <v>500</v>
      </c>
      <c r="MI215" s="23">
        <v>500</v>
      </c>
      <c r="MK215" s="23">
        <v>500</v>
      </c>
      <c r="ML215" s="23">
        <v>0</v>
      </c>
      <c r="MM215" s="23">
        <v>0</v>
      </c>
      <c r="MO215" s="23" t="s">
        <v>810</v>
      </c>
      <c r="MQ215" s="23" t="s">
        <v>814</v>
      </c>
      <c r="MR215" s="23" t="s">
        <v>813</v>
      </c>
      <c r="NT215" s="23" t="s">
        <v>810</v>
      </c>
      <c r="NV215" s="23" t="s">
        <v>969</v>
      </c>
      <c r="NW215" s="23" t="s">
        <v>808</v>
      </c>
      <c r="NX215" s="23" t="s">
        <v>1143</v>
      </c>
      <c r="NY215" s="23">
        <v>0</v>
      </c>
      <c r="NZ215" s="23">
        <v>0</v>
      </c>
      <c r="OA215" s="23">
        <v>0</v>
      </c>
      <c r="OB215" s="23">
        <v>0</v>
      </c>
      <c r="OC215" s="23">
        <v>0</v>
      </c>
      <c r="OD215" s="23">
        <v>0</v>
      </c>
      <c r="OE215" s="23">
        <v>0</v>
      </c>
      <c r="OF215" s="23">
        <v>1</v>
      </c>
      <c r="OG215" s="23">
        <v>0</v>
      </c>
      <c r="OH215" s="23">
        <v>0</v>
      </c>
      <c r="OI215" s="23">
        <v>1</v>
      </c>
      <c r="OJ215" s="23">
        <v>0</v>
      </c>
      <c r="OK215" s="23">
        <v>0</v>
      </c>
      <c r="OL215" s="23">
        <v>0</v>
      </c>
      <c r="OM215" s="23">
        <v>0</v>
      </c>
      <c r="OY215" s="23" t="s">
        <v>830</v>
      </c>
      <c r="OZ215" s="23" t="s">
        <v>831</v>
      </c>
      <c r="PB215" s="23" t="s">
        <v>813</v>
      </c>
      <c r="QZ215" s="23" t="s">
        <v>808</v>
      </c>
      <c r="RB215" s="23">
        <v>1400</v>
      </c>
      <c r="RC215" s="23">
        <v>1400</v>
      </c>
      <c r="RE215" s="23">
        <v>1275</v>
      </c>
      <c r="RF215" s="23">
        <v>9.8039215686274517</v>
      </c>
      <c r="RG215" s="23">
        <v>125</v>
      </c>
      <c r="RI215" s="23" t="s">
        <v>810</v>
      </c>
      <c r="RK215" s="23" t="s">
        <v>969</v>
      </c>
      <c r="RL215" s="23" t="s">
        <v>808</v>
      </c>
      <c r="RM215" s="23" t="s">
        <v>1287</v>
      </c>
      <c r="RN215" s="23">
        <v>0</v>
      </c>
      <c r="RO215" s="23">
        <v>0</v>
      </c>
      <c r="RP215" s="23">
        <v>0</v>
      </c>
      <c r="RQ215" s="23">
        <v>1</v>
      </c>
      <c r="RR215" s="23">
        <v>0</v>
      </c>
      <c r="RS215" s="23">
        <v>0</v>
      </c>
      <c r="RT215" s="23">
        <v>0</v>
      </c>
      <c r="RU215" s="23">
        <v>1</v>
      </c>
      <c r="RV215" s="23">
        <v>0</v>
      </c>
      <c r="RW215" s="23">
        <v>0</v>
      </c>
      <c r="RX215" s="23">
        <v>1</v>
      </c>
      <c r="RY215" s="23">
        <v>0</v>
      </c>
      <c r="RZ215" s="23">
        <v>0</v>
      </c>
      <c r="SA215" s="23">
        <v>0</v>
      </c>
      <c r="SB215" s="23">
        <v>0</v>
      </c>
      <c r="SE215" s="23" t="s">
        <v>864</v>
      </c>
      <c r="SG215" s="23">
        <v>250</v>
      </c>
      <c r="SH215" s="23">
        <v>250</v>
      </c>
      <c r="SJ215" s="23">
        <v>250</v>
      </c>
      <c r="SK215" s="23">
        <v>0</v>
      </c>
      <c r="SL215" s="23">
        <v>0</v>
      </c>
      <c r="SN215" s="23" t="s">
        <v>810</v>
      </c>
      <c r="SP215" s="23" t="s">
        <v>814</v>
      </c>
      <c r="SQ215" s="23" t="s">
        <v>813</v>
      </c>
      <c r="TJ215" s="23" t="s">
        <v>864</v>
      </c>
      <c r="TL215" s="23">
        <v>100</v>
      </c>
      <c r="TM215" s="23">
        <v>100</v>
      </c>
      <c r="TO215" s="23">
        <v>100</v>
      </c>
      <c r="TP215" s="23">
        <v>0</v>
      </c>
      <c r="TQ215" s="23">
        <v>0</v>
      </c>
      <c r="TS215" s="23" t="s">
        <v>810</v>
      </c>
      <c r="TU215" s="23" t="s">
        <v>814</v>
      </c>
      <c r="TV215" s="23" t="s">
        <v>813</v>
      </c>
      <c r="UO215" s="23" t="s">
        <v>808</v>
      </c>
      <c r="UQ215" s="23">
        <v>125</v>
      </c>
      <c r="UR215" s="23">
        <v>125</v>
      </c>
      <c r="UT215" s="23">
        <v>125</v>
      </c>
      <c r="UU215" s="23">
        <v>0</v>
      </c>
      <c r="UV215" s="23">
        <v>0</v>
      </c>
      <c r="UX215" s="23" t="s">
        <v>830</v>
      </c>
      <c r="UY215" s="23" t="s">
        <v>831</v>
      </c>
      <c r="VA215" s="23" t="s">
        <v>813</v>
      </c>
      <c r="AAV215" s="23" t="s">
        <v>1288</v>
      </c>
      <c r="AAW215" s="23">
        <v>235694429</v>
      </c>
      <c r="AAX215" s="23">
        <v>44525.446585648147</v>
      </c>
      <c r="ABA215" s="23" t="s">
        <v>817</v>
      </c>
      <c r="ABD215" s="23">
        <v>216</v>
      </c>
    </row>
    <row r="216" spans="1:732" x14ac:dyDescent="0.3">
      <c r="A216" s="23" t="s">
        <v>1289</v>
      </c>
      <c r="B216" s="25">
        <v>44524.486174583333</v>
      </c>
      <c r="C216" s="25">
        <v>44524.491444039348</v>
      </c>
      <c r="D216" s="25">
        <v>44524</v>
      </c>
      <c r="E216" s="23" t="s">
        <v>1170</v>
      </c>
      <c r="F216" s="24">
        <v>44524</v>
      </c>
      <c r="G216" s="23" t="s">
        <v>1136</v>
      </c>
      <c r="H216" s="23" t="s">
        <v>1136</v>
      </c>
      <c r="I216" s="23" t="s">
        <v>1167</v>
      </c>
      <c r="J216" s="23" t="s">
        <v>1136</v>
      </c>
      <c r="K216" s="23" t="s">
        <v>920</v>
      </c>
      <c r="L216" s="23" t="s">
        <v>1290</v>
      </c>
      <c r="M216" s="23">
        <v>0</v>
      </c>
      <c r="N216" s="23">
        <v>0</v>
      </c>
      <c r="O216" s="23">
        <v>0</v>
      </c>
      <c r="P216" s="23">
        <v>1</v>
      </c>
      <c r="Q216" s="23">
        <v>0</v>
      </c>
      <c r="R216" s="23">
        <v>0</v>
      </c>
      <c r="S216" s="23">
        <v>0</v>
      </c>
      <c r="T216" s="23">
        <v>0</v>
      </c>
      <c r="U216" s="23">
        <v>0</v>
      </c>
      <c r="V216" s="23">
        <v>0</v>
      </c>
      <c r="W216" s="23">
        <v>0</v>
      </c>
      <c r="X216" s="23">
        <v>0</v>
      </c>
      <c r="Y216" s="23">
        <v>0</v>
      </c>
      <c r="Z216" s="23">
        <v>0</v>
      </c>
      <c r="AA216" s="23">
        <v>0</v>
      </c>
      <c r="AB216" s="23">
        <v>0</v>
      </c>
      <c r="AC216" s="23">
        <v>0</v>
      </c>
      <c r="AD216" s="23">
        <v>0</v>
      </c>
      <c r="AE216" s="23">
        <v>0</v>
      </c>
      <c r="AF216" s="23">
        <v>0</v>
      </c>
      <c r="AG216" s="23">
        <v>0</v>
      </c>
      <c r="AH216" s="23">
        <v>0</v>
      </c>
      <c r="AI216" s="23">
        <v>0</v>
      </c>
      <c r="DY216" s="23" t="s">
        <v>808</v>
      </c>
      <c r="EA216" s="23">
        <v>3000</v>
      </c>
      <c r="EB216" s="23">
        <v>3000</v>
      </c>
      <c r="ED216" s="23">
        <v>3000</v>
      </c>
      <c r="EE216" s="23">
        <v>0</v>
      </c>
      <c r="EF216" s="23">
        <v>0</v>
      </c>
      <c r="EH216" s="23" t="s">
        <v>810</v>
      </c>
      <c r="EJ216" s="23" t="s">
        <v>969</v>
      </c>
      <c r="EK216" s="23" t="s">
        <v>813</v>
      </c>
      <c r="AAV216" s="23" t="s">
        <v>1281</v>
      </c>
      <c r="AAW216" s="23">
        <v>235694444</v>
      </c>
      <c r="AAX216" s="23">
        <v>44525.446608796286</v>
      </c>
      <c r="ABA216" s="23" t="s">
        <v>817</v>
      </c>
      <c r="ABD216" s="23">
        <v>217</v>
      </c>
    </row>
    <row r="217" spans="1:732" x14ac:dyDescent="0.3">
      <c r="A217" s="23" t="s">
        <v>1291</v>
      </c>
      <c r="B217" s="25">
        <v>44524.492768090277</v>
      </c>
      <c r="C217" s="25">
        <v>44524.507015590279</v>
      </c>
      <c r="D217" s="25">
        <v>44524</v>
      </c>
      <c r="E217" s="23" t="s">
        <v>1170</v>
      </c>
      <c r="F217" s="24">
        <v>44524</v>
      </c>
      <c r="G217" s="23" t="s">
        <v>1136</v>
      </c>
      <c r="H217" s="23" t="s">
        <v>1136</v>
      </c>
      <c r="I217" s="23" t="s">
        <v>1167</v>
      </c>
      <c r="J217" s="23" t="s">
        <v>1136</v>
      </c>
      <c r="K217" s="23" t="s">
        <v>920</v>
      </c>
      <c r="L217" s="23" t="s">
        <v>1292</v>
      </c>
      <c r="M217" s="23">
        <v>0</v>
      </c>
      <c r="N217" s="23">
        <v>0</v>
      </c>
      <c r="O217" s="23">
        <v>0</v>
      </c>
      <c r="P217" s="23">
        <v>0</v>
      </c>
      <c r="Q217" s="23">
        <v>0</v>
      </c>
      <c r="R217" s="23">
        <v>0</v>
      </c>
      <c r="S217" s="23">
        <v>0</v>
      </c>
      <c r="T217" s="23">
        <v>0</v>
      </c>
      <c r="U217" s="23">
        <v>0</v>
      </c>
      <c r="V217" s="23">
        <v>0</v>
      </c>
      <c r="W217" s="23">
        <v>0</v>
      </c>
      <c r="X217" s="23">
        <v>0</v>
      </c>
      <c r="Y217" s="23">
        <v>0</v>
      </c>
      <c r="Z217" s="23">
        <v>0</v>
      </c>
      <c r="AA217" s="23">
        <v>0</v>
      </c>
      <c r="AB217" s="23">
        <v>0</v>
      </c>
      <c r="AC217" s="23">
        <v>0</v>
      </c>
      <c r="AD217" s="23">
        <v>0</v>
      </c>
      <c r="AE217" s="23">
        <v>1</v>
      </c>
      <c r="AF217" s="23">
        <v>1</v>
      </c>
      <c r="AG217" s="23">
        <v>0</v>
      </c>
      <c r="AH217" s="23">
        <v>0</v>
      </c>
      <c r="AI217" s="23">
        <v>0</v>
      </c>
      <c r="VT217" s="23" t="s">
        <v>808</v>
      </c>
      <c r="VV217" s="23">
        <v>1000</v>
      </c>
      <c r="VW217" s="23">
        <v>1000</v>
      </c>
      <c r="VY217" s="23">
        <v>1000</v>
      </c>
      <c r="VZ217" s="23">
        <v>0</v>
      </c>
      <c r="WA217" s="23">
        <v>0</v>
      </c>
      <c r="WC217" s="23" t="s">
        <v>810</v>
      </c>
      <c r="WE217" s="23" t="s">
        <v>1183</v>
      </c>
      <c r="WF217" s="23" t="s">
        <v>813</v>
      </c>
      <c r="WY217" s="23" t="s">
        <v>808</v>
      </c>
      <c r="XA217" s="23">
        <v>2500</v>
      </c>
      <c r="XB217" s="23">
        <v>2500</v>
      </c>
      <c r="XD217" s="23">
        <v>2000</v>
      </c>
      <c r="XE217" s="23">
        <v>25</v>
      </c>
      <c r="XF217" s="23">
        <v>500</v>
      </c>
      <c r="XG217" s="23" t="s">
        <v>1293</v>
      </c>
      <c r="XH217" s="23" t="s">
        <v>810</v>
      </c>
      <c r="XJ217" s="23" t="s">
        <v>969</v>
      </c>
      <c r="XK217" s="23" t="s">
        <v>808</v>
      </c>
      <c r="XL217" s="23" t="s">
        <v>1287</v>
      </c>
      <c r="XM217" s="23">
        <v>0</v>
      </c>
      <c r="XN217" s="23">
        <v>0</v>
      </c>
      <c r="XO217" s="23">
        <v>0</v>
      </c>
      <c r="XP217" s="23">
        <v>1</v>
      </c>
      <c r="XQ217" s="23">
        <v>0</v>
      </c>
      <c r="XR217" s="23">
        <v>0</v>
      </c>
      <c r="XS217" s="23">
        <v>0</v>
      </c>
      <c r="XT217" s="23">
        <v>1</v>
      </c>
      <c r="XU217" s="23">
        <v>0</v>
      </c>
      <c r="XV217" s="23">
        <v>0</v>
      </c>
      <c r="XW217" s="23">
        <v>1</v>
      </c>
      <c r="XX217" s="23">
        <v>0</v>
      </c>
      <c r="XY217" s="23">
        <v>0</v>
      </c>
      <c r="XZ217" s="23">
        <v>0</v>
      </c>
      <c r="YA217" s="23">
        <v>0</v>
      </c>
      <c r="AAV217" s="23" t="s">
        <v>1294</v>
      </c>
      <c r="AAW217" s="23">
        <v>235694459</v>
      </c>
      <c r="AAX217" s="23">
        <v>44525.446631944447</v>
      </c>
      <c r="ABA217" s="23" t="s">
        <v>817</v>
      </c>
      <c r="ABD217" s="23">
        <v>218</v>
      </c>
    </row>
    <row r="218" spans="1:732" x14ac:dyDescent="0.3">
      <c r="A218" s="23" t="s">
        <v>1295</v>
      </c>
      <c r="B218" s="25">
        <v>44524.507384814817</v>
      </c>
      <c r="C218" s="25">
        <v>44524.515575324069</v>
      </c>
      <c r="D218" s="25">
        <v>44524</v>
      </c>
      <c r="E218" s="23" t="s">
        <v>1170</v>
      </c>
      <c r="F218" s="24">
        <v>44524</v>
      </c>
      <c r="G218" s="23" t="s">
        <v>1136</v>
      </c>
      <c r="H218" s="23" t="s">
        <v>1136</v>
      </c>
      <c r="I218" s="23" t="s">
        <v>1167</v>
      </c>
      <c r="J218" s="23" t="s">
        <v>1136</v>
      </c>
      <c r="K218" s="23" t="s">
        <v>920</v>
      </c>
      <c r="L218" s="23" t="s">
        <v>1211</v>
      </c>
      <c r="M218" s="23">
        <v>0</v>
      </c>
      <c r="N218" s="23">
        <v>0</v>
      </c>
      <c r="O218" s="23">
        <v>0</v>
      </c>
      <c r="P218" s="23">
        <v>0</v>
      </c>
      <c r="Q218" s="23">
        <v>0</v>
      </c>
      <c r="R218" s="23">
        <v>0</v>
      </c>
      <c r="S218" s="23">
        <v>1</v>
      </c>
      <c r="T218" s="23">
        <v>1</v>
      </c>
      <c r="U218" s="23">
        <v>0</v>
      </c>
      <c r="V218" s="23">
        <v>0</v>
      </c>
      <c r="W218" s="23">
        <v>0</v>
      </c>
      <c r="X218" s="23">
        <v>0</v>
      </c>
      <c r="Y218" s="23">
        <v>0</v>
      </c>
      <c r="Z218" s="23">
        <v>0</v>
      </c>
      <c r="AA218" s="23">
        <v>0</v>
      </c>
      <c r="AB218" s="23">
        <v>0</v>
      </c>
      <c r="AC218" s="23">
        <v>0</v>
      </c>
      <c r="AD218" s="23">
        <v>0</v>
      </c>
      <c r="AE218" s="23">
        <v>0</v>
      </c>
      <c r="AF218" s="23">
        <v>0</v>
      </c>
      <c r="AG218" s="23">
        <v>0</v>
      </c>
      <c r="AH218" s="23">
        <v>0</v>
      </c>
      <c r="AI218" s="23">
        <v>0</v>
      </c>
      <c r="HL218" s="23" t="s">
        <v>808</v>
      </c>
      <c r="HN218" s="23">
        <v>2500</v>
      </c>
      <c r="HO218" s="23">
        <v>2500</v>
      </c>
      <c r="HQ218" s="23">
        <v>4250</v>
      </c>
      <c r="HR218" s="23">
        <v>-41.17647058823529</v>
      </c>
      <c r="HS218" s="23">
        <v>-1750</v>
      </c>
      <c r="HT218" s="23" t="s">
        <v>1296</v>
      </c>
      <c r="HU218" s="23" t="s">
        <v>830</v>
      </c>
      <c r="HV218" s="23" t="s">
        <v>831</v>
      </c>
      <c r="HX218" s="23" t="s">
        <v>813</v>
      </c>
      <c r="JC218" s="23" t="s">
        <v>808</v>
      </c>
      <c r="JD218" s="23" t="s">
        <v>1143</v>
      </c>
      <c r="JE218" s="23">
        <v>0</v>
      </c>
      <c r="JF218" s="23">
        <v>0</v>
      </c>
      <c r="JG218" s="23">
        <v>0</v>
      </c>
      <c r="JH218" s="23">
        <v>0</v>
      </c>
      <c r="JI218" s="23">
        <v>0</v>
      </c>
      <c r="JJ218" s="23">
        <v>0</v>
      </c>
      <c r="JK218" s="23">
        <v>0</v>
      </c>
      <c r="JL218" s="23">
        <v>1</v>
      </c>
      <c r="JM218" s="23">
        <v>0</v>
      </c>
      <c r="JN218" s="23">
        <v>0</v>
      </c>
      <c r="JO218" s="23">
        <v>1</v>
      </c>
      <c r="JP218" s="23">
        <v>0</v>
      </c>
      <c r="JQ218" s="23">
        <v>0</v>
      </c>
      <c r="JR218" s="23">
        <v>0</v>
      </c>
      <c r="JS218" s="23">
        <v>0</v>
      </c>
      <c r="AAW218" s="23">
        <v>235694470</v>
      </c>
      <c r="AAX218" s="23">
        <v>44525.446655092594</v>
      </c>
      <c r="ABA218" s="23" t="s">
        <v>817</v>
      </c>
      <c r="ABD218" s="23">
        <v>219</v>
      </c>
    </row>
    <row r="219" spans="1:732" x14ac:dyDescent="0.3">
      <c r="A219" s="23" t="s">
        <v>1297</v>
      </c>
      <c r="B219" s="25">
        <v>44524.515641608799</v>
      </c>
      <c r="C219" s="25">
        <v>44524.518935324071</v>
      </c>
      <c r="D219" s="25">
        <v>44524</v>
      </c>
      <c r="E219" s="23" t="s">
        <v>1170</v>
      </c>
      <c r="F219" s="24">
        <v>44524</v>
      </c>
      <c r="G219" s="23" t="s">
        <v>1136</v>
      </c>
      <c r="H219" s="23" t="s">
        <v>1136</v>
      </c>
      <c r="I219" s="23" t="s">
        <v>1167</v>
      </c>
      <c r="J219" s="23" t="s">
        <v>1136</v>
      </c>
      <c r="K219" s="23" t="s">
        <v>920</v>
      </c>
      <c r="L219" s="23" t="s">
        <v>1298</v>
      </c>
      <c r="M219" s="23">
        <v>1</v>
      </c>
      <c r="N219" s="23">
        <v>0</v>
      </c>
      <c r="O219" s="23">
        <v>0</v>
      </c>
      <c r="P219" s="23">
        <v>0</v>
      </c>
      <c r="Q219" s="23">
        <v>0</v>
      </c>
      <c r="R219" s="23">
        <v>0</v>
      </c>
      <c r="S219" s="23">
        <v>0</v>
      </c>
      <c r="T219" s="23">
        <v>0</v>
      </c>
      <c r="U219" s="23">
        <v>0</v>
      </c>
      <c r="V219" s="23">
        <v>0</v>
      </c>
      <c r="W219" s="23">
        <v>0</v>
      </c>
      <c r="X219" s="23">
        <v>0</v>
      </c>
      <c r="Y219" s="23">
        <v>0</v>
      </c>
      <c r="Z219" s="23">
        <v>0</v>
      </c>
      <c r="AA219" s="23">
        <v>0</v>
      </c>
      <c r="AB219" s="23">
        <v>0</v>
      </c>
      <c r="AC219" s="23">
        <v>0</v>
      </c>
      <c r="AD219" s="23">
        <v>0</v>
      </c>
      <c r="AE219" s="23">
        <v>0</v>
      </c>
      <c r="AF219" s="23">
        <v>0</v>
      </c>
      <c r="AG219" s="23">
        <v>0</v>
      </c>
      <c r="AH219" s="23">
        <v>0</v>
      </c>
      <c r="AI219" s="23">
        <v>0</v>
      </c>
      <c r="AJ219" s="23" t="s">
        <v>808</v>
      </c>
      <c r="AL219" s="23">
        <v>1000</v>
      </c>
      <c r="AM219" s="23">
        <v>1000</v>
      </c>
      <c r="AO219" s="23">
        <v>1000</v>
      </c>
      <c r="AP219" s="23">
        <v>0</v>
      </c>
      <c r="AQ219" s="23">
        <v>0</v>
      </c>
      <c r="AS219" s="23" t="s">
        <v>810</v>
      </c>
      <c r="AU219" s="23" t="s">
        <v>814</v>
      </c>
      <c r="AV219" s="23" t="s">
        <v>813</v>
      </c>
      <c r="AAW219" s="23">
        <v>235694482</v>
      </c>
      <c r="AAX219" s="23">
        <v>44525.44667824074</v>
      </c>
      <c r="ABA219" s="23" t="s">
        <v>817</v>
      </c>
      <c r="ABD219" s="23">
        <v>220</v>
      </c>
    </row>
    <row r="220" spans="1:732" x14ac:dyDescent="0.3">
      <c r="A220" s="23" t="s">
        <v>1299</v>
      </c>
      <c r="B220" s="25">
        <v>44524.519227523153</v>
      </c>
      <c r="C220" s="25">
        <v>44524.522037731484</v>
      </c>
      <c r="D220" s="25">
        <v>44524</v>
      </c>
      <c r="E220" s="23" t="s">
        <v>1170</v>
      </c>
      <c r="F220" s="24">
        <v>44524</v>
      </c>
      <c r="G220" s="23" t="s">
        <v>1136</v>
      </c>
      <c r="H220" s="23" t="s">
        <v>1136</v>
      </c>
      <c r="I220" s="23" t="s">
        <v>1167</v>
      </c>
      <c r="J220" s="23" t="s">
        <v>1136</v>
      </c>
      <c r="K220" s="23" t="s">
        <v>920</v>
      </c>
      <c r="L220" s="23" t="s">
        <v>1232</v>
      </c>
      <c r="M220" s="23">
        <v>0</v>
      </c>
      <c r="N220" s="23">
        <v>0</v>
      </c>
      <c r="O220" s="23">
        <v>0</v>
      </c>
      <c r="P220" s="23">
        <v>0</v>
      </c>
      <c r="Q220" s="23">
        <v>0</v>
      </c>
      <c r="R220" s="23">
        <v>0</v>
      </c>
      <c r="S220" s="23">
        <v>0</v>
      </c>
      <c r="T220" s="23">
        <v>0</v>
      </c>
      <c r="U220" s="23">
        <v>1</v>
      </c>
      <c r="V220" s="23">
        <v>1</v>
      </c>
      <c r="W220" s="23">
        <v>0</v>
      </c>
      <c r="X220" s="23">
        <v>0</v>
      </c>
      <c r="Y220" s="23">
        <v>0</v>
      </c>
      <c r="Z220" s="23">
        <v>0</v>
      </c>
      <c r="AA220" s="23">
        <v>0</v>
      </c>
      <c r="AB220" s="23">
        <v>0</v>
      </c>
      <c r="AC220" s="23">
        <v>0</v>
      </c>
      <c r="AD220" s="23">
        <v>0</v>
      </c>
      <c r="AE220" s="23">
        <v>0</v>
      </c>
      <c r="AF220" s="23">
        <v>0</v>
      </c>
      <c r="AG220" s="23">
        <v>0</v>
      </c>
      <c r="AH220" s="23">
        <v>0</v>
      </c>
      <c r="AI220" s="23">
        <v>0</v>
      </c>
      <c r="JV220" s="23" t="s">
        <v>864</v>
      </c>
      <c r="JX220" s="23">
        <v>250</v>
      </c>
      <c r="JY220" s="23">
        <v>250</v>
      </c>
      <c r="KA220" s="23">
        <v>250</v>
      </c>
      <c r="KB220" s="23">
        <v>0</v>
      </c>
      <c r="KC220" s="23">
        <v>0</v>
      </c>
      <c r="KE220" s="23" t="s">
        <v>830</v>
      </c>
      <c r="KF220" s="23" t="s">
        <v>831</v>
      </c>
      <c r="KH220" s="23" t="s">
        <v>813</v>
      </c>
      <c r="LA220" s="23" t="s">
        <v>864</v>
      </c>
      <c r="LC220" s="23">
        <v>200</v>
      </c>
      <c r="LD220" s="23">
        <v>200</v>
      </c>
      <c r="LF220" s="23">
        <v>200</v>
      </c>
      <c r="LG220" s="23">
        <v>0</v>
      </c>
      <c r="LH220" s="23">
        <v>0</v>
      </c>
      <c r="LJ220" s="23" t="s">
        <v>830</v>
      </c>
      <c r="LK220" s="23" t="s">
        <v>831</v>
      </c>
      <c r="LM220" s="23" t="s">
        <v>813</v>
      </c>
      <c r="AAW220" s="23">
        <v>235694487</v>
      </c>
      <c r="AAX220" s="23">
        <v>44525.446701388893</v>
      </c>
      <c r="ABA220" s="23" t="s">
        <v>817</v>
      </c>
      <c r="ABD220" s="23">
        <v>221</v>
      </c>
    </row>
    <row r="221" spans="1:732" x14ac:dyDescent="0.3">
      <c r="A221" s="23" t="s">
        <v>1300</v>
      </c>
      <c r="B221" s="25">
        <v>44525.397794351862</v>
      </c>
      <c r="C221" s="25">
        <v>44525.400467488427</v>
      </c>
      <c r="D221" s="25">
        <v>44525</v>
      </c>
      <c r="E221" s="23" t="s">
        <v>1170</v>
      </c>
      <c r="F221" s="24">
        <v>44523</v>
      </c>
      <c r="G221" s="23" t="s">
        <v>1136</v>
      </c>
      <c r="H221" s="23" t="s">
        <v>1136</v>
      </c>
      <c r="I221" s="23" t="s">
        <v>1137</v>
      </c>
      <c r="J221" s="23" t="s">
        <v>1136</v>
      </c>
      <c r="K221" s="23" t="s">
        <v>920</v>
      </c>
      <c r="L221" s="23" t="s">
        <v>881</v>
      </c>
      <c r="M221" s="23">
        <v>0</v>
      </c>
      <c r="N221" s="23">
        <v>0</v>
      </c>
      <c r="O221" s="23">
        <v>0</v>
      </c>
      <c r="P221" s="23">
        <v>0</v>
      </c>
      <c r="Q221" s="23">
        <v>0</v>
      </c>
      <c r="R221" s="23">
        <v>0</v>
      </c>
      <c r="S221" s="23">
        <v>0</v>
      </c>
      <c r="T221" s="23">
        <v>0</v>
      </c>
      <c r="U221" s="23">
        <v>0</v>
      </c>
      <c r="V221" s="23">
        <v>0</v>
      </c>
      <c r="W221" s="23">
        <v>0</v>
      </c>
      <c r="X221" s="23">
        <v>1</v>
      </c>
      <c r="Y221" s="23">
        <v>0</v>
      </c>
      <c r="Z221" s="23">
        <v>0</v>
      </c>
      <c r="AA221" s="23">
        <v>0</v>
      </c>
      <c r="AB221" s="23">
        <v>0</v>
      </c>
      <c r="AC221" s="23">
        <v>0</v>
      </c>
      <c r="AD221" s="23">
        <v>0</v>
      </c>
      <c r="AE221" s="23">
        <v>0</v>
      </c>
      <c r="AF221" s="23">
        <v>0</v>
      </c>
      <c r="AG221" s="23">
        <v>0</v>
      </c>
      <c r="AH221" s="23">
        <v>0</v>
      </c>
      <c r="AI221" s="23">
        <v>0</v>
      </c>
      <c r="NK221" s="23" t="s">
        <v>864</v>
      </c>
      <c r="NM221" s="23">
        <v>600</v>
      </c>
      <c r="NN221" s="23">
        <v>600</v>
      </c>
      <c r="NP221" s="23">
        <v>500</v>
      </c>
      <c r="NQ221" s="23">
        <v>20</v>
      </c>
      <c r="NR221" s="23">
        <v>100</v>
      </c>
      <c r="NS221" s="23" t="s">
        <v>1301</v>
      </c>
      <c r="NT221" s="23" t="s">
        <v>816</v>
      </c>
      <c r="NW221" s="23" t="s">
        <v>808</v>
      </c>
      <c r="NX221" s="23" t="s">
        <v>972</v>
      </c>
      <c r="NY221" s="23">
        <v>0</v>
      </c>
      <c r="NZ221" s="23">
        <v>0</v>
      </c>
      <c r="OA221" s="23">
        <v>0</v>
      </c>
      <c r="OB221" s="23">
        <v>0</v>
      </c>
      <c r="OC221" s="23">
        <v>0</v>
      </c>
      <c r="OD221" s="23">
        <v>0</v>
      </c>
      <c r="OE221" s="23">
        <v>0</v>
      </c>
      <c r="OF221" s="23">
        <v>1</v>
      </c>
      <c r="OG221" s="23">
        <v>0</v>
      </c>
      <c r="OH221" s="23">
        <v>0</v>
      </c>
      <c r="OI221" s="23">
        <v>0</v>
      </c>
      <c r="OJ221" s="23">
        <v>0</v>
      </c>
      <c r="OK221" s="23">
        <v>0</v>
      </c>
      <c r="OL221" s="23">
        <v>0</v>
      </c>
      <c r="OM221" s="23">
        <v>0</v>
      </c>
      <c r="AAW221" s="23">
        <v>235694496</v>
      </c>
      <c r="AAX221" s="23">
        <v>44525.446724537032</v>
      </c>
      <c r="ABA221" s="23" t="s">
        <v>817</v>
      </c>
      <c r="ABD221" s="23">
        <v>222</v>
      </c>
    </row>
    <row r="222" spans="1:732" x14ac:dyDescent="0.3">
      <c r="A222" s="23" t="s">
        <v>1302</v>
      </c>
      <c r="B222" s="25">
        <v>44525.400966076391</v>
      </c>
      <c r="C222" s="25">
        <v>44525.402410069437</v>
      </c>
      <c r="D222" s="25">
        <v>44525</v>
      </c>
      <c r="E222" s="23" t="s">
        <v>1170</v>
      </c>
      <c r="F222" s="24">
        <v>44523</v>
      </c>
      <c r="G222" s="23" t="s">
        <v>1136</v>
      </c>
      <c r="H222" s="23" t="s">
        <v>1136</v>
      </c>
      <c r="I222" s="23" t="s">
        <v>1137</v>
      </c>
      <c r="J222" s="23" t="s">
        <v>1136</v>
      </c>
      <c r="K222" s="23" t="s">
        <v>920</v>
      </c>
      <c r="L222" s="23" t="s">
        <v>1298</v>
      </c>
      <c r="M222" s="23">
        <v>1</v>
      </c>
      <c r="N222" s="23">
        <v>0</v>
      </c>
      <c r="O222" s="23">
        <v>0</v>
      </c>
      <c r="P222" s="23">
        <v>0</v>
      </c>
      <c r="Q222" s="23">
        <v>0</v>
      </c>
      <c r="R222" s="23">
        <v>0</v>
      </c>
      <c r="S222" s="23">
        <v>0</v>
      </c>
      <c r="T222" s="23">
        <v>0</v>
      </c>
      <c r="U222" s="23">
        <v>0</v>
      </c>
      <c r="V222" s="23">
        <v>0</v>
      </c>
      <c r="W222" s="23">
        <v>0</v>
      </c>
      <c r="X222" s="23">
        <v>0</v>
      </c>
      <c r="Y222" s="23">
        <v>0</v>
      </c>
      <c r="Z222" s="23">
        <v>0</v>
      </c>
      <c r="AA222" s="23">
        <v>0</v>
      </c>
      <c r="AB222" s="23">
        <v>0</v>
      </c>
      <c r="AC222" s="23">
        <v>0</v>
      </c>
      <c r="AD222" s="23">
        <v>0</v>
      </c>
      <c r="AE222" s="23">
        <v>0</v>
      </c>
      <c r="AF222" s="23">
        <v>0</v>
      </c>
      <c r="AG222" s="23">
        <v>0</v>
      </c>
      <c r="AH222" s="23">
        <v>0</v>
      </c>
      <c r="AI222" s="23">
        <v>0</v>
      </c>
      <c r="AJ222" s="23" t="s">
        <v>808</v>
      </c>
      <c r="AL222" s="23">
        <v>1000</v>
      </c>
      <c r="AM222" s="23">
        <v>1000</v>
      </c>
      <c r="AO222" s="23">
        <v>1000</v>
      </c>
      <c r="AP222" s="23">
        <v>0</v>
      </c>
      <c r="AQ222" s="23">
        <v>0</v>
      </c>
      <c r="AS222" s="23" t="s">
        <v>810</v>
      </c>
      <c r="AU222" s="23" t="s">
        <v>814</v>
      </c>
      <c r="AV222" s="23" t="s">
        <v>808</v>
      </c>
      <c r="AW222" s="23" t="s">
        <v>958</v>
      </c>
      <c r="AX222" s="23">
        <v>0</v>
      </c>
      <c r="AY222" s="23">
        <v>0</v>
      </c>
      <c r="AZ222" s="23">
        <v>0</v>
      </c>
      <c r="BA222" s="23">
        <v>0</v>
      </c>
      <c r="BB222" s="23">
        <v>0</v>
      </c>
      <c r="BC222" s="23">
        <v>0</v>
      </c>
      <c r="BD222" s="23">
        <v>0</v>
      </c>
      <c r="BE222" s="23">
        <v>0</v>
      </c>
      <c r="BF222" s="23">
        <v>0</v>
      </c>
      <c r="BG222" s="23">
        <v>0</v>
      </c>
      <c r="BH222" s="23">
        <v>0</v>
      </c>
      <c r="BI222" s="23">
        <v>0</v>
      </c>
      <c r="BJ222" s="23">
        <v>0</v>
      </c>
      <c r="BK222" s="23">
        <v>1</v>
      </c>
      <c r="BL222" s="23">
        <v>0</v>
      </c>
      <c r="AAW222" s="23">
        <v>235694506</v>
      </c>
      <c r="AAX222" s="23">
        <v>44525.446736111116</v>
      </c>
      <c r="ABA222" s="23" t="s">
        <v>817</v>
      </c>
      <c r="ABD222" s="23">
        <v>223</v>
      </c>
    </row>
    <row r="223" spans="1:732" x14ac:dyDescent="0.3">
      <c r="A223" s="23" t="s">
        <v>1303</v>
      </c>
      <c r="B223" s="25">
        <v>44525.402560532413</v>
      </c>
      <c r="C223" s="25">
        <v>44525.40558924769</v>
      </c>
      <c r="D223" s="25">
        <v>44525</v>
      </c>
      <c r="E223" s="23" t="s">
        <v>1170</v>
      </c>
      <c r="F223" s="24">
        <v>44523</v>
      </c>
      <c r="G223" s="23" t="s">
        <v>1136</v>
      </c>
      <c r="H223" s="23" t="s">
        <v>1136</v>
      </c>
      <c r="I223" s="23" t="s">
        <v>1137</v>
      </c>
      <c r="J223" s="23" t="s">
        <v>1136</v>
      </c>
      <c r="K223" s="23" t="s">
        <v>920</v>
      </c>
      <c r="L223" s="23" t="s">
        <v>1276</v>
      </c>
      <c r="M223" s="23">
        <v>0</v>
      </c>
      <c r="N223" s="23">
        <v>0</v>
      </c>
      <c r="O223" s="23">
        <v>1</v>
      </c>
      <c r="P223" s="23">
        <v>0</v>
      </c>
      <c r="Q223" s="23">
        <v>0</v>
      </c>
      <c r="R223" s="23">
        <v>0</v>
      </c>
      <c r="S223" s="23">
        <v>0</v>
      </c>
      <c r="T223" s="23">
        <v>0</v>
      </c>
      <c r="U223" s="23">
        <v>0</v>
      </c>
      <c r="V223" s="23">
        <v>0</v>
      </c>
      <c r="W223" s="23">
        <v>0</v>
      </c>
      <c r="X223" s="23">
        <v>0</v>
      </c>
      <c r="Y223" s="23">
        <v>0</v>
      </c>
      <c r="Z223" s="23">
        <v>0</v>
      </c>
      <c r="AA223" s="23">
        <v>0</v>
      </c>
      <c r="AB223" s="23">
        <v>0</v>
      </c>
      <c r="AC223" s="23">
        <v>0</v>
      </c>
      <c r="AD223" s="23">
        <v>0</v>
      </c>
      <c r="AE223" s="23">
        <v>0</v>
      </c>
      <c r="AF223" s="23">
        <v>0</v>
      </c>
      <c r="AG223" s="23">
        <v>0</v>
      </c>
      <c r="AH223" s="23">
        <v>0</v>
      </c>
      <c r="AI223" s="23">
        <v>0</v>
      </c>
      <c r="CT223" s="23" t="s">
        <v>808</v>
      </c>
      <c r="CV223" s="23">
        <v>2000</v>
      </c>
      <c r="CW223" s="23">
        <v>2000</v>
      </c>
      <c r="CY223" s="23">
        <v>2500</v>
      </c>
      <c r="CZ223" s="23">
        <v>-20</v>
      </c>
      <c r="DA223" s="23">
        <v>-500</v>
      </c>
      <c r="DB223" s="23" t="s">
        <v>1304</v>
      </c>
      <c r="DC223" s="23" t="s">
        <v>810</v>
      </c>
      <c r="DE223" s="23" t="s">
        <v>814</v>
      </c>
      <c r="DF223" s="23" t="s">
        <v>813</v>
      </c>
      <c r="AAW223" s="23">
        <v>235694518</v>
      </c>
      <c r="AAX223" s="23">
        <v>44525.446759259263</v>
      </c>
      <c r="ABA223" s="23" t="s">
        <v>817</v>
      </c>
      <c r="ABD223" s="23">
        <v>224</v>
      </c>
    </row>
    <row r="224" spans="1:732" x14ac:dyDescent="0.3">
      <c r="A224" s="23" t="s">
        <v>1305</v>
      </c>
      <c r="B224" s="25">
        <v>44525.405755277781</v>
      </c>
      <c r="C224" s="25">
        <v>44525.40715248842</v>
      </c>
      <c r="D224" s="25">
        <v>44525</v>
      </c>
      <c r="E224" s="23" t="s">
        <v>1170</v>
      </c>
      <c r="F224" s="24">
        <v>44523</v>
      </c>
      <c r="G224" s="23" t="s">
        <v>1136</v>
      </c>
      <c r="H224" s="23" t="s">
        <v>1136</v>
      </c>
      <c r="I224" s="23" t="s">
        <v>1137</v>
      </c>
      <c r="J224" s="23" t="s">
        <v>1136</v>
      </c>
      <c r="K224" s="23" t="s">
        <v>920</v>
      </c>
      <c r="L224" s="23" t="s">
        <v>1290</v>
      </c>
      <c r="M224" s="23">
        <v>0</v>
      </c>
      <c r="N224" s="23">
        <v>0</v>
      </c>
      <c r="O224" s="23">
        <v>0</v>
      </c>
      <c r="P224" s="23">
        <v>1</v>
      </c>
      <c r="Q224" s="23">
        <v>0</v>
      </c>
      <c r="R224" s="23">
        <v>0</v>
      </c>
      <c r="S224" s="23">
        <v>0</v>
      </c>
      <c r="T224" s="23">
        <v>0</v>
      </c>
      <c r="U224" s="23">
        <v>0</v>
      </c>
      <c r="V224" s="23">
        <v>0</v>
      </c>
      <c r="W224" s="23">
        <v>0</v>
      </c>
      <c r="X224" s="23">
        <v>0</v>
      </c>
      <c r="Y224" s="23">
        <v>0</v>
      </c>
      <c r="Z224" s="23">
        <v>0</v>
      </c>
      <c r="AA224" s="23">
        <v>0</v>
      </c>
      <c r="AB224" s="23">
        <v>0</v>
      </c>
      <c r="AC224" s="23">
        <v>0</v>
      </c>
      <c r="AD224" s="23">
        <v>0</v>
      </c>
      <c r="AE224" s="23">
        <v>0</v>
      </c>
      <c r="AF224" s="23">
        <v>0</v>
      </c>
      <c r="AG224" s="23">
        <v>0</v>
      </c>
      <c r="AH224" s="23">
        <v>0</v>
      </c>
      <c r="AI224" s="23">
        <v>0</v>
      </c>
      <c r="DY224" s="23" t="s">
        <v>808</v>
      </c>
      <c r="EA224" s="23">
        <v>3000</v>
      </c>
      <c r="EB224" s="23">
        <v>3000</v>
      </c>
      <c r="ED224" s="23">
        <v>3000</v>
      </c>
      <c r="EE224" s="23">
        <v>0</v>
      </c>
      <c r="EF224" s="23">
        <v>0</v>
      </c>
      <c r="EH224" s="23" t="s">
        <v>810</v>
      </c>
      <c r="EJ224" s="23" t="s">
        <v>969</v>
      </c>
      <c r="EK224" s="23" t="s">
        <v>813</v>
      </c>
      <c r="AAV224" s="23" t="s">
        <v>837</v>
      </c>
      <c r="AAW224" s="23">
        <v>235694532</v>
      </c>
      <c r="AAX224" s="23">
        <v>44525.446817129632</v>
      </c>
      <c r="ABA224" s="23" t="s">
        <v>817</v>
      </c>
      <c r="ABD224" s="23">
        <v>225</v>
      </c>
    </row>
    <row r="225" spans="1:732" x14ac:dyDescent="0.3">
      <c r="A225" s="23" t="s">
        <v>1306</v>
      </c>
      <c r="B225" s="25">
        <v>44525.407318344907</v>
      </c>
      <c r="C225" s="25">
        <v>44525.408637962959</v>
      </c>
      <c r="D225" s="25">
        <v>44525</v>
      </c>
      <c r="E225" s="23" t="s">
        <v>1170</v>
      </c>
      <c r="F225" s="24">
        <v>44523</v>
      </c>
      <c r="G225" s="23" t="s">
        <v>1136</v>
      </c>
      <c r="H225" s="23" t="s">
        <v>1136</v>
      </c>
      <c r="I225" s="23" t="s">
        <v>1137</v>
      </c>
      <c r="J225" s="23" t="s">
        <v>1136</v>
      </c>
      <c r="K225" s="23" t="s">
        <v>920</v>
      </c>
      <c r="L225" s="23" t="s">
        <v>1307</v>
      </c>
      <c r="M225" s="23">
        <v>0</v>
      </c>
      <c r="N225" s="23">
        <v>0</v>
      </c>
      <c r="O225" s="23">
        <v>0</v>
      </c>
      <c r="P225" s="23">
        <v>0</v>
      </c>
      <c r="Q225" s="23">
        <v>1</v>
      </c>
      <c r="R225" s="23">
        <v>0</v>
      </c>
      <c r="S225" s="23">
        <v>0</v>
      </c>
      <c r="T225" s="23">
        <v>0</v>
      </c>
      <c r="U225" s="23">
        <v>0</v>
      </c>
      <c r="V225" s="23">
        <v>0</v>
      </c>
      <c r="W225" s="23">
        <v>0</v>
      </c>
      <c r="X225" s="23">
        <v>0</v>
      </c>
      <c r="Y225" s="23">
        <v>0</v>
      </c>
      <c r="Z225" s="23">
        <v>0</v>
      </c>
      <c r="AA225" s="23">
        <v>0</v>
      </c>
      <c r="AB225" s="23">
        <v>0</v>
      </c>
      <c r="AC225" s="23">
        <v>0</v>
      </c>
      <c r="AD225" s="23">
        <v>0</v>
      </c>
      <c r="AE225" s="23">
        <v>0</v>
      </c>
      <c r="AF225" s="23">
        <v>0</v>
      </c>
      <c r="AG225" s="23">
        <v>0</v>
      </c>
      <c r="AH225" s="23">
        <v>0</v>
      </c>
      <c r="AI225" s="23">
        <v>0</v>
      </c>
      <c r="FD225" s="23" t="s">
        <v>808</v>
      </c>
      <c r="FF225" s="23">
        <v>2500</v>
      </c>
      <c r="FG225" s="23">
        <v>2500</v>
      </c>
      <c r="FI225" s="23">
        <v>2500</v>
      </c>
      <c r="FJ225" s="23">
        <v>0</v>
      </c>
      <c r="FK225" s="23" t="s">
        <v>970</v>
      </c>
      <c r="FM225" s="23" t="s">
        <v>810</v>
      </c>
      <c r="FO225" s="23" t="s">
        <v>814</v>
      </c>
      <c r="FP225" s="23" t="s">
        <v>808</v>
      </c>
      <c r="FQ225" s="23" t="s">
        <v>1152</v>
      </c>
      <c r="FR225" s="23">
        <v>0</v>
      </c>
      <c r="FS225" s="23">
        <v>0</v>
      </c>
      <c r="FT225" s="23">
        <v>0</v>
      </c>
      <c r="FU225" s="23">
        <v>0</v>
      </c>
      <c r="FV225" s="23">
        <v>0</v>
      </c>
      <c r="FW225" s="23">
        <v>0</v>
      </c>
      <c r="FX225" s="23">
        <v>0</v>
      </c>
      <c r="FY225" s="23">
        <v>0</v>
      </c>
      <c r="FZ225" s="23">
        <v>0</v>
      </c>
      <c r="GA225" s="23">
        <v>0</v>
      </c>
      <c r="GB225" s="23">
        <v>1</v>
      </c>
      <c r="GC225" s="23">
        <v>0</v>
      </c>
      <c r="GD225" s="23">
        <v>0</v>
      </c>
      <c r="GE225" s="23">
        <v>0</v>
      </c>
      <c r="GF225" s="23">
        <v>0</v>
      </c>
      <c r="AAW225" s="23">
        <v>235694576</v>
      </c>
      <c r="AAX225" s="23">
        <v>44525.446886574078</v>
      </c>
      <c r="ABA225" s="23" t="s">
        <v>817</v>
      </c>
      <c r="ABD225" s="23">
        <v>226</v>
      </c>
    </row>
    <row r="226" spans="1:732" x14ac:dyDescent="0.3">
      <c r="A226" s="23" t="s">
        <v>1308</v>
      </c>
      <c r="B226" s="25">
        <v>44525.408846076389</v>
      </c>
      <c r="C226" s="25">
        <v>44525.410810347217</v>
      </c>
      <c r="D226" s="25">
        <v>44525</v>
      </c>
      <c r="E226" s="23" t="s">
        <v>1170</v>
      </c>
      <c r="F226" s="24">
        <v>44523</v>
      </c>
      <c r="G226" s="23" t="s">
        <v>1136</v>
      </c>
      <c r="H226" s="23" t="s">
        <v>1136</v>
      </c>
      <c r="I226" s="23" t="s">
        <v>1137</v>
      </c>
      <c r="J226" s="23" t="s">
        <v>1136</v>
      </c>
      <c r="K226" s="23" t="s">
        <v>920</v>
      </c>
      <c r="L226" s="23" t="s">
        <v>1271</v>
      </c>
      <c r="M226" s="23">
        <v>0</v>
      </c>
      <c r="N226" s="23">
        <v>0</v>
      </c>
      <c r="O226" s="23">
        <v>0</v>
      </c>
      <c r="P226" s="23">
        <v>0</v>
      </c>
      <c r="Q226" s="23">
        <v>0</v>
      </c>
      <c r="R226" s="23">
        <v>1</v>
      </c>
      <c r="S226" s="23">
        <v>0</v>
      </c>
      <c r="T226" s="23">
        <v>0</v>
      </c>
      <c r="U226" s="23">
        <v>0</v>
      </c>
      <c r="V226" s="23">
        <v>0</v>
      </c>
      <c r="W226" s="23">
        <v>0</v>
      </c>
      <c r="X226" s="23">
        <v>0</v>
      </c>
      <c r="Y226" s="23">
        <v>0</v>
      </c>
      <c r="Z226" s="23">
        <v>0</v>
      </c>
      <c r="AA226" s="23">
        <v>0</v>
      </c>
      <c r="AB226" s="23">
        <v>0</v>
      </c>
      <c r="AC226" s="23">
        <v>0</v>
      </c>
      <c r="AD226" s="23">
        <v>0</v>
      </c>
      <c r="AE226" s="23">
        <v>0</v>
      </c>
      <c r="AF226" s="23">
        <v>0</v>
      </c>
      <c r="AG226" s="23">
        <v>0</v>
      </c>
      <c r="AH226" s="23">
        <v>0</v>
      </c>
      <c r="AI226" s="23">
        <v>0</v>
      </c>
      <c r="GI226" s="23" t="s">
        <v>808</v>
      </c>
      <c r="GK226" s="23">
        <v>15000</v>
      </c>
      <c r="GL226" s="23">
        <v>15000</v>
      </c>
      <c r="GM226" s="23">
        <v>0</v>
      </c>
      <c r="GN226" s="23">
        <v>0</v>
      </c>
      <c r="GP226" s="23" t="s">
        <v>810</v>
      </c>
      <c r="GR226" s="23" t="s">
        <v>1219</v>
      </c>
      <c r="GS226" s="23" t="s">
        <v>808</v>
      </c>
      <c r="GT226" s="23" t="s">
        <v>958</v>
      </c>
      <c r="GU226" s="23">
        <v>0</v>
      </c>
      <c r="GV226" s="23">
        <v>0</v>
      </c>
      <c r="GW226" s="23">
        <v>0</v>
      </c>
      <c r="GX226" s="23">
        <v>0</v>
      </c>
      <c r="GY226" s="23">
        <v>0</v>
      </c>
      <c r="GZ226" s="23">
        <v>0</v>
      </c>
      <c r="HA226" s="23">
        <v>0</v>
      </c>
      <c r="HB226" s="23">
        <v>0</v>
      </c>
      <c r="HC226" s="23">
        <v>0</v>
      </c>
      <c r="HD226" s="23">
        <v>0</v>
      </c>
      <c r="HE226" s="23">
        <v>0</v>
      </c>
      <c r="HF226" s="23">
        <v>0</v>
      </c>
      <c r="HG226" s="23">
        <v>0</v>
      </c>
      <c r="HH226" s="23">
        <v>1</v>
      </c>
      <c r="HI226" s="23">
        <v>0</v>
      </c>
      <c r="AAV226" s="23" t="s">
        <v>837</v>
      </c>
      <c r="AAW226" s="23">
        <v>235694591</v>
      </c>
      <c r="AAX226" s="23">
        <v>44525.446921296301</v>
      </c>
      <c r="ABA226" s="23" t="s">
        <v>817</v>
      </c>
      <c r="ABD226" s="23">
        <v>227</v>
      </c>
    </row>
    <row r="227" spans="1:732" x14ac:dyDescent="0.3">
      <c r="A227" s="23" t="s">
        <v>1309</v>
      </c>
      <c r="B227" s="25">
        <v>44525.411305613423</v>
      </c>
      <c r="C227" s="25">
        <v>44525.412859988428</v>
      </c>
      <c r="D227" s="25">
        <v>44525</v>
      </c>
      <c r="E227" s="23" t="s">
        <v>1170</v>
      </c>
      <c r="F227" s="24">
        <v>44523</v>
      </c>
      <c r="G227" s="23" t="s">
        <v>1136</v>
      </c>
      <c r="H227" s="23" t="s">
        <v>1136</v>
      </c>
      <c r="I227" s="23" t="s">
        <v>1137</v>
      </c>
      <c r="J227" s="23" t="s">
        <v>1136</v>
      </c>
      <c r="K227" s="23" t="s">
        <v>920</v>
      </c>
      <c r="L227" s="23" t="s">
        <v>873</v>
      </c>
      <c r="M227" s="23">
        <v>0</v>
      </c>
      <c r="N227" s="23">
        <v>0</v>
      </c>
      <c r="O227" s="23">
        <v>0</v>
      </c>
      <c r="P227" s="23">
        <v>0</v>
      </c>
      <c r="Q227" s="23">
        <v>0</v>
      </c>
      <c r="R227" s="23">
        <v>0</v>
      </c>
      <c r="S227" s="23">
        <v>0</v>
      </c>
      <c r="T227" s="23">
        <v>0</v>
      </c>
      <c r="U227" s="23">
        <v>0</v>
      </c>
      <c r="V227" s="23">
        <v>1</v>
      </c>
      <c r="W227" s="23">
        <v>0</v>
      </c>
      <c r="X227" s="23">
        <v>0</v>
      </c>
      <c r="Y227" s="23">
        <v>0</v>
      </c>
      <c r="Z227" s="23">
        <v>0</v>
      </c>
      <c r="AA227" s="23">
        <v>0</v>
      </c>
      <c r="AB227" s="23">
        <v>0</v>
      </c>
      <c r="AC227" s="23">
        <v>0</v>
      </c>
      <c r="AD227" s="23">
        <v>0</v>
      </c>
      <c r="AE227" s="23">
        <v>0</v>
      </c>
      <c r="AF227" s="23">
        <v>0</v>
      </c>
      <c r="AG227" s="23">
        <v>0</v>
      </c>
      <c r="AH227" s="23">
        <v>0</v>
      </c>
      <c r="AI227" s="23">
        <v>0</v>
      </c>
      <c r="LA227" s="23" t="s">
        <v>864</v>
      </c>
      <c r="LC227" s="23">
        <v>200</v>
      </c>
      <c r="LD227" s="23">
        <v>200</v>
      </c>
      <c r="LF227" s="23">
        <v>200</v>
      </c>
      <c r="LG227" s="23">
        <v>0</v>
      </c>
      <c r="LH227" s="23">
        <v>0</v>
      </c>
      <c r="LJ227" s="23" t="s">
        <v>830</v>
      </c>
      <c r="LK227" s="23" t="s">
        <v>1221</v>
      </c>
      <c r="LM227" s="23" t="s">
        <v>813</v>
      </c>
      <c r="AAV227" s="23" t="s">
        <v>837</v>
      </c>
      <c r="AAW227" s="23">
        <v>235694610</v>
      </c>
      <c r="AAX227" s="23">
        <v>44525.44694444444</v>
      </c>
      <c r="ABA227" s="23" t="s">
        <v>817</v>
      </c>
      <c r="ABD227" s="23">
        <v>228</v>
      </c>
    </row>
    <row r="228" spans="1:732" x14ac:dyDescent="0.3">
      <c r="A228" s="23" t="s">
        <v>1310</v>
      </c>
      <c r="B228" s="25">
        <v>44525.413019490741</v>
      </c>
      <c r="C228" s="25">
        <v>44525.414145497693</v>
      </c>
      <c r="D228" s="25">
        <v>44525</v>
      </c>
      <c r="E228" s="23" t="s">
        <v>1170</v>
      </c>
      <c r="F228" s="24">
        <v>44523</v>
      </c>
      <c r="G228" s="23" t="s">
        <v>1136</v>
      </c>
      <c r="H228" s="23" t="s">
        <v>1136</v>
      </c>
      <c r="I228" s="23" t="s">
        <v>1137</v>
      </c>
      <c r="J228" s="23" t="s">
        <v>1136</v>
      </c>
      <c r="K228" s="23" t="s">
        <v>920</v>
      </c>
      <c r="L228" s="23" t="s">
        <v>876</v>
      </c>
      <c r="M228" s="23">
        <v>0</v>
      </c>
      <c r="N228" s="23">
        <v>0</v>
      </c>
      <c r="O228" s="23">
        <v>0</v>
      </c>
      <c r="P228" s="23">
        <v>0</v>
      </c>
      <c r="Q228" s="23">
        <v>0</v>
      </c>
      <c r="R228" s="23">
        <v>0</v>
      </c>
      <c r="S228" s="23">
        <v>0</v>
      </c>
      <c r="T228" s="23">
        <v>0</v>
      </c>
      <c r="U228" s="23">
        <v>0</v>
      </c>
      <c r="V228" s="23">
        <v>0</v>
      </c>
      <c r="W228" s="23">
        <v>1</v>
      </c>
      <c r="X228" s="23">
        <v>0</v>
      </c>
      <c r="Y228" s="23">
        <v>0</v>
      </c>
      <c r="Z228" s="23">
        <v>0</v>
      </c>
      <c r="AA228" s="23">
        <v>0</v>
      </c>
      <c r="AB228" s="23">
        <v>0</v>
      </c>
      <c r="AC228" s="23">
        <v>0</v>
      </c>
      <c r="AD228" s="23">
        <v>0</v>
      </c>
      <c r="AE228" s="23">
        <v>0</v>
      </c>
      <c r="AF228" s="23">
        <v>0</v>
      </c>
      <c r="AG228" s="23">
        <v>0</v>
      </c>
      <c r="AH228" s="23">
        <v>0</v>
      </c>
      <c r="AI228" s="23">
        <v>0</v>
      </c>
      <c r="MF228" s="23" t="s">
        <v>864</v>
      </c>
      <c r="MH228" s="23">
        <v>500</v>
      </c>
      <c r="MI228" s="23">
        <v>500</v>
      </c>
      <c r="MK228" s="23">
        <v>500</v>
      </c>
      <c r="ML228" s="23">
        <v>0</v>
      </c>
      <c r="MM228" s="23">
        <v>0</v>
      </c>
      <c r="MO228" s="23" t="s">
        <v>810</v>
      </c>
      <c r="MQ228" s="23" t="s">
        <v>814</v>
      </c>
      <c r="MR228" s="23" t="s">
        <v>813</v>
      </c>
      <c r="AAW228" s="23">
        <v>235694619</v>
      </c>
      <c r="AAX228" s="23">
        <v>44525.446967592587</v>
      </c>
      <c r="ABA228" s="23" t="s">
        <v>817</v>
      </c>
      <c r="ABD228" s="23">
        <v>229</v>
      </c>
    </row>
    <row r="229" spans="1:732" x14ac:dyDescent="0.3">
      <c r="A229" s="23" t="s">
        <v>1311</v>
      </c>
      <c r="B229" s="25">
        <v>44525.414364745382</v>
      </c>
      <c r="C229" s="25">
        <v>44525.415736041672</v>
      </c>
      <c r="D229" s="25">
        <v>44525</v>
      </c>
      <c r="E229" s="23" t="s">
        <v>1170</v>
      </c>
      <c r="F229" s="24">
        <v>44523</v>
      </c>
      <c r="G229" s="23" t="s">
        <v>1136</v>
      </c>
      <c r="H229" s="23" t="s">
        <v>1136</v>
      </c>
      <c r="I229" s="23" t="s">
        <v>1137</v>
      </c>
      <c r="J229" s="23" t="s">
        <v>1136</v>
      </c>
      <c r="K229" s="23" t="s">
        <v>920</v>
      </c>
      <c r="L229" s="23" t="s">
        <v>881</v>
      </c>
      <c r="M229" s="23">
        <v>0</v>
      </c>
      <c r="N229" s="23">
        <v>0</v>
      </c>
      <c r="O229" s="23">
        <v>0</v>
      </c>
      <c r="P229" s="23">
        <v>0</v>
      </c>
      <c r="Q229" s="23">
        <v>0</v>
      </c>
      <c r="R229" s="23">
        <v>0</v>
      </c>
      <c r="S229" s="23">
        <v>0</v>
      </c>
      <c r="T229" s="23">
        <v>0</v>
      </c>
      <c r="U229" s="23">
        <v>0</v>
      </c>
      <c r="V229" s="23">
        <v>0</v>
      </c>
      <c r="W229" s="23">
        <v>0</v>
      </c>
      <c r="X229" s="23">
        <v>1</v>
      </c>
      <c r="Y229" s="23">
        <v>0</v>
      </c>
      <c r="Z229" s="23">
        <v>0</v>
      </c>
      <c r="AA229" s="23">
        <v>0</v>
      </c>
      <c r="AB229" s="23">
        <v>0</v>
      </c>
      <c r="AC229" s="23">
        <v>0</v>
      </c>
      <c r="AD229" s="23">
        <v>0</v>
      </c>
      <c r="AE229" s="23">
        <v>0</v>
      </c>
      <c r="AF229" s="23">
        <v>0</v>
      </c>
      <c r="AG229" s="23">
        <v>0</v>
      </c>
      <c r="AH229" s="23">
        <v>0</v>
      </c>
      <c r="AI229" s="23">
        <v>0</v>
      </c>
      <c r="NK229" s="23" t="s">
        <v>864</v>
      </c>
      <c r="NM229" s="23">
        <v>500</v>
      </c>
      <c r="NN229" s="23">
        <v>500</v>
      </c>
      <c r="NP229" s="23">
        <v>500</v>
      </c>
      <c r="NQ229" s="23">
        <v>0</v>
      </c>
      <c r="NR229" s="23">
        <v>0</v>
      </c>
      <c r="NT229" s="23" t="s">
        <v>830</v>
      </c>
      <c r="NU229" s="23" t="s">
        <v>1206</v>
      </c>
      <c r="NW229" s="23" t="s">
        <v>808</v>
      </c>
      <c r="NX229" s="23" t="s">
        <v>1312</v>
      </c>
      <c r="NY229" s="23">
        <v>0</v>
      </c>
      <c r="NZ229" s="23">
        <v>0</v>
      </c>
      <c r="OA229" s="23">
        <v>0</v>
      </c>
      <c r="OB229" s="23">
        <v>0</v>
      </c>
      <c r="OC229" s="23">
        <v>1</v>
      </c>
      <c r="OD229" s="23">
        <v>0</v>
      </c>
      <c r="OE229" s="23">
        <v>0</v>
      </c>
      <c r="OF229" s="23">
        <v>0</v>
      </c>
      <c r="OG229" s="23">
        <v>0</v>
      </c>
      <c r="OH229" s="23">
        <v>0</v>
      </c>
      <c r="OI229" s="23">
        <v>0</v>
      </c>
      <c r="OJ229" s="23">
        <v>0</v>
      </c>
      <c r="OK229" s="23">
        <v>0</v>
      </c>
      <c r="OL229" s="23">
        <v>0</v>
      </c>
      <c r="OM229" s="23">
        <v>0</v>
      </c>
      <c r="AAV229" s="23" t="s">
        <v>837</v>
      </c>
      <c r="AAW229" s="23">
        <v>235694628</v>
      </c>
      <c r="AAX229" s="23">
        <v>44525.44699074074</v>
      </c>
      <c r="ABA229" s="23" t="s">
        <v>817</v>
      </c>
      <c r="ABD229" s="23">
        <v>230</v>
      </c>
    </row>
    <row r="230" spans="1:732" x14ac:dyDescent="0.3">
      <c r="A230" s="23" t="s">
        <v>1313</v>
      </c>
      <c r="B230" s="25">
        <v>44525.415874398153</v>
      </c>
      <c r="C230" s="25">
        <v>44525.417729525463</v>
      </c>
      <c r="D230" s="25">
        <v>44525</v>
      </c>
      <c r="E230" s="23" t="s">
        <v>1170</v>
      </c>
      <c r="F230" s="24">
        <v>44523</v>
      </c>
      <c r="G230" s="23" t="s">
        <v>1136</v>
      </c>
      <c r="H230" s="23" t="s">
        <v>1136</v>
      </c>
      <c r="I230" s="23" t="s">
        <v>1137</v>
      </c>
      <c r="J230" s="23" t="s">
        <v>1136</v>
      </c>
      <c r="K230" s="23" t="s">
        <v>920</v>
      </c>
      <c r="L230" s="23" t="s">
        <v>850</v>
      </c>
      <c r="M230" s="23">
        <v>0</v>
      </c>
      <c r="N230" s="23">
        <v>0</v>
      </c>
      <c r="O230" s="23">
        <v>0</v>
      </c>
      <c r="P230" s="23">
        <v>0</v>
      </c>
      <c r="Q230" s="23">
        <v>0</v>
      </c>
      <c r="R230" s="23">
        <v>0</v>
      </c>
      <c r="S230" s="23">
        <v>0</v>
      </c>
      <c r="T230" s="23">
        <v>0</v>
      </c>
      <c r="U230" s="23">
        <v>0</v>
      </c>
      <c r="V230" s="23">
        <v>0</v>
      </c>
      <c r="W230" s="23">
        <v>0</v>
      </c>
      <c r="X230" s="23">
        <v>0</v>
      </c>
      <c r="Y230" s="23">
        <v>0</v>
      </c>
      <c r="Z230" s="23">
        <v>0</v>
      </c>
      <c r="AA230" s="23">
        <v>0</v>
      </c>
      <c r="AB230" s="23">
        <v>0</v>
      </c>
      <c r="AC230" s="23">
        <v>0</v>
      </c>
      <c r="AD230" s="23">
        <v>0</v>
      </c>
      <c r="AE230" s="23">
        <v>0</v>
      </c>
      <c r="AF230" s="23">
        <v>0</v>
      </c>
      <c r="AG230" s="23">
        <v>0</v>
      </c>
      <c r="AH230" s="23">
        <v>1</v>
      </c>
      <c r="AI230" s="23">
        <v>0</v>
      </c>
      <c r="ZG230" s="23" t="s">
        <v>808</v>
      </c>
      <c r="ZI230" s="23">
        <v>1000</v>
      </c>
      <c r="ZJ230" s="23">
        <v>1000</v>
      </c>
      <c r="ZL230" s="23">
        <v>1000</v>
      </c>
      <c r="ZM230" s="23">
        <v>0</v>
      </c>
      <c r="ZN230" s="23">
        <v>0</v>
      </c>
      <c r="ZP230" s="23" t="s">
        <v>810</v>
      </c>
      <c r="ZR230" s="23" t="s">
        <v>814</v>
      </c>
      <c r="ZS230" s="23" t="s">
        <v>813</v>
      </c>
      <c r="AAV230" s="23" t="s">
        <v>837</v>
      </c>
      <c r="AAW230" s="23">
        <v>235694636</v>
      </c>
      <c r="AAX230" s="23">
        <v>44525.447013888886</v>
      </c>
      <c r="ABA230" s="23" t="s">
        <v>817</v>
      </c>
      <c r="ABD230" s="23">
        <v>231</v>
      </c>
    </row>
    <row r="231" spans="1:732" x14ac:dyDescent="0.3">
      <c r="A231" s="23" t="s">
        <v>1314</v>
      </c>
      <c r="B231" s="25">
        <v>44525.417952881937</v>
      </c>
      <c r="C231" s="25">
        <v>44525.419460428238</v>
      </c>
      <c r="D231" s="25">
        <v>44525</v>
      </c>
      <c r="E231" s="23" t="s">
        <v>1170</v>
      </c>
      <c r="F231" s="24">
        <v>44523</v>
      </c>
      <c r="G231" s="23" t="s">
        <v>1136</v>
      </c>
      <c r="H231" s="23" t="s">
        <v>1136</v>
      </c>
      <c r="I231" s="23" t="s">
        <v>1137</v>
      </c>
      <c r="J231" s="23" t="s">
        <v>1136</v>
      </c>
      <c r="K231" s="23" t="s">
        <v>920</v>
      </c>
      <c r="L231" s="23" t="s">
        <v>863</v>
      </c>
      <c r="M231" s="23">
        <v>0</v>
      </c>
      <c r="N231" s="23">
        <v>0</v>
      </c>
      <c r="O231" s="23">
        <v>0</v>
      </c>
      <c r="P231" s="23">
        <v>0</v>
      </c>
      <c r="Q231" s="23">
        <v>0</v>
      </c>
      <c r="R231" s="23">
        <v>0</v>
      </c>
      <c r="S231" s="23">
        <v>0</v>
      </c>
      <c r="T231" s="23">
        <v>0</v>
      </c>
      <c r="U231" s="23">
        <v>1</v>
      </c>
      <c r="V231" s="23">
        <v>0</v>
      </c>
      <c r="W231" s="23">
        <v>0</v>
      </c>
      <c r="X231" s="23">
        <v>0</v>
      </c>
      <c r="Y231" s="23">
        <v>0</v>
      </c>
      <c r="Z231" s="23">
        <v>0</v>
      </c>
      <c r="AA231" s="23">
        <v>0</v>
      </c>
      <c r="AB231" s="23">
        <v>0</v>
      </c>
      <c r="AC231" s="23">
        <v>0</v>
      </c>
      <c r="AD231" s="23">
        <v>0</v>
      </c>
      <c r="AE231" s="23">
        <v>0</v>
      </c>
      <c r="AF231" s="23">
        <v>0</v>
      </c>
      <c r="AG231" s="23">
        <v>0</v>
      </c>
      <c r="AH231" s="23">
        <v>0</v>
      </c>
      <c r="AI231" s="23">
        <v>0</v>
      </c>
      <c r="JV231" s="23" t="s">
        <v>864</v>
      </c>
      <c r="JX231" s="23">
        <v>250</v>
      </c>
      <c r="JY231" s="23">
        <v>250</v>
      </c>
      <c r="KA231" s="23">
        <v>250</v>
      </c>
      <c r="KB231" s="23">
        <v>0</v>
      </c>
      <c r="KC231" s="23">
        <v>0</v>
      </c>
      <c r="KE231" s="23" t="s">
        <v>830</v>
      </c>
      <c r="KF231" s="23" t="s">
        <v>1160</v>
      </c>
      <c r="KH231" s="23" t="s">
        <v>813</v>
      </c>
      <c r="AAV231" s="23" t="s">
        <v>837</v>
      </c>
      <c r="AAW231" s="23">
        <v>235694655</v>
      </c>
      <c r="AAX231" s="23">
        <v>44525.44703703704</v>
      </c>
      <c r="ABA231" s="23" t="s">
        <v>817</v>
      </c>
      <c r="ABD231" s="23">
        <v>232</v>
      </c>
    </row>
    <row r="232" spans="1:732" x14ac:dyDescent="0.3">
      <c r="A232" s="23" t="s">
        <v>1315</v>
      </c>
      <c r="B232" s="25">
        <v>44525.419625821763</v>
      </c>
      <c r="C232" s="25">
        <v>44525.420409039347</v>
      </c>
      <c r="D232" s="25">
        <v>44525</v>
      </c>
      <c r="E232" s="23" t="s">
        <v>1170</v>
      </c>
      <c r="F232" s="24">
        <v>44523</v>
      </c>
      <c r="G232" s="23" t="s">
        <v>1136</v>
      </c>
      <c r="H232" s="23" t="s">
        <v>1136</v>
      </c>
      <c r="I232" s="23" t="s">
        <v>1137</v>
      </c>
      <c r="J232" s="23" t="s">
        <v>1136</v>
      </c>
      <c r="K232" s="23" t="s">
        <v>920</v>
      </c>
      <c r="L232" s="23" t="s">
        <v>873</v>
      </c>
      <c r="M232" s="23">
        <v>0</v>
      </c>
      <c r="N232" s="23">
        <v>0</v>
      </c>
      <c r="O232" s="23">
        <v>0</v>
      </c>
      <c r="P232" s="23">
        <v>0</v>
      </c>
      <c r="Q232" s="23">
        <v>0</v>
      </c>
      <c r="R232" s="23">
        <v>0</v>
      </c>
      <c r="S232" s="23">
        <v>0</v>
      </c>
      <c r="T232" s="23">
        <v>0</v>
      </c>
      <c r="U232" s="23">
        <v>0</v>
      </c>
      <c r="V232" s="23">
        <v>1</v>
      </c>
      <c r="W232" s="23">
        <v>0</v>
      </c>
      <c r="X232" s="23">
        <v>0</v>
      </c>
      <c r="Y232" s="23">
        <v>0</v>
      </c>
      <c r="Z232" s="23">
        <v>0</v>
      </c>
      <c r="AA232" s="23">
        <v>0</v>
      </c>
      <c r="AB232" s="23">
        <v>0</v>
      </c>
      <c r="AC232" s="23">
        <v>0</v>
      </c>
      <c r="AD232" s="23">
        <v>0</v>
      </c>
      <c r="AE232" s="23">
        <v>0</v>
      </c>
      <c r="AF232" s="23">
        <v>0</v>
      </c>
      <c r="AG232" s="23">
        <v>0</v>
      </c>
      <c r="AH232" s="23">
        <v>0</v>
      </c>
      <c r="AI232" s="23">
        <v>0</v>
      </c>
      <c r="LA232" s="23" t="s">
        <v>864</v>
      </c>
      <c r="LC232" s="23">
        <v>200</v>
      </c>
      <c r="LD232" s="23">
        <v>200</v>
      </c>
      <c r="LF232" s="23">
        <v>200</v>
      </c>
      <c r="LG232" s="23">
        <v>0</v>
      </c>
      <c r="LH232" s="23">
        <v>0</v>
      </c>
      <c r="LJ232" s="23" t="s">
        <v>830</v>
      </c>
      <c r="LK232" s="23" t="s">
        <v>1221</v>
      </c>
      <c r="LM232" s="23" t="s">
        <v>813</v>
      </c>
      <c r="AAW232" s="23">
        <v>235694670</v>
      </c>
      <c r="AAX232" s="23">
        <v>44525.447060185194</v>
      </c>
      <c r="ABA232" s="23" t="s">
        <v>817</v>
      </c>
      <c r="ABD232" s="23">
        <v>233</v>
      </c>
    </row>
    <row r="233" spans="1:732" x14ac:dyDescent="0.3">
      <c r="A233" s="23" t="s">
        <v>1316</v>
      </c>
      <c r="B233" s="25">
        <v>44525.42054777778</v>
      </c>
      <c r="C233" s="25">
        <v>44525.421285138887</v>
      </c>
      <c r="D233" s="25">
        <v>44525</v>
      </c>
      <c r="E233" s="23" t="s">
        <v>1170</v>
      </c>
      <c r="F233" s="24">
        <v>44523</v>
      </c>
      <c r="G233" s="23" t="s">
        <v>1136</v>
      </c>
      <c r="H233" s="23" t="s">
        <v>1136</v>
      </c>
      <c r="I233" s="23" t="s">
        <v>1137</v>
      </c>
      <c r="J233" s="23" t="s">
        <v>1136</v>
      </c>
      <c r="K233" s="23" t="s">
        <v>920</v>
      </c>
      <c r="L233" s="23" t="s">
        <v>876</v>
      </c>
      <c r="M233" s="23">
        <v>0</v>
      </c>
      <c r="N233" s="23">
        <v>0</v>
      </c>
      <c r="O233" s="23">
        <v>0</v>
      </c>
      <c r="P233" s="23">
        <v>0</v>
      </c>
      <c r="Q233" s="23">
        <v>0</v>
      </c>
      <c r="R233" s="23">
        <v>0</v>
      </c>
      <c r="S233" s="23">
        <v>0</v>
      </c>
      <c r="T233" s="23">
        <v>0</v>
      </c>
      <c r="U233" s="23">
        <v>0</v>
      </c>
      <c r="V233" s="23">
        <v>0</v>
      </c>
      <c r="W233" s="23">
        <v>1</v>
      </c>
      <c r="X233" s="23">
        <v>0</v>
      </c>
      <c r="Y233" s="23">
        <v>0</v>
      </c>
      <c r="Z233" s="23">
        <v>0</v>
      </c>
      <c r="AA233" s="23">
        <v>0</v>
      </c>
      <c r="AB233" s="23">
        <v>0</v>
      </c>
      <c r="AC233" s="23">
        <v>0</v>
      </c>
      <c r="AD233" s="23">
        <v>0</v>
      </c>
      <c r="AE233" s="23">
        <v>0</v>
      </c>
      <c r="AF233" s="23">
        <v>0</v>
      </c>
      <c r="AG233" s="23">
        <v>0</v>
      </c>
      <c r="AH233" s="23">
        <v>0</v>
      </c>
      <c r="AI233" s="23">
        <v>0</v>
      </c>
      <c r="MF233" s="23" t="s">
        <v>864</v>
      </c>
      <c r="MH233" s="23">
        <v>500</v>
      </c>
      <c r="MI233" s="23">
        <v>500</v>
      </c>
      <c r="MK233" s="23">
        <v>500</v>
      </c>
      <c r="ML233" s="23">
        <v>0</v>
      </c>
      <c r="MM233" s="23">
        <v>0</v>
      </c>
      <c r="MO233" s="23" t="s">
        <v>810</v>
      </c>
      <c r="MQ233" s="23" t="s">
        <v>814</v>
      </c>
      <c r="MR233" s="23" t="s">
        <v>813</v>
      </c>
      <c r="AAW233" s="23">
        <v>235694695</v>
      </c>
      <c r="AAX233" s="23">
        <v>44525.447106481493</v>
      </c>
      <c r="ABA233" s="23" t="s">
        <v>817</v>
      </c>
      <c r="ABD233" s="23">
        <v>234</v>
      </c>
    </row>
    <row r="234" spans="1:732" x14ac:dyDescent="0.3">
      <c r="A234" s="23" t="s">
        <v>1317</v>
      </c>
      <c r="B234" s="25">
        <v>44525.421454756943</v>
      </c>
      <c r="C234" s="25">
        <v>44525.42435321759</v>
      </c>
      <c r="D234" s="25">
        <v>44525</v>
      </c>
      <c r="E234" s="23" t="s">
        <v>1170</v>
      </c>
      <c r="F234" s="24">
        <v>44523</v>
      </c>
      <c r="G234" s="23" t="s">
        <v>1136</v>
      </c>
      <c r="H234" s="23" t="s">
        <v>1136</v>
      </c>
      <c r="I234" s="23" t="s">
        <v>1137</v>
      </c>
      <c r="J234" s="23" t="s">
        <v>1136</v>
      </c>
      <c r="K234" s="23" t="s">
        <v>920</v>
      </c>
      <c r="L234" s="23" t="s">
        <v>1318</v>
      </c>
      <c r="M234" s="23">
        <v>0</v>
      </c>
      <c r="N234" s="23">
        <v>0</v>
      </c>
      <c r="O234" s="23">
        <v>0</v>
      </c>
      <c r="P234" s="23">
        <v>0</v>
      </c>
      <c r="Q234" s="23">
        <v>0</v>
      </c>
      <c r="R234" s="23">
        <v>0</v>
      </c>
      <c r="S234" s="23">
        <v>0</v>
      </c>
      <c r="T234" s="23">
        <v>0</v>
      </c>
      <c r="U234" s="23">
        <v>0</v>
      </c>
      <c r="V234" s="23">
        <v>0</v>
      </c>
      <c r="W234" s="23">
        <v>0</v>
      </c>
      <c r="X234" s="23">
        <v>1</v>
      </c>
      <c r="Y234" s="23">
        <v>1</v>
      </c>
      <c r="Z234" s="23">
        <v>0</v>
      </c>
      <c r="AA234" s="23">
        <v>0</v>
      </c>
      <c r="AB234" s="23">
        <v>0</v>
      </c>
      <c r="AC234" s="23">
        <v>0</v>
      </c>
      <c r="AD234" s="23">
        <v>0</v>
      </c>
      <c r="AE234" s="23">
        <v>0</v>
      </c>
      <c r="AF234" s="23">
        <v>0</v>
      </c>
      <c r="AG234" s="23">
        <v>0</v>
      </c>
      <c r="AH234" s="23">
        <v>0</v>
      </c>
      <c r="AI234" s="23">
        <v>0</v>
      </c>
      <c r="NK234" s="23" t="s">
        <v>864</v>
      </c>
      <c r="NM234" s="23">
        <v>500</v>
      </c>
      <c r="NN234" s="23">
        <v>500</v>
      </c>
      <c r="NP234" s="23">
        <v>500</v>
      </c>
      <c r="NQ234" s="23">
        <v>0</v>
      </c>
      <c r="NR234" s="23">
        <v>0</v>
      </c>
      <c r="NT234" s="23" t="s">
        <v>810</v>
      </c>
      <c r="NV234" s="23" t="s">
        <v>969</v>
      </c>
      <c r="NW234" s="23" t="s">
        <v>813</v>
      </c>
      <c r="OP234" s="23" t="s">
        <v>864</v>
      </c>
      <c r="OR234" s="23">
        <v>250</v>
      </c>
      <c r="OS234" s="23">
        <v>250</v>
      </c>
      <c r="OU234" s="23">
        <v>250</v>
      </c>
      <c r="OV234" s="23">
        <v>0</v>
      </c>
      <c r="OW234" s="23">
        <v>0</v>
      </c>
      <c r="OY234" s="23" t="s">
        <v>830</v>
      </c>
      <c r="OZ234" s="23" t="s">
        <v>1319</v>
      </c>
      <c r="PB234" s="23" t="s">
        <v>813</v>
      </c>
      <c r="AAV234" s="23" t="s">
        <v>837</v>
      </c>
      <c r="AAW234" s="23">
        <v>235694712</v>
      </c>
      <c r="AAX234" s="23">
        <v>44525.447141203702</v>
      </c>
      <c r="ABA234" s="23" t="s">
        <v>817</v>
      </c>
      <c r="ABD234" s="23">
        <v>235</v>
      </c>
    </row>
    <row r="235" spans="1:732" x14ac:dyDescent="0.3">
      <c r="A235" s="23" t="s">
        <v>1320</v>
      </c>
      <c r="B235" s="25">
        <v>44525.42479809028</v>
      </c>
      <c r="C235" s="25">
        <v>44525.426415393522</v>
      </c>
      <c r="D235" s="25">
        <v>44525</v>
      </c>
      <c r="E235" s="23" t="s">
        <v>1170</v>
      </c>
      <c r="F235" s="24">
        <v>44523</v>
      </c>
      <c r="G235" s="23" t="s">
        <v>1136</v>
      </c>
      <c r="H235" s="23" t="s">
        <v>1136</v>
      </c>
      <c r="I235" s="23" t="s">
        <v>1137</v>
      </c>
      <c r="J235" s="23" t="s">
        <v>1136</v>
      </c>
      <c r="K235" s="23" t="s">
        <v>920</v>
      </c>
      <c r="L235" s="23" t="s">
        <v>859</v>
      </c>
      <c r="M235" s="23">
        <v>0</v>
      </c>
      <c r="N235" s="23">
        <v>0</v>
      </c>
      <c r="O235" s="23">
        <v>0</v>
      </c>
      <c r="P235" s="23">
        <v>0</v>
      </c>
      <c r="Q235" s="23">
        <v>0</v>
      </c>
      <c r="R235" s="23">
        <v>0</v>
      </c>
      <c r="S235" s="23">
        <v>0</v>
      </c>
      <c r="T235" s="23">
        <v>0</v>
      </c>
      <c r="U235" s="23">
        <v>0</v>
      </c>
      <c r="V235" s="23">
        <v>0</v>
      </c>
      <c r="W235" s="23">
        <v>0</v>
      </c>
      <c r="X235" s="23">
        <v>0</v>
      </c>
      <c r="Y235" s="23">
        <v>0</v>
      </c>
      <c r="Z235" s="23">
        <v>0</v>
      </c>
      <c r="AA235" s="23">
        <v>0</v>
      </c>
      <c r="AB235" s="23">
        <v>1</v>
      </c>
      <c r="AC235" s="23">
        <v>0</v>
      </c>
      <c r="AD235" s="23">
        <v>0</v>
      </c>
      <c r="AE235" s="23">
        <v>0</v>
      </c>
      <c r="AF235" s="23">
        <v>0</v>
      </c>
      <c r="AG235" s="23">
        <v>0</v>
      </c>
      <c r="AH235" s="23">
        <v>0</v>
      </c>
      <c r="AI235" s="23">
        <v>0</v>
      </c>
      <c r="QE235" s="23" t="s">
        <v>1094</v>
      </c>
      <c r="QG235" s="23" t="s">
        <v>808</v>
      </c>
      <c r="QH235" s="23" t="s">
        <v>958</v>
      </c>
      <c r="QI235" s="23">
        <v>0</v>
      </c>
      <c r="QJ235" s="23">
        <v>0</v>
      </c>
      <c r="QK235" s="23">
        <v>0</v>
      </c>
      <c r="QL235" s="23">
        <v>0</v>
      </c>
      <c r="QM235" s="23">
        <v>0</v>
      </c>
      <c r="QN235" s="23">
        <v>0</v>
      </c>
      <c r="QO235" s="23">
        <v>0</v>
      </c>
      <c r="QP235" s="23">
        <v>0</v>
      </c>
      <c r="QQ235" s="23">
        <v>0</v>
      </c>
      <c r="QR235" s="23">
        <v>0</v>
      </c>
      <c r="QS235" s="23">
        <v>0</v>
      </c>
      <c r="QT235" s="23">
        <v>0</v>
      </c>
      <c r="QU235" s="23">
        <v>0</v>
      </c>
      <c r="QV235" s="23">
        <v>1</v>
      </c>
      <c r="QW235" s="23">
        <v>0</v>
      </c>
      <c r="AAW235" s="23">
        <v>235694724</v>
      </c>
      <c r="AAX235" s="23">
        <v>44525.447164351848</v>
      </c>
      <c r="ABA235" s="23" t="s">
        <v>817</v>
      </c>
      <c r="ABD235" s="23">
        <v>236</v>
      </c>
    </row>
    <row r="236" spans="1:732" x14ac:dyDescent="0.3">
      <c r="A236" s="23" t="s">
        <v>1321</v>
      </c>
      <c r="B236" s="25">
        <v>44525.42663011574</v>
      </c>
      <c r="C236" s="25">
        <v>44525.42769556713</v>
      </c>
      <c r="D236" s="25">
        <v>44525</v>
      </c>
      <c r="E236" s="23" t="s">
        <v>1170</v>
      </c>
      <c r="F236" s="24">
        <v>44523</v>
      </c>
      <c r="G236" s="23" t="s">
        <v>1136</v>
      </c>
      <c r="H236" s="23" t="s">
        <v>1136</v>
      </c>
      <c r="I236" s="23" t="s">
        <v>1137</v>
      </c>
      <c r="J236" s="23" t="s">
        <v>1136</v>
      </c>
      <c r="K236" s="23" t="s">
        <v>920</v>
      </c>
      <c r="L236" s="23" t="s">
        <v>850</v>
      </c>
      <c r="M236" s="23">
        <v>0</v>
      </c>
      <c r="N236" s="23">
        <v>0</v>
      </c>
      <c r="O236" s="23">
        <v>0</v>
      </c>
      <c r="P236" s="23">
        <v>0</v>
      </c>
      <c r="Q236" s="23">
        <v>0</v>
      </c>
      <c r="R236" s="23">
        <v>0</v>
      </c>
      <c r="S236" s="23">
        <v>0</v>
      </c>
      <c r="T236" s="23">
        <v>0</v>
      </c>
      <c r="U236" s="23">
        <v>0</v>
      </c>
      <c r="V236" s="23">
        <v>0</v>
      </c>
      <c r="W236" s="23">
        <v>0</v>
      </c>
      <c r="X236" s="23">
        <v>0</v>
      </c>
      <c r="Y236" s="23">
        <v>0</v>
      </c>
      <c r="Z236" s="23">
        <v>0</v>
      </c>
      <c r="AA236" s="23">
        <v>0</v>
      </c>
      <c r="AB236" s="23">
        <v>0</v>
      </c>
      <c r="AC236" s="23">
        <v>0</v>
      </c>
      <c r="AD236" s="23">
        <v>0</v>
      </c>
      <c r="AE236" s="23">
        <v>0</v>
      </c>
      <c r="AF236" s="23">
        <v>0</v>
      </c>
      <c r="AG236" s="23">
        <v>0</v>
      </c>
      <c r="AH236" s="23">
        <v>1</v>
      </c>
      <c r="AI236" s="23">
        <v>0</v>
      </c>
      <c r="ZG236" s="23" t="s">
        <v>808</v>
      </c>
      <c r="ZI236" s="23">
        <v>1000</v>
      </c>
      <c r="ZJ236" s="23">
        <v>1000</v>
      </c>
      <c r="ZL236" s="23">
        <v>1000</v>
      </c>
      <c r="ZM236" s="23">
        <v>0</v>
      </c>
      <c r="ZN236" s="23">
        <v>0</v>
      </c>
      <c r="ZP236" s="23" t="s">
        <v>810</v>
      </c>
      <c r="ZR236" s="23" t="s">
        <v>814</v>
      </c>
      <c r="ZS236" s="23" t="s">
        <v>813</v>
      </c>
      <c r="AAV236" s="23" t="s">
        <v>837</v>
      </c>
      <c r="AAW236" s="23">
        <v>235694736</v>
      </c>
      <c r="AAX236" s="23">
        <v>44525.447187500002</v>
      </c>
      <c r="ABA236" s="23" t="s">
        <v>817</v>
      </c>
      <c r="ABD236" s="23">
        <v>237</v>
      </c>
    </row>
    <row r="237" spans="1:732" x14ac:dyDescent="0.3">
      <c r="A237" s="23" t="s">
        <v>1322</v>
      </c>
      <c r="B237" s="25">
        <v>44525.430160057869</v>
      </c>
      <c r="C237" s="25">
        <v>44525.43394206019</v>
      </c>
      <c r="D237" s="25">
        <v>44525</v>
      </c>
      <c r="E237" s="23" t="s">
        <v>1170</v>
      </c>
      <c r="F237" s="24">
        <v>44523</v>
      </c>
      <c r="G237" s="23" t="s">
        <v>1136</v>
      </c>
      <c r="H237" s="23" t="s">
        <v>1136</v>
      </c>
      <c r="I237" s="23" t="s">
        <v>1137</v>
      </c>
      <c r="J237" s="23" t="s">
        <v>1136</v>
      </c>
      <c r="K237" s="23" t="s">
        <v>920</v>
      </c>
      <c r="L237" s="23" t="s">
        <v>1323</v>
      </c>
      <c r="M237" s="23">
        <v>0</v>
      </c>
      <c r="N237" s="23">
        <v>0</v>
      </c>
      <c r="O237" s="23">
        <v>0</v>
      </c>
      <c r="P237" s="23">
        <v>0</v>
      </c>
      <c r="Q237" s="23">
        <v>0</v>
      </c>
      <c r="R237" s="23">
        <v>0</v>
      </c>
      <c r="S237" s="23">
        <v>0</v>
      </c>
      <c r="T237" s="23">
        <v>0</v>
      </c>
      <c r="U237" s="23">
        <v>1</v>
      </c>
      <c r="V237" s="23">
        <v>1</v>
      </c>
      <c r="W237" s="23">
        <v>0</v>
      </c>
      <c r="X237" s="23">
        <v>0</v>
      </c>
      <c r="Y237" s="23">
        <v>1</v>
      </c>
      <c r="Z237" s="23">
        <v>0</v>
      </c>
      <c r="AA237" s="23">
        <v>0</v>
      </c>
      <c r="AB237" s="23">
        <v>0</v>
      </c>
      <c r="AC237" s="23">
        <v>0</v>
      </c>
      <c r="AD237" s="23">
        <v>0</v>
      </c>
      <c r="AE237" s="23">
        <v>0</v>
      </c>
      <c r="AF237" s="23">
        <v>0</v>
      </c>
      <c r="AG237" s="23">
        <v>0</v>
      </c>
      <c r="AH237" s="23">
        <v>0</v>
      </c>
      <c r="AI237" s="23">
        <v>0</v>
      </c>
      <c r="JV237" s="23" t="s">
        <v>864</v>
      </c>
      <c r="JX237" s="23">
        <v>250</v>
      </c>
      <c r="JY237" s="23">
        <v>250</v>
      </c>
      <c r="KA237" s="23">
        <v>250</v>
      </c>
      <c r="KB237" s="23">
        <v>0</v>
      </c>
      <c r="KC237" s="23">
        <v>0</v>
      </c>
      <c r="KE237" s="23" t="s">
        <v>958</v>
      </c>
      <c r="KH237" s="23" t="s">
        <v>813</v>
      </c>
      <c r="LA237" s="23" t="s">
        <v>864</v>
      </c>
      <c r="LC237" s="23">
        <v>250</v>
      </c>
      <c r="LD237" s="23">
        <v>250</v>
      </c>
      <c r="LF237" s="23">
        <v>200</v>
      </c>
      <c r="LG237" s="23">
        <v>25</v>
      </c>
      <c r="LH237" s="23">
        <v>50</v>
      </c>
      <c r="LI237" s="23" t="s">
        <v>1324</v>
      </c>
      <c r="LJ237" s="23" t="s">
        <v>830</v>
      </c>
      <c r="LK237" s="23" t="s">
        <v>1233</v>
      </c>
      <c r="LM237" s="23" t="s">
        <v>808</v>
      </c>
      <c r="LN237" s="23" t="s">
        <v>972</v>
      </c>
      <c r="LO237" s="23">
        <v>0</v>
      </c>
      <c r="LP237" s="23">
        <v>0</v>
      </c>
      <c r="LQ237" s="23">
        <v>0</v>
      </c>
      <c r="LR237" s="23">
        <v>0</v>
      </c>
      <c r="LS237" s="23">
        <v>0</v>
      </c>
      <c r="LT237" s="23">
        <v>0</v>
      </c>
      <c r="LU237" s="23">
        <v>0</v>
      </c>
      <c r="LV237" s="23">
        <v>1</v>
      </c>
      <c r="LW237" s="23">
        <v>0</v>
      </c>
      <c r="LX237" s="23">
        <v>0</v>
      </c>
      <c r="LY237" s="23">
        <v>0</v>
      </c>
      <c r="LZ237" s="23">
        <v>0</v>
      </c>
      <c r="MA237" s="23">
        <v>0</v>
      </c>
      <c r="MB237" s="23">
        <v>0</v>
      </c>
      <c r="MC237" s="23">
        <v>0</v>
      </c>
      <c r="OP237" s="23" t="s">
        <v>864</v>
      </c>
      <c r="OR237" s="23">
        <v>250</v>
      </c>
      <c r="OS237" s="23">
        <v>250</v>
      </c>
      <c r="OU237" s="23">
        <v>250</v>
      </c>
      <c r="OV237" s="23">
        <v>0</v>
      </c>
      <c r="OW237" s="23">
        <v>0</v>
      </c>
      <c r="OY237" s="23" t="s">
        <v>830</v>
      </c>
      <c r="PB237" s="23" t="s">
        <v>813</v>
      </c>
      <c r="AAV237" s="23" t="s">
        <v>837</v>
      </c>
      <c r="AAW237" s="23">
        <v>235694750</v>
      </c>
      <c r="AAX237" s="23">
        <v>44525.447210648148</v>
      </c>
      <c r="ABA237" s="23" t="s">
        <v>817</v>
      </c>
      <c r="ABD237" s="23">
        <v>238</v>
      </c>
    </row>
    <row r="238" spans="1:732" x14ac:dyDescent="0.3">
      <c r="A238" s="23" t="s">
        <v>1325</v>
      </c>
      <c r="B238" s="25">
        <v>44525.434287418982</v>
      </c>
      <c r="C238" s="25">
        <v>44525.43592689815</v>
      </c>
      <c r="D238" s="25">
        <v>44525</v>
      </c>
      <c r="E238" s="23" t="s">
        <v>1170</v>
      </c>
      <c r="F238" s="24">
        <v>44523</v>
      </c>
      <c r="G238" s="23" t="s">
        <v>1136</v>
      </c>
      <c r="H238" s="23" t="s">
        <v>1136</v>
      </c>
      <c r="I238" s="23" t="s">
        <v>1137</v>
      </c>
      <c r="J238" s="23" t="s">
        <v>1136</v>
      </c>
      <c r="K238" s="23" t="s">
        <v>920</v>
      </c>
      <c r="L238" s="23" t="s">
        <v>1218</v>
      </c>
      <c r="M238" s="23">
        <v>0</v>
      </c>
      <c r="N238" s="23">
        <v>0</v>
      </c>
      <c r="O238" s="23">
        <v>1</v>
      </c>
      <c r="P238" s="23">
        <v>1</v>
      </c>
      <c r="Q238" s="23">
        <v>0</v>
      </c>
      <c r="R238" s="23">
        <v>0</v>
      </c>
      <c r="S238" s="23">
        <v>0</v>
      </c>
      <c r="T238" s="23">
        <v>0</v>
      </c>
      <c r="U238" s="23">
        <v>0</v>
      </c>
      <c r="V238" s="23">
        <v>0</v>
      </c>
      <c r="W238" s="23">
        <v>0</v>
      </c>
      <c r="X238" s="23">
        <v>0</v>
      </c>
      <c r="Y238" s="23">
        <v>0</v>
      </c>
      <c r="Z238" s="23">
        <v>0</v>
      </c>
      <c r="AA238" s="23">
        <v>0</v>
      </c>
      <c r="AB238" s="23">
        <v>0</v>
      </c>
      <c r="AC238" s="23">
        <v>0</v>
      </c>
      <c r="AD238" s="23">
        <v>0</v>
      </c>
      <c r="AE238" s="23">
        <v>0</v>
      </c>
      <c r="AF238" s="23">
        <v>0</v>
      </c>
      <c r="AG238" s="23">
        <v>0</v>
      </c>
      <c r="AH238" s="23">
        <v>0</v>
      </c>
      <c r="AI238" s="23">
        <v>0</v>
      </c>
      <c r="CT238" s="23" t="s">
        <v>808</v>
      </c>
      <c r="CV238" s="23">
        <v>2500</v>
      </c>
      <c r="CW238" s="23">
        <v>2500</v>
      </c>
      <c r="CY238" s="23">
        <v>2500</v>
      </c>
      <c r="CZ238" s="23">
        <v>0</v>
      </c>
      <c r="DA238" s="23">
        <v>0</v>
      </c>
      <c r="DC238" s="23" t="s">
        <v>810</v>
      </c>
      <c r="DE238" s="23" t="s">
        <v>814</v>
      </c>
      <c r="DF238" s="23" t="s">
        <v>813</v>
      </c>
      <c r="DY238" s="23" t="s">
        <v>808</v>
      </c>
      <c r="EA238" s="23">
        <v>3000</v>
      </c>
      <c r="EB238" s="23">
        <v>3000</v>
      </c>
      <c r="ED238" s="23">
        <v>3000</v>
      </c>
      <c r="EE238" s="23">
        <v>0</v>
      </c>
      <c r="EF238" s="23">
        <v>0</v>
      </c>
      <c r="EH238" s="23" t="s">
        <v>810</v>
      </c>
      <c r="EJ238" s="23" t="s">
        <v>969</v>
      </c>
      <c r="EK238" s="23" t="s">
        <v>813</v>
      </c>
      <c r="AAV238" s="23" t="s">
        <v>837</v>
      </c>
      <c r="AAW238" s="23">
        <v>235694768</v>
      </c>
      <c r="AAX238" s="23">
        <v>44525.447233796287</v>
      </c>
      <c r="ABA238" s="23" t="s">
        <v>817</v>
      </c>
      <c r="ABD238" s="23">
        <v>239</v>
      </c>
    </row>
    <row r="239" spans="1:732" x14ac:dyDescent="0.3">
      <c r="A239" s="23" t="s">
        <v>1326</v>
      </c>
      <c r="B239" s="25">
        <v>44525.4361784375</v>
      </c>
      <c r="C239" s="25">
        <v>44525.437267118054</v>
      </c>
      <c r="D239" s="25">
        <v>44525</v>
      </c>
      <c r="E239" s="23" t="s">
        <v>1170</v>
      </c>
      <c r="F239" s="24">
        <v>44523</v>
      </c>
      <c r="G239" s="23" t="s">
        <v>1136</v>
      </c>
      <c r="H239" s="23" t="s">
        <v>1136</v>
      </c>
      <c r="I239" s="23" t="s">
        <v>1137</v>
      </c>
      <c r="J239" s="23" t="s">
        <v>1136</v>
      </c>
      <c r="K239" s="23" t="s">
        <v>920</v>
      </c>
      <c r="L239" s="23" t="s">
        <v>850</v>
      </c>
      <c r="M239" s="23">
        <v>0</v>
      </c>
      <c r="N239" s="23">
        <v>0</v>
      </c>
      <c r="O239" s="23">
        <v>0</v>
      </c>
      <c r="P239" s="23">
        <v>0</v>
      </c>
      <c r="Q239" s="23">
        <v>0</v>
      </c>
      <c r="R239" s="23">
        <v>0</v>
      </c>
      <c r="S239" s="23">
        <v>0</v>
      </c>
      <c r="T239" s="23">
        <v>0</v>
      </c>
      <c r="U239" s="23">
        <v>0</v>
      </c>
      <c r="V239" s="23">
        <v>0</v>
      </c>
      <c r="W239" s="23">
        <v>0</v>
      </c>
      <c r="X239" s="23">
        <v>0</v>
      </c>
      <c r="Y239" s="23">
        <v>0</v>
      </c>
      <c r="Z239" s="23">
        <v>0</v>
      </c>
      <c r="AA239" s="23">
        <v>0</v>
      </c>
      <c r="AB239" s="23">
        <v>0</v>
      </c>
      <c r="AC239" s="23">
        <v>0</v>
      </c>
      <c r="AD239" s="23">
        <v>0</v>
      </c>
      <c r="AE239" s="23">
        <v>0</v>
      </c>
      <c r="AF239" s="23">
        <v>0</v>
      </c>
      <c r="AG239" s="23">
        <v>0</v>
      </c>
      <c r="AH239" s="23">
        <v>1</v>
      </c>
      <c r="AI239" s="23">
        <v>0</v>
      </c>
      <c r="ZG239" s="23" t="s">
        <v>808</v>
      </c>
      <c r="ZI239" s="23">
        <v>1000</v>
      </c>
      <c r="ZJ239" s="23">
        <v>1000</v>
      </c>
      <c r="ZL239" s="23">
        <v>1000</v>
      </c>
      <c r="ZM239" s="23">
        <v>0</v>
      </c>
      <c r="ZN239" s="23">
        <v>0</v>
      </c>
      <c r="ZP239" s="23" t="s">
        <v>810</v>
      </c>
      <c r="ZR239" s="23" t="s">
        <v>814</v>
      </c>
      <c r="ZS239" s="23" t="s">
        <v>813</v>
      </c>
      <c r="AAV239" s="23" t="s">
        <v>837</v>
      </c>
      <c r="AAW239" s="23">
        <v>235694784</v>
      </c>
      <c r="AAX239" s="23">
        <v>44525.447268518517</v>
      </c>
      <c r="ABA239" s="23" t="s">
        <v>817</v>
      </c>
      <c r="ABD239" s="23">
        <v>240</v>
      </c>
    </row>
    <row r="240" spans="1:732" x14ac:dyDescent="0.3">
      <c r="A240" s="23" t="s">
        <v>1327</v>
      </c>
      <c r="B240" s="25">
        <v>44525.437458865737</v>
      </c>
      <c r="C240" s="25">
        <v>44525.439054328701</v>
      </c>
      <c r="D240" s="25">
        <v>44525</v>
      </c>
      <c r="E240" s="23" t="s">
        <v>1170</v>
      </c>
      <c r="F240" s="24">
        <v>44523</v>
      </c>
      <c r="G240" s="23" t="s">
        <v>1136</v>
      </c>
      <c r="H240" s="23" t="s">
        <v>1136</v>
      </c>
      <c r="I240" s="23" t="s">
        <v>1137</v>
      </c>
      <c r="J240" s="23" t="s">
        <v>1136</v>
      </c>
      <c r="K240" s="23" t="s">
        <v>920</v>
      </c>
      <c r="L240" s="23" t="s">
        <v>859</v>
      </c>
      <c r="M240" s="23">
        <v>0</v>
      </c>
      <c r="N240" s="23">
        <v>0</v>
      </c>
      <c r="O240" s="23">
        <v>0</v>
      </c>
      <c r="P240" s="23">
        <v>0</v>
      </c>
      <c r="Q240" s="23">
        <v>0</v>
      </c>
      <c r="R240" s="23">
        <v>0</v>
      </c>
      <c r="S240" s="23">
        <v>0</v>
      </c>
      <c r="T240" s="23">
        <v>0</v>
      </c>
      <c r="U240" s="23">
        <v>0</v>
      </c>
      <c r="V240" s="23">
        <v>0</v>
      </c>
      <c r="W240" s="23">
        <v>0</v>
      </c>
      <c r="X240" s="23">
        <v>0</v>
      </c>
      <c r="Y240" s="23">
        <v>0</v>
      </c>
      <c r="Z240" s="23">
        <v>0</v>
      </c>
      <c r="AA240" s="23">
        <v>0</v>
      </c>
      <c r="AB240" s="23">
        <v>1</v>
      </c>
      <c r="AC240" s="23">
        <v>0</v>
      </c>
      <c r="AD240" s="23">
        <v>0</v>
      </c>
      <c r="AE240" s="23">
        <v>0</v>
      </c>
      <c r="AF240" s="23">
        <v>0</v>
      </c>
      <c r="AG240" s="23">
        <v>0</v>
      </c>
      <c r="AH240" s="23">
        <v>0</v>
      </c>
      <c r="AI240" s="23">
        <v>0</v>
      </c>
      <c r="PU240" s="23" t="s">
        <v>813</v>
      </c>
      <c r="PV240" s="23">
        <v>1000</v>
      </c>
      <c r="PW240" s="23">
        <v>2500</v>
      </c>
      <c r="PX240" s="23">
        <v>2500</v>
      </c>
      <c r="PZ240" s="23">
        <v>2500</v>
      </c>
      <c r="QA240" s="23">
        <v>0</v>
      </c>
      <c r="QB240" s="23">
        <v>0</v>
      </c>
      <c r="QD240" s="23" t="s">
        <v>830</v>
      </c>
      <c r="QE240" s="23" t="s">
        <v>1206</v>
      </c>
      <c r="QG240" s="23" t="s">
        <v>813</v>
      </c>
      <c r="AAV240" s="23" t="s">
        <v>837</v>
      </c>
      <c r="AAW240" s="23">
        <v>235694797</v>
      </c>
      <c r="AAX240" s="23">
        <v>44525.447291666671</v>
      </c>
      <c r="ABA240" s="23" t="s">
        <v>817</v>
      </c>
      <c r="ABD240" s="23">
        <v>241</v>
      </c>
    </row>
    <row r="241" spans="1:732" x14ac:dyDescent="0.3">
      <c r="A241" s="23" t="s">
        <v>1328</v>
      </c>
      <c r="B241" s="25">
        <v>44525.439257824073</v>
      </c>
      <c r="C241" s="25">
        <v>44525.441569652779</v>
      </c>
      <c r="D241" s="25">
        <v>44525</v>
      </c>
      <c r="E241" s="23" t="s">
        <v>1170</v>
      </c>
      <c r="F241" s="24">
        <v>44523</v>
      </c>
      <c r="G241" s="23" t="s">
        <v>1136</v>
      </c>
      <c r="H241" s="23" t="s">
        <v>1136</v>
      </c>
      <c r="I241" s="23" t="s">
        <v>1137</v>
      </c>
      <c r="J241" s="23" t="s">
        <v>1136</v>
      </c>
      <c r="K241" s="23" t="s">
        <v>920</v>
      </c>
      <c r="L241" s="23" t="s">
        <v>1329</v>
      </c>
      <c r="M241" s="23">
        <v>0</v>
      </c>
      <c r="N241" s="23">
        <v>1</v>
      </c>
      <c r="O241" s="23">
        <v>0</v>
      </c>
      <c r="P241" s="23">
        <v>0</v>
      </c>
      <c r="Q241" s="23">
        <v>0</v>
      </c>
      <c r="R241" s="23">
        <v>1</v>
      </c>
      <c r="S241" s="23">
        <v>0</v>
      </c>
      <c r="T241" s="23">
        <v>0</v>
      </c>
      <c r="U241" s="23">
        <v>0</v>
      </c>
      <c r="V241" s="23">
        <v>0</v>
      </c>
      <c r="W241" s="23">
        <v>0</v>
      </c>
      <c r="X241" s="23">
        <v>0</v>
      </c>
      <c r="Y241" s="23">
        <v>0</v>
      </c>
      <c r="Z241" s="23">
        <v>0</v>
      </c>
      <c r="AA241" s="23">
        <v>0</v>
      </c>
      <c r="AB241" s="23">
        <v>0</v>
      </c>
      <c r="AC241" s="23">
        <v>0</v>
      </c>
      <c r="AD241" s="23">
        <v>0</v>
      </c>
      <c r="AE241" s="23">
        <v>0</v>
      </c>
      <c r="AF241" s="23">
        <v>0</v>
      </c>
      <c r="AG241" s="23">
        <v>0</v>
      </c>
      <c r="AH241" s="23">
        <v>0</v>
      </c>
      <c r="AI241" s="23">
        <v>0</v>
      </c>
      <c r="BO241" s="23" t="s">
        <v>808</v>
      </c>
      <c r="BQ241" s="23">
        <v>1200</v>
      </c>
      <c r="BR241" s="23">
        <v>1200</v>
      </c>
      <c r="BT241" s="23">
        <v>1000</v>
      </c>
      <c r="BU241" s="23">
        <v>20</v>
      </c>
      <c r="BV241" s="23">
        <v>200</v>
      </c>
      <c r="BW241" s="23" t="s">
        <v>1330</v>
      </c>
      <c r="BX241" s="23" t="s">
        <v>810</v>
      </c>
      <c r="BZ241" s="23" t="s">
        <v>814</v>
      </c>
      <c r="CA241" s="23" t="s">
        <v>808</v>
      </c>
      <c r="CB241" s="23" t="s">
        <v>1152</v>
      </c>
      <c r="CC241" s="23">
        <v>0</v>
      </c>
      <c r="CD241" s="23">
        <v>0</v>
      </c>
      <c r="CE241" s="23">
        <v>0</v>
      </c>
      <c r="CF241" s="23">
        <v>0</v>
      </c>
      <c r="CG241" s="23">
        <v>0</v>
      </c>
      <c r="CH241" s="23">
        <v>0</v>
      </c>
      <c r="CI241" s="23">
        <v>0</v>
      </c>
      <c r="CJ241" s="23">
        <v>0</v>
      </c>
      <c r="CK241" s="23">
        <v>0</v>
      </c>
      <c r="CL241" s="23">
        <v>0</v>
      </c>
      <c r="CM241" s="23">
        <v>1</v>
      </c>
      <c r="CN241" s="23">
        <v>0</v>
      </c>
      <c r="CO241" s="23">
        <v>0</v>
      </c>
      <c r="CP241" s="23">
        <v>0</v>
      </c>
      <c r="CQ241" s="23">
        <v>0</v>
      </c>
      <c r="GI241" s="23" t="s">
        <v>808</v>
      </c>
      <c r="GK241" s="23">
        <v>15000</v>
      </c>
      <c r="GL241" s="23">
        <v>15000</v>
      </c>
      <c r="GM241" s="23">
        <v>0</v>
      </c>
      <c r="GN241" s="23">
        <v>0</v>
      </c>
      <c r="GP241" s="23" t="s">
        <v>810</v>
      </c>
      <c r="GR241" s="23" t="s">
        <v>814</v>
      </c>
      <c r="GS241" s="23" t="s">
        <v>813</v>
      </c>
      <c r="AAV241" s="23" t="s">
        <v>837</v>
      </c>
      <c r="AAW241" s="23">
        <v>235694811</v>
      </c>
      <c r="AAX241" s="23">
        <v>44525.447326388887</v>
      </c>
      <c r="ABA241" s="23" t="s">
        <v>817</v>
      </c>
      <c r="ABD241" s="23">
        <v>242</v>
      </c>
    </row>
    <row r="242" spans="1:732" x14ac:dyDescent="0.3">
      <c r="A242" s="23" t="s">
        <v>1331</v>
      </c>
      <c r="B242" s="25">
        <v>44525.44177174769</v>
      </c>
      <c r="C242" s="25">
        <v>44525.443684942133</v>
      </c>
      <c r="D242" s="25">
        <v>44525</v>
      </c>
      <c r="E242" s="23" t="s">
        <v>1170</v>
      </c>
      <c r="F242" s="24">
        <v>44523</v>
      </c>
      <c r="G242" s="23" t="s">
        <v>1136</v>
      </c>
      <c r="H242" s="23" t="s">
        <v>1136</v>
      </c>
      <c r="I242" s="23" t="s">
        <v>1137</v>
      </c>
      <c r="J242" s="23" t="s">
        <v>1136</v>
      </c>
      <c r="K242" s="23" t="s">
        <v>920</v>
      </c>
      <c r="L242" s="23" t="s">
        <v>1332</v>
      </c>
      <c r="M242" s="23">
        <v>0</v>
      </c>
      <c r="N242" s="23">
        <v>0</v>
      </c>
      <c r="O242" s="23">
        <v>0</v>
      </c>
      <c r="P242" s="23">
        <v>0</v>
      </c>
      <c r="Q242" s="23">
        <v>0</v>
      </c>
      <c r="R242" s="23">
        <v>0</v>
      </c>
      <c r="S242" s="23">
        <v>1</v>
      </c>
      <c r="T242" s="23">
        <v>0</v>
      </c>
      <c r="U242" s="23">
        <v>0</v>
      </c>
      <c r="V242" s="23">
        <v>0</v>
      </c>
      <c r="W242" s="23">
        <v>0</v>
      </c>
      <c r="X242" s="23">
        <v>0</v>
      </c>
      <c r="Y242" s="23">
        <v>0</v>
      </c>
      <c r="Z242" s="23">
        <v>0</v>
      </c>
      <c r="AA242" s="23">
        <v>0</v>
      </c>
      <c r="AB242" s="23">
        <v>0</v>
      </c>
      <c r="AC242" s="23">
        <v>0</v>
      </c>
      <c r="AD242" s="23">
        <v>0</v>
      </c>
      <c r="AE242" s="23">
        <v>0</v>
      </c>
      <c r="AF242" s="23">
        <v>0</v>
      </c>
      <c r="AG242" s="23">
        <v>0</v>
      </c>
      <c r="AH242" s="23">
        <v>0</v>
      </c>
      <c r="AI242" s="23">
        <v>0</v>
      </c>
      <c r="HW242" s="23" t="s">
        <v>969</v>
      </c>
      <c r="HX242" s="23" t="s">
        <v>813</v>
      </c>
      <c r="AAV242" s="23" t="s">
        <v>837</v>
      </c>
      <c r="AAW242" s="23">
        <v>235694818</v>
      </c>
      <c r="AAX242" s="23">
        <v>44525.447349537033</v>
      </c>
      <c r="ABA242" s="23" t="s">
        <v>817</v>
      </c>
      <c r="ABD242" s="23">
        <v>243</v>
      </c>
    </row>
    <row r="243" spans="1:732" x14ac:dyDescent="0.3">
      <c r="A243" s="23" t="s">
        <v>1333</v>
      </c>
      <c r="B243" s="25">
        <v>44525.343850219913</v>
      </c>
      <c r="C243" s="25">
        <v>44525.597023993047</v>
      </c>
      <c r="D243" s="25">
        <v>44525</v>
      </c>
      <c r="E243" s="23" t="s">
        <v>803</v>
      </c>
      <c r="F243" s="24">
        <v>44525</v>
      </c>
      <c r="G243" s="23" t="s">
        <v>804</v>
      </c>
      <c r="H243" s="23" t="s">
        <v>805</v>
      </c>
      <c r="I243" s="23" t="s">
        <v>805</v>
      </c>
      <c r="J243" s="23" t="s">
        <v>805</v>
      </c>
      <c r="K243" s="23" t="s">
        <v>806</v>
      </c>
      <c r="L243" s="23" t="s">
        <v>1298</v>
      </c>
      <c r="M243" s="23">
        <v>1</v>
      </c>
      <c r="N243" s="23">
        <v>0</v>
      </c>
      <c r="O243" s="23">
        <v>0</v>
      </c>
      <c r="P243" s="23">
        <v>0</v>
      </c>
      <c r="Q243" s="23">
        <v>0</v>
      </c>
      <c r="R243" s="23">
        <v>0</v>
      </c>
      <c r="S243" s="23">
        <v>0</v>
      </c>
      <c r="T243" s="23">
        <v>0</v>
      </c>
      <c r="U243" s="23">
        <v>0</v>
      </c>
      <c r="V243" s="23">
        <v>0</v>
      </c>
      <c r="W243" s="23">
        <v>0</v>
      </c>
      <c r="X243" s="23">
        <v>0</v>
      </c>
      <c r="Y243" s="23">
        <v>0</v>
      </c>
      <c r="Z243" s="23">
        <v>0</v>
      </c>
      <c r="AA243" s="23">
        <v>0</v>
      </c>
      <c r="AB243" s="23">
        <v>0</v>
      </c>
      <c r="AC243" s="23">
        <v>0</v>
      </c>
      <c r="AD243" s="23">
        <v>0</v>
      </c>
      <c r="AE243" s="23">
        <v>0</v>
      </c>
      <c r="AF243" s="23">
        <v>0</v>
      </c>
      <c r="AG243" s="23">
        <v>0</v>
      </c>
      <c r="AH243" s="23">
        <v>0</v>
      </c>
      <c r="AI243" s="23">
        <v>0</v>
      </c>
      <c r="AJ243" s="23" t="s">
        <v>808</v>
      </c>
      <c r="AL243" s="23">
        <v>1000</v>
      </c>
      <c r="AM243" s="23">
        <v>1000</v>
      </c>
      <c r="AO243" s="23">
        <v>1500</v>
      </c>
      <c r="AP243" s="23">
        <v>-33.333333333333329</v>
      </c>
      <c r="AQ243" s="23">
        <v>-500</v>
      </c>
      <c r="AR243" s="23" t="s">
        <v>1334</v>
      </c>
      <c r="AS243" s="23" t="s">
        <v>810</v>
      </c>
      <c r="AU243" s="23" t="s">
        <v>814</v>
      </c>
      <c r="AV243" s="23" t="s">
        <v>813</v>
      </c>
      <c r="AAV243" s="23" t="s">
        <v>837</v>
      </c>
      <c r="AAW243" s="23">
        <v>235813243</v>
      </c>
      <c r="AAX243" s="23">
        <v>44525.637418981481</v>
      </c>
      <c r="ABA243" s="23" t="s">
        <v>817</v>
      </c>
      <c r="ABD243" s="23">
        <v>244</v>
      </c>
    </row>
    <row r="244" spans="1:732" x14ac:dyDescent="0.3">
      <c r="A244" s="23" t="s">
        <v>1335</v>
      </c>
      <c r="B244" s="25">
        <v>44525.374834618051</v>
      </c>
      <c r="C244" s="25">
        <v>44525.597474560192</v>
      </c>
      <c r="D244" s="25">
        <v>44525</v>
      </c>
      <c r="E244" s="23" t="s">
        <v>803</v>
      </c>
      <c r="F244" s="24">
        <v>44525</v>
      </c>
      <c r="G244" s="23" t="s">
        <v>804</v>
      </c>
      <c r="H244" s="23" t="s">
        <v>805</v>
      </c>
      <c r="I244" s="23" t="s">
        <v>805</v>
      </c>
      <c r="J244" s="23" t="s">
        <v>805</v>
      </c>
      <c r="K244" s="23" t="s">
        <v>806</v>
      </c>
      <c r="L244" s="23" t="s">
        <v>1336</v>
      </c>
      <c r="M244" s="23">
        <v>0</v>
      </c>
      <c r="N244" s="23">
        <v>1</v>
      </c>
      <c r="O244" s="23">
        <v>0</v>
      </c>
      <c r="P244" s="23">
        <v>0</v>
      </c>
      <c r="Q244" s="23">
        <v>0</v>
      </c>
      <c r="R244" s="23">
        <v>0</v>
      </c>
      <c r="S244" s="23">
        <v>0</v>
      </c>
      <c r="T244" s="23">
        <v>0</v>
      </c>
      <c r="U244" s="23">
        <v>0</v>
      </c>
      <c r="V244" s="23">
        <v>0</v>
      </c>
      <c r="W244" s="23">
        <v>0</v>
      </c>
      <c r="X244" s="23">
        <v>0</v>
      </c>
      <c r="Y244" s="23">
        <v>0</v>
      </c>
      <c r="Z244" s="23">
        <v>0</v>
      </c>
      <c r="AA244" s="23">
        <v>0</v>
      </c>
      <c r="AB244" s="23">
        <v>0</v>
      </c>
      <c r="AC244" s="23">
        <v>0</v>
      </c>
      <c r="AD244" s="23">
        <v>0</v>
      </c>
      <c r="AE244" s="23">
        <v>0</v>
      </c>
      <c r="AF244" s="23">
        <v>0</v>
      </c>
      <c r="AG244" s="23">
        <v>0</v>
      </c>
      <c r="AH244" s="23">
        <v>0</v>
      </c>
      <c r="AI244" s="23">
        <v>0</v>
      </c>
      <c r="BO244" s="23" t="s">
        <v>808</v>
      </c>
      <c r="BQ244" s="23">
        <v>1500</v>
      </c>
      <c r="BR244" s="23">
        <v>1500</v>
      </c>
      <c r="BT244" s="23">
        <v>1500</v>
      </c>
      <c r="BU244" s="23">
        <v>0</v>
      </c>
      <c r="BV244" s="23">
        <v>0</v>
      </c>
      <c r="BX244" s="23" t="s">
        <v>810</v>
      </c>
      <c r="BZ244" s="23" t="s">
        <v>814</v>
      </c>
      <c r="CA244" s="23" t="s">
        <v>813</v>
      </c>
      <c r="AAV244" s="23" t="s">
        <v>837</v>
      </c>
      <c r="AAW244" s="23">
        <v>235813261</v>
      </c>
      <c r="AAX244" s="23">
        <v>44525.637442129642</v>
      </c>
      <c r="ABA244" s="23" t="s">
        <v>817</v>
      </c>
      <c r="ABD244" s="23">
        <v>245</v>
      </c>
    </row>
    <row r="245" spans="1:732" x14ac:dyDescent="0.3">
      <c r="A245" s="23" t="s">
        <v>1337</v>
      </c>
      <c r="B245" s="25">
        <v>44525.391368576376</v>
      </c>
      <c r="C245" s="25">
        <v>44525.598352187502</v>
      </c>
      <c r="D245" s="25">
        <v>44525</v>
      </c>
      <c r="E245" s="23" t="s">
        <v>803</v>
      </c>
      <c r="F245" s="24">
        <v>44525</v>
      </c>
      <c r="G245" s="23" t="s">
        <v>804</v>
      </c>
      <c r="H245" s="23" t="s">
        <v>805</v>
      </c>
      <c r="I245" s="23" t="s">
        <v>805</v>
      </c>
      <c r="J245" s="23" t="s">
        <v>805</v>
      </c>
      <c r="K245" s="23" t="s">
        <v>806</v>
      </c>
      <c r="L245" s="23" t="s">
        <v>1332</v>
      </c>
      <c r="M245" s="23">
        <v>0</v>
      </c>
      <c r="N245" s="23">
        <v>0</v>
      </c>
      <c r="O245" s="23">
        <v>0</v>
      </c>
      <c r="P245" s="23">
        <v>0</v>
      </c>
      <c r="Q245" s="23">
        <v>0</v>
      </c>
      <c r="R245" s="23">
        <v>0</v>
      </c>
      <c r="S245" s="23">
        <v>1</v>
      </c>
      <c r="T245" s="23">
        <v>0</v>
      </c>
      <c r="U245" s="23">
        <v>0</v>
      </c>
      <c r="V245" s="23">
        <v>0</v>
      </c>
      <c r="W245" s="23">
        <v>0</v>
      </c>
      <c r="X245" s="23">
        <v>0</v>
      </c>
      <c r="Y245" s="23">
        <v>0</v>
      </c>
      <c r="Z245" s="23">
        <v>0</v>
      </c>
      <c r="AA245" s="23">
        <v>0</v>
      </c>
      <c r="AB245" s="23">
        <v>0</v>
      </c>
      <c r="AC245" s="23">
        <v>0</v>
      </c>
      <c r="AD245" s="23">
        <v>0</v>
      </c>
      <c r="AE245" s="23">
        <v>0</v>
      </c>
      <c r="AF245" s="23">
        <v>0</v>
      </c>
      <c r="AG245" s="23">
        <v>0</v>
      </c>
      <c r="AH245" s="23">
        <v>0</v>
      </c>
      <c r="AI245" s="23">
        <v>0</v>
      </c>
      <c r="HL245" s="23" t="s">
        <v>808</v>
      </c>
      <c r="HN245" s="23">
        <v>5000</v>
      </c>
      <c r="HO245" s="23">
        <v>5000</v>
      </c>
      <c r="HQ245" s="23">
        <v>4000</v>
      </c>
      <c r="HR245" s="23">
        <v>25</v>
      </c>
      <c r="HS245" s="23">
        <v>1000</v>
      </c>
      <c r="HT245" s="23" t="s">
        <v>1022</v>
      </c>
      <c r="HU245" s="23" t="s">
        <v>830</v>
      </c>
      <c r="HV245" s="23" t="s">
        <v>831</v>
      </c>
      <c r="HX245" s="23" t="s">
        <v>813</v>
      </c>
      <c r="AAV245" s="23" t="s">
        <v>837</v>
      </c>
      <c r="AAW245" s="23">
        <v>235813278</v>
      </c>
      <c r="AAX245" s="23">
        <v>44525.637465277767</v>
      </c>
      <c r="ABA245" s="23" t="s">
        <v>817</v>
      </c>
      <c r="ABD245" s="23">
        <v>246</v>
      </c>
    </row>
    <row r="246" spans="1:732" x14ac:dyDescent="0.3">
      <c r="A246" s="23" t="s">
        <v>1338</v>
      </c>
      <c r="B246" s="25">
        <v>44525.402268333331</v>
      </c>
      <c r="C246" s="25">
        <v>44525.599044884257</v>
      </c>
      <c r="D246" s="25">
        <v>44525</v>
      </c>
      <c r="E246" s="23" t="s">
        <v>803</v>
      </c>
      <c r="F246" s="24">
        <v>44525</v>
      </c>
      <c r="G246" s="23" t="s">
        <v>804</v>
      </c>
      <c r="H246" s="23" t="s">
        <v>805</v>
      </c>
      <c r="I246" s="23" t="s">
        <v>805</v>
      </c>
      <c r="J246" s="23" t="s">
        <v>805</v>
      </c>
      <c r="K246" s="23" t="s">
        <v>806</v>
      </c>
      <c r="L246" s="23" t="s">
        <v>1339</v>
      </c>
      <c r="M246" s="23">
        <v>0</v>
      </c>
      <c r="N246" s="23">
        <v>0</v>
      </c>
      <c r="O246" s="23">
        <v>0</v>
      </c>
      <c r="P246" s="23">
        <v>0</v>
      </c>
      <c r="Q246" s="23">
        <v>0</v>
      </c>
      <c r="R246" s="23">
        <v>0</v>
      </c>
      <c r="S246" s="23">
        <v>0</v>
      </c>
      <c r="T246" s="23">
        <v>1</v>
      </c>
      <c r="U246" s="23">
        <v>0</v>
      </c>
      <c r="V246" s="23">
        <v>0</v>
      </c>
      <c r="W246" s="23">
        <v>0</v>
      </c>
      <c r="X246" s="23">
        <v>0</v>
      </c>
      <c r="Y246" s="23">
        <v>0</v>
      </c>
      <c r="Z246" s="23">
        <v>0</v>
      </c>
      <c r="AA246" s="23">
        <v>0</v>
      </c>
      <c r="AB246" s="23">
        <v>0</v>
      </c>
      <c r="AC246" s="23">
        <v>0</v>
      </c>
      <c r="AD246" s="23">
        <v>0</v>
      </c>
      <c r="AE246" s="23">
        <v>0</v>
      </c>
      <c r="AF246" s="23">
        <v>0</v>
      </c>
      <c r="AG246" s="23">
        <v>0</v>
      </c>
      <c r="AH246" s="23">
        <v>0</v>
      </c>
      <c r="AI246" s="23">
        <v>0</v>
      </c>
      <c r="IQ246" s="23" t="s">
        <v>808</v>
      </c>
      <c r="IS246" s="23">
        <v>4500</v>
      </c>
      <c r="IT246" s="23">
        <v>4500</v>
      </c>
      <c r="IV246" s="23">
        <v>4000</v>
      </c>
      <c r="IW246" s="23">
        <v>12.5</v>
      </c>
      <c r="IX246" s="23">
        <v>500</v>
      </c>
      <c r="IY246" s="23" t="s">
        <v>1022</v>
      </c>
      <c r="IZ246" s="23" t="s">
        <v>830</v>
      </c>
      <c r="JA246" s="23" t="s">
        <v>831</v>
      </c>
      <c r="JC246" s="23" t="s">
        <v>813</v>
      </c>
      <c r="AAV246" s="23" t="s">
        <v>837</v>
      </c>
      <c r="AAW246" s="23">
        <v>235813310</v>
      </c>
      <c r="AAX246" s="23">
        <v>44525.637511574067</v>
      </c>
      <c r="ABA246" s="23" t="s">
        <v>817</v>
      </c>
      <c r="ABD246" s="23">
        <v>247</v>
      </c>
    </row>
    <row r="247" spans="1:732" x14ac:dyDescent="0.3">
      <c r="A247" s="23" t="s">
        <v>1340</v>
      </c>
      <c r="B247" s="25">
        <v>44525.43821359954</v>
      </c>
      <c r="C247" s="25">
        <v>44525.599664212961</v>
      </c>
      <c r="D247" s="25">
        <v>44525</v>
      </c>
      <c r="E247" s="23" t="s">
        <v>803</v>
      </c>
      <c r="F247" s="24">
        <v>44525</v>
      </c>
      <c r="G247" s="23" t="s">
        <v>804</v>
      </c>
      <c r="H247" s="23" t="s">
        <v>805</v>
      </c>
      <c r="I247" s="23" t="s">
        <v>805</v>
      </c>
      <c r="J247" s="23" t="s">
        <v>805</v>
      </c>
      <c r="K247" s="23" t="s">
        <v>806</v>
      </c>
      <c r="L247" s="23" t="s">
        <v>876</v>
      </c>
      <c r="M247" s="23">
        <v>0</v>
      </c>
      <c r="N247" s="23">
        <v>0</v>
      </c>
      <c r="O247" s="23">
        <v>0</v>
      </c>
      <c r="P247" s="23">
        <v>0</v>
      </c>
      <c r="Q247" s="23">
        <v>0</v>
      </c>
      <c r="R247" s="23">
        <v>0</v>
      </c>
      <c r="S247" s="23">
        <v>0</v>
      </c>
      <c r="T247" s="23">
        <v>0</v>
      </c>
      <c r="U247" s="23">
        <v>0</v>
      </c>
      <c r="V247" s="23">
        <v>0</v>
      </c>
      <c r="W247" s="23">
        <v>1</v>
      </c>
      <c r="X247" s="23">
        <v>0</v>
      </c>
      <c r="Y247" s="23">
        <v>0</v>
      </c>
      <c r="Z247" s="23">
        <v>0</v>
      </c>
      <c r="AA247" s="23">
        <v>0</v>
      </c>
      <c r="AB247" s="23">
        <v>0</v>
      </c>
      <c r="AC247" s="23">
        <v>0</v>
      </c>
      <c r="AD247" s="23">
        <v>0</v>
      </c>
      <c r="AE247" s="23">
        <v>0</v>
      </c>
      <c r="AF247" s="23">
        <v>0</v>
      </c>
      <c r="AG247" s="23">
        <v>0</v>
      </c>
      <c r="AH247" s="23">
        <v>0</v>
      </c>
      <c r="AI247" s="23">
        <v>0</v>
      </c>
      <c r="MO247" s="23" t="s">
        <v>810</v>
      </c>
      <c r="MQ247" s="23" t="s">
        <v>814</v>
      </c>
      <c r="MR247" s="23" t="s">
        <v>813</v>
      </c>
      <c r="AAV247" s="23" t="s">
        <v>837</v>
      </c>
      <c r="AAW247" s="23">
        <v>235813339</v>
      </c>
      <c r="AAX247" s="23">
        <v>44525.63753472222</v>
      </c>
      <c r="ABA247" s="23" t="s">
        <v>817</v>
      </c>
      <c r="ABD247" s="23">
        <v>248</v>
      </c>
    </row>
    <row r="248" spans="1:732" x14ac:dyDescent="0.3">
      <c r="A248" s="23" t="s">
        <v>1341</v>
      </c>
      <c r="B248" s="25">
        <v>44525.448695752319</v>
      </c>
      <c r="C248" s="25">
        <v>44525.600492048623</v>
      </c>
      <c r="D248" s="25">
        <v>44525</v>
      </c>
      <c r="E248" s="23" t="s">
        <v>803</v>
      </c>
      <c r="F248" s="24">
        <v>44525</v>
      </c>
      <c r="G248" s="23" t="s">
        <v>804</v>
      </c>
      <c r="H248" s="23" t="s">
        <v>805</v>
      </c>
      <c r="I248" s="23" t="s">
        <v>805</v>
      </c>
      <c r="J248" s="23" t="s">
        <v>805</v>
      </c>
      <c r="K248" s="23" t="s">
        <v>806</v>
      </c>
      <c r="L248" s="23" t="s">
        <v>881</v>
      </c>
      <c r="M248" s="23">
        <v>0</v>
      </c>
      <c r="N248" s="23">
        <v>0</v>
      </c>
      <c r="O248" s="23">
        <v>0</v>
      </c>
      <c r="P248" s="23">
        <v>0</v>
      </c>
      <c r="Q248" s="23">
        <v>0</v>
      </c>
      <c r="R248" s="23">
        <v>0</v>
      </c>
      <c r="S248" s="23">
        <v>0</v>
      </c>
      <c r="T248" s="23">
        <v>0</v>
      </c>
      <c r="U248" s="23">
        <v>0</v>
      </c>
      <c r="V248" s="23">
        <v>0</v>
      </c>
      <c r="W248" s="23">
        <v>0</v>
      </c>
      <c r="X248" s="23">
        <v>1</v>
      </c>
      <c r="Y248" s="23">
        <v>0</v>
      </c>
      <c r="Z248" s="23">
        <v>0</v>
      </c>
      <c r="AA248" s="23">
        <v>0</v>
      </c>
      <c r="AB248" s="23">
        <v>0</v>
      </c>
      <c r="AC248" s="23">
        <v>0</v>
      </c>
      <c r="AD248" s="23">
        <v>0</v>
      </c>
      <c r="AE248" s="23">
        <v>0</v>
      </c>
      <c r="AF248" s="23">
        <v>0</v>
      </c>
      <c r="AG248" s="23">
        <v>0</v>
      </c>
      <c r="AH248" s="23">
        <v>0</v>
      </c>
      <c r="AI248" s="23">
        <v>0</v>
      </c>
      <c r="NK248" s="23" t="s">
        <v>815</v>
      </c>
      <c r="NL248" s="23">
        <v>18000</v>
      </c>
      <c r="NM248" s="23">
        <v>3000</v>
      </c>
      <c r="NN248" s="23">
        <v>83</v>
      </c>
      <c r="NP248" s="23">
        <v>176</v>
      </c>
      <c r="NQ248" s="23">
        <v>-52.840909090909093</v>
      </c>
      <c r="NR248" s="23">
        <v>-93</v>
      </c>
      <c r="NS248" s="23" t="s">
        <v>1342</v>
      </c>
      <c r="NT248" s="23" t="s">
        <v>816</v>
      </c>
      <c r="NW248" s="23" t="s">
        <v>813</v>
      </c>
      <c r="AAV248" s="23" t="s">
        <v>837</v>
      </c>
      <c r="AAW248" s="23">
        <v>235813358</v>
      </c>
      <c r="AAX248" s="23">
        <v>44525.637557870366</v>
      </c>
      <c r="ABA248" s="23" t="s">
        <v>817</v>
      </c>
      <c r="ABD248" s="23">
        <v>249</v>
      </c>
    </row>
    <row r="249" spans="1:732" x14ac:dyDescent="0.3">
      <c r="A249" s="23" t="s">
        <v>1343</v>
      </c>
      <c r="B249" s="25">
        <v>44525.486062384247</v>
      </c>
      <c r="C249" s="25">
        <v>44525.586391087963</v>
      </c>
      <c r="D249" s="25">
        <v>44525</v>
      </c>
      <c r="E249" s="23" t="s">
        <v>803</v>
      </c>
      <c r="F249" s="24">
        <v>44525</v>
      </c>
      <c r="G249" s="23" t="s">
        <v>804</v>
      </c>
      <c r="H249" s="23" t="s">
        <v>805</v>
      </c>
      <c r="I249" s="23" t="s">
        <v>805</v>
      </c>
      <c r="J249" s="23" t="s">
        <v>805</v>
      </c>
      <c r="K249" s="23" t="s">
        <v>806</v>
      </c>
      <c r="L249" s="23" t="s">
        <v>1344</v>
      </c>
      <c r="M249" s="23">
        <v>0</v>
      </c>
      <c r="N249" s="23">
        <v>0</v>
      </c>
      <c r="O249" s="23">
        <v>0</v>
      </c>
      <c r="P249" s="23">
        <v>0</v>
      </c>
      <c r="Q249" s="23">
        <v>0</v>
      </c>
      <c r="R249" s="23">
        <v>0</v>
      </c>
      <c r="S249" s="23">
        <v>0</v>
      </c>
      <c r="T249" s="23">
        <v>0</v>
      </c>
      <c r="U249" s="23">
        <v>0</v>
      </c>
      <c r="V249" s="23">
        <v>0</v>
      </c>
      <c r="W249" s="23">
        <v>0</v>
      </c>
      <c r="X249" s="23">
        <v>0</v>
      </c>
      <c r="Y249" s="23">
        <v>0</v>
      </c>
      <c r="Z249" s="23">
        <v>1</v>
      </c>
      <c r="AA249" s="23">
        <v>0</v>
      </c>
      <c r="AB249" s="23">
        <v>0</v>
      </c>
      <c r="AC249" s="23">
        <v>0</v>
      </c>
      <c r="AD249" s="23">
        <v>0</v>
      </c>
      <c r="AE249" s="23">
        <v>0</v>
      </c>
      <c r="AF249" s="23">
        <v>0</v>
      </c>
      <c r="AG249" s="23">
        <v>0</v>
      </c>
      <c r="AH249" s="23">
        <v>0</v>
      </c>
      <c r="AI249" s="23">
        <v>0</v>
      </c>
      <c r="SE249" s="23" t="s">
        <v>815</v>
      </c>
      <c r="SF249" s="23">
        <v>5000</v>
      </c>
      <c r="SG249" s="23">
        <v>5000</v>
      </c>
      <c r="SH249" s="23">
        <v>200</v>
      </c>
      <c r="SJ249" s="23">
        <v>200</v>
      </c>
      <c r="SK249" s="23">
        <v>0</v>
      </c>
      <c r="SL249" s="23">
        <v>0</v>
      </c>
      <c r="SN249" s="23" t="s">
        <v>810</v>
      </c>
      <c r="SP249" s="23" t="s">
        <v>814</v>
      </c>
      <c r="SQ249" s="23" t="s">
        <v>813</v>
      </c>
      <c r="AAV249" s="23" t="s">
        <v>837</v>
      </c>
      <c r="AAW249" s="23">
        <v>235813372</v>
      </c>
      <c r="AAX249" s="23">
        <v>44525.637592592597</v>
      </c>
      <c r="ABA249" s="23" t="s">
        <v>817</v>
      </c>
      <c r="ABD249" s="23">
        <v>250</v>
      </c>
    </row>
    <row r="250" spans="1:732" x14ac:dyDescent="0.3">
      <c r="A250" s="23" t="s">
        <v>1345</v>
      </c>
      <c r="B250" s="25">
        <v>44525.509364039353</v>
      </c>
      <c r="C250" s="25">
        <v>44525.587437141206</v>
      </c>
      <c r="D250" s="25">
        <v>44525</v>
      </c>
      <c r="E250" s="23" t="s">
        <v>803</v>
      </c>
      <c r="F250" s="24">
        <v>44525</v>
      </c>
      <c r="G250" s="23" t="s">
        <v>804</v>
      </c>
      <c r="H250" s="23" t="s">
        <v>805</v>
      </c>
      <c r="I250" s="23" t="s">
        <v>805</v>
      </c>
      <c r="J250" s="23" t="s">
        <v>805</v>
      </c>
      <c r="K250" s="23" t="s">
        <v>806</v>
      </c>
      <c r="L250" s="23" t="s">
        <v>1346</v>
      </c>
      <c r="M250" s="23">
        <v>0</v>
      </c>
      <c r="N250" s="23">
        <v>0</v>
      </c>
      <c r="O250" s="23">
        <v>0</v>
      </c>
      <c r="P250" s="23">
        <v>0</v>
      </c>
      <c r="Q250" s="23">
        <v>0</v>
      </c>
      <c r="R250" s="23">
        <v>0</v>
      </c>
      <c r="S250" s="23">
        <v>0</v>
      </c>
      <c r="T250" s="23">
        <v>0</v>
      </c>
      <c r="U250" s="23">
        <v>0</v>
      </c>
      <c r="V250" s="23">
        <v>0</v>
      </c>
      <c r="W250" s="23">
        <v>0</v>
      </c>
      <c r="X250" s="23">
        <v>0</v>
      </c>
      <c r="Y250" s="23">
        <v>0</v>
      </c>
      <c r="Z250" s="23">
        <v>0</v>
      </c>
      <c r="AA250" s="23">
        <v>1</v>
      </c>
      <c r="AB250" s="23">
        <v>0</v>
      </c>
      <c r="AC250" s="23">
        <v>0</v>
      </c>
      <c r="AD250" s="23">
        <v>0</v>
      </c>
      <c r="AE250" s="23">
        <v>0</v>
      </c>
      <c r="AF250" s="23">
        <v>0</v>
      </c>
      <c r="AG250" s="23">
        <v>0</v>
      </c>
      <c r="AH250" s="23">
        <v>0</v>
      </c>
      <c r="AI250" s="23">
        <v>0</v>
      </c>
      <c r="TJ250" s="23" t="s">
        <v>815</v>
      </c>
      <c r="TK250" s="23">
        <v>18000</v>
      </c>
      <c r="TL250" s="23">
        <v>5000</v>
      </c>
      <c r="TM250" s="23">
        <v>42</v>
      </c>
      <c r="TO250" s="23">
        <v>42</v>
      </c>
      <c r="TP250" s="23">
        <v>0</v>
      </c>
      <c r="TQ250" s="23">
        <v>0</v>
      </c>
      <c r="TS250" s="23" t="s">
        <v>810</v>
      </c>
      <c r="TU250" s="23" t="s">
        <v>814</v>
      </c>
      <c r="TV250" s="23" t="s">
        <v>813</v>
      </c>
      <c r="AAV250" s="23" t="s">
        <v>837</v>
      </c>
      <c r="AAW250" s="23">
        <v>235813380</v>
      </c>
      <c r="AAX250" s="23">
        <v>44525.637615740743</v>
      </c>
      <c r="ABA250" s="23" t="s">
        <v>817</v>
      </c>
      <c r="ABD250" s="23">
        <v>251</v>
      </c>
    </row>
    <row r="251" spans="1:732" x14ac:dyDescent="0.3">
      <c r="A251" s="23" t="s">
        <v>1347</v>
      </c>
      <c r="B251" s="25">
        <v>44525.515588796297</v>
      </c>
      <c r="C251" s="25">
        <v>44525.588074930551</v>
      </c>
      <c r="D251" s="25">
        <v>44525</v>
      </c>
      <c r="E251" s="23" t="s">
        <v>803</v>
      </c>
      <c r="F251" s="24">
        <v>44525</v>
      </c>
      <c r="G251" s="23" t="s">
        <v>804</v>
      </c>
      <c r="H251" s="23" t="s">
        <v>805</v>
      </c>
      <c r="I251" s="23" t="s">
        <v>805</v>
      </c>
      <c r="J251" s="23" t="s">
        <v>805</v>
      </c>
      <c r="K251" s="23" t="s">
        <v>806</v>
      </c>
      <c r="L251" s="23" t="s">
        <v>846</v>
      </c>
      <c r="M251" s="23">
        <v>0</v>
      </c>
      <c r="N251" s="23">
        <v>0</v>
      </c>
      <c r="O251" s="23">
        <v>0</v>
      </c>
      <c r="P251" s="23">
        <v>0</v>
      </c>
      <c r="Q251" s="23">
        <v>0</v>
      </c>
      <c r="R251" s="23">
        <v>0</v>
      </c>
      <c r="S251" s="23">
        <v>0</v>
      </c>
      <c r="T251" s="23">
        <v>0</v>
      </c>
      <c r="U251" s="23">
        <v>0</v>
      </c>
      <c r="V251" s="23">
        <v>0</v>
      </c>
      <c r="W251" s="23">
        <v>0</v>
      </c>
      <c r="X251" s="23">
        <v>0</v>
      </c>
      <c r="Y251" s="23">
        <v>0</v>
      </c>
      <c r="Z251" s="23">
        <v>0</v>
      </c>
      <c r="AA251" s="23">
        <v>0</v>
      </c>
      <c r="AB251" s="23">
        <v>0</v>
      </c>
      <c r="AC251" s="23">
        <v>0</v>
      </c>
      <c r="AD251" s="23">
        <v>0</v>
      </c>
      <c r="AE251" s="23">
        <v>0</v>
      </c>
      <c r="AF251" s="23">
        <v>0</v>
      </c>
      <c r="AG251" s="23">
        <v>1</v>
      </c>
      <c r="AH251" s="23">
        <v>0</v>
      </c>
      <c r="AI251" s="23">
        <v>0</v>
      </c>
      <c r="YD251" s="23" t="s">
        <v>808</v>
      </c>
      <c r="YF251" s="23">
        <v>100</v>
      </c>
      <c r="YG251" s="23">
        <v>100</v>
      </c>
      <c r="YH251" s="23">
        <v>0</v>
      </c>
      <c r="YI251" s="23">
        <v>0</v>
      </c>
      <c r="YK251" s="23" t="s">
        <v>816</v>
      </c>
      <c r="YN251" s="23" t="s">
        <v>813</v>
      </c>
      <c r="AAV251" s="23" t="s">
        <v>837</v>
      </c>
      <c r="AAW251" s="23">
        <v>235813391</v>
      </c>
      <c r="AAX251" s="23">
        <v>44525.637650462959</v>
      </c>
      <c r="ABA251" s="23" t="s">
        <v>817</v>
      </c>
      <c r="ABD251" s="23">
        <v>252</v>
      </c>
    </row>
    <row r="252" spans="1:732" x14ac:dyDescent="0.3">
      <c r="A252" s="23" t="s">
        <v>1348</v>
      </c>
      <c r="B252" s="25">
        <v>44525.525718993063</v>
      </c>
      <c r="C252" s="25">
        <v>44525.58880179398</v>
      </c>
      <c r="D252" s="25">
        <v>44525</v>
      </c>
      <c r="E252" s="23" t="s">
        <v>803</v>
      </c>
      <c r="F252" s="24">
        <v>44525</v>
      </c>
      <c r="G252" s="23" t="s">
        <v>804</v>
      </c>
      <c r="H252" s="23" t="s">
        <v>805</v>
      </c>
      <c r="I252" s="23" t="s">
        <v>805</v>
      </c>
      <c r="J252" s="23" t="s">
        <v>805</v>
      </c>
      <c r="K252" s="23" t="s">
        <v>806</v>
      </c>
      <c r="L252" s="23" t="s">
        <v>886</v>
      </c>
      <c r="M252" s="23">
        <v>0</v>
      </c>
      <c r="N252" s="23">
        <v>0</v>
      </c>
      <c r="O252" s="23">
        <v>0</v>
      </c>
      <c r="P252" s="23">
        <v>0</v>
      </c>
      <c r="Q252" s="23">
        <v>0</v>
      </c>
      <c r="R252" s="23">
        <v>0</v>
      </c>
      <c r="S252" s="23">
        <v>0</v>
      </c>
      <c r="T252" s="23">
        <v>0</v>
      </c>
      <c r="U252" s="23">
        <v>0</v>
      </c>
      <c r="V252" s="23">
        <v>0</v>
      </c>
      <c r="W252" s="23">
        <v>0</v>
      </c>
      <c r="X252" s="23">
        <v>0</v>
      </c>
      <c r="Y252" s="23">
        <v>1</v>
      </c>
      <c r="Z252" s="23">
        <v>0</v>
      </c>
      <c r="AA252" s="23">
        <v>0</v>
      </c>
      <c r="AB252" s="23">
        <v>0</v>
      </c>
      <c r="AC252" s="23">
        <v>0</v>
      </c>
      <c r="AD252" s="23">
        <v>0</v>
      </c>
      <c r="AE252" s="23">
        <v>0</v>
      </c>
      <c r="AF252" s="23">
        <v>0</v>
      </c>
      <c r="AG252" s="23">
        <v>0</v>
      </c>
      <c r="AH252" s="23">
        <v>0</v>
      </c>
      <c r="AI252" s="23">
        <v>0</v>
      </c>
      <c r="OP252" s="23" t="s">
        <v>815</v>
      </c>
      <c r="OQ252" s="23">
        <v>17000</v>
      </c>
      <c r="OR252" s="23">
        <v>6500</v>
      </c>
      <c r="OS252" s="23">
        <v>57</v>
      </c>
      <c r="OU252" s="23">
        <v>49</v>
      </c>
      <c r="OV252" s="23">
        <v>16.326530612244898</v>
      </c>
      <c r="OW252" s="23">
        <v>8</v>
      </c>
      <c r="OX252" s="23" t="s">
        <v>998</v>
      </c>
      <c r="OY252" s="23" t="s">
        <v>816</v>
      </c>
      <c r="PB252" s="23" t="s">
        <v>813</v>
      </c>
      <c r="AAV252" s="23" t="s">
        <v>837</v>
      </c>
      <c r="AAW252" s="23">
        <v>235813401</v>
      </c>
      <c r="AAX252" s="23">
        <v>44525.637696759259</v>
      </c>
      <c r="ABA252" s="23" t="s">
        <v>817</v>
      </c>
      <c r="ABD252" s="23">
        <v>253</v>
      </c>
    </row>
    <row r="253" spans="1:732" x14ac:dyDescent="0.3">
      <c r="A253" s="23" t="s">
        <v>1349</v>
      </c>
      <c r="B253" s="25">
        <v>44525.359352546293</v>
      </c>
      <c r="C253" s="25">
        <v>44525.379105243061</v>
      </c>
      <c r="D253" s="25">
        <v>44525</v>
      </c>
      <c r="E253" s="23" t="s">
        <v>892</v>
      </c>
      <c r="F253" s="24">
        <v>44525</v>
      </c>
      <c r="G253" s="23" t="s">
        <v>804</v>
      </c>
      <c r="H253" s="23" t="s">
        <v>805</v>
      </c>
      <c r="I253" s="23" t="s">
        <v>805</v>
      </c>
      <c r="J253" s="23" t="s">
        <v>805</v>
      </c>
      <c r="K253" s="23" t="s">
        <v>806</v>
      </c>
      <c r="L253" s="23" t="s">
        <v>873</v>
      </c>
      <c r="M253" s="23">
        <v>0</v>
      </c>
      <c r="N253" s="23">
        <v>0</v>
      </c>
      <c r="O253" s="23">
        <v>0</v>
      </c>
      <c r="P253" s="23">
        <v>0</v>
      </c>
      <c r="Q253" s="23">
        <v>0</v>
      </c>
      <c r="R253" s="23">
        <v>0</v>
      </c>
      <c r="S253" s="23">
        <v>0</v>
      </c>
      <c r="T253" s="23">
        <v>0</v>
      </c>
      <c r="U253" s="23">
        <v>0</v>
      </c>
      <c r="V253" s="23">
        <v>1</v>
      </c>
      <c r="W253" s="23">
        <v>0</v>
      </c>
      <c r="X253" s="23">
        <v>0</v>
      </c>
      <c r="Y253" s="23">
        <v>0</v>
      </c>
      <c r="Z253" s="23">
        <v>0</v>
      </c>
      <c r="AA253" s="23">
        <v>0</v>
      </c>
      <c r="AB253" s="23">
        <v>0</v>
      </c>
      <c r="AC253" s="23">
        <v>0</v>
      </c>
      <c r="AD253" s="23">
        <v>0</v>
      </c>
      <c r="AE253" s="23">
        <v>0</v>
      </c>
      <c r="AF253" s="23">
        <v>0</v>
      </c>
      <c r="AG253" s="23">
        <v>0</v>
      </c>
      <c r="AH253" s="23">
        <v>0</v>
      </c>
      <c r="AI253" s="23">
        <v>0</v>
      </c>
      <c r="LA253" s="23" t="s">
        <v>815</v>
      </c>
      <c r="LB253" s="23">
        <v>12000</v>
      </c>
      <c r="LC253" s="23">
        <v>1750</v>
      </c>
      <c r="LD253" s="23">
        <v>73</v>
      </c>
      <c r="LF253" s="23">
        <v>58</v>
      </c>
      <c r="LG253" s="23">
        <v>25.862068965517238</v>
      </c>
      <c r="LH253" s="23">
        <v>15</v>
      </c>
      <c r="LI253" s="23" t="s">
        <v>1350</v>
      </c>
      <c r="LJ253" s="23" t="s">
        <v>816</v>
      </c>
      <c r="LM253" s="23" t="s">
        <v>813</v>
      </c>
      <c r="AAW253" s="23">
        <v>235814102</v>
      </c>
      <c r="AAX253" s="23">
        <v>44525.638969907413</v>
      </c>
      <c r="ABA253" s="23" t="s">
        <v>817</v>
      </c>
      <c r="ABD253" s="23">
        <v>254</v>
      </c>
    </row>
    <row r="254" spans="1:732" x14ac:dyDescent="0.3">
      <c r="A254" s="23" t="s">
        <v>1351</v>
      </c>
      <c r="B254" s="25">
        <v>44525.379201076386</v>
      </c>
      <c r="C254" s="25">
        <v>44525.385911898149</v>
      </c>
      <c r="D254" s="25">
        <v>44525</v>
      </c>
      <c r="E254" s="23" t="s">
        <v>892</v>
      </c>
      <c r="F254" s="24">
        <v>44525</v>
      </c>
      <c r="G254" s="23" t="s">
        <v>804</v>
      </c>
      <c r="H254" s="23" t="s">
        <v>805</v>
      </c>
      <c r="I254" s="23" t="s">
        <v>805</v>
      </c>
      <c r="J254" s="23" t="s">
        <v>805</v>
      </c>
      <c r="K254" s="23" t="s">
        <v>806</v>
      </c>
      <c r="L254" s="23" t="s">
        <v>873</v>
      </c>
      <c r="M254" s="23">
        <v>0</v>
      </c>
      <c r="N254" s="23">
        <v>0</v>
      </c>
      <c r="O254" s="23">
        <v>0</v>
      </c>
      <c r="P254" s="23">
        <v>0</v>
      </c>
      <c r="Q254" s="23">
        <v>0</v>
      </c>
      <c r="R254" s="23">
        <v>0</v>
      </c>
      <c r="S254" s="23">
        <v>0</v>
      </c>
      <c r="T254" s="23">
        <v>0</v>
      </c>
      <c r="U254" s="23">
        <v>0</v>
      </c>
      <c r="V254" s="23">
        <v>1</v>
      </c>
      <c r="W254" s="23">
        <v>0</v>
      </c>
      <c r="X254" s="23">
        <v>0</v>
      </c>
      <c r="Y254" s="23">
        <v>0</v>
      </c>
      <c r="Z254" s="23">
        <v>0</v>
      </c>
      <c r="AA254" s="23">
        <v>0</v>
      </c>
      <c r="AB254" s="23">
        <v>0</v>
      </c>
      <c r="AC254" s="23">
        <v>0</v>
      </c>
      <c r="AD254" s="23">
        <v>0</v>
      </c>
      <c r="AE254" s="23">
        <v>0</v>
      </c>
      <c r="AF254" s="23">
        <v>0</v>
      </c>
      <c r="AG254" s="23">
        <v>0</v>
      </c>
      <c r="AH254" s="23">
        <v>0</v>
      </c>
      <c r="AI254" s="23">
        <v>0</v>
      </c>
      <c r="LA254" s="23" t="s">
        <v>815</v>
      </c>
      <c r="LB254" s="23">
        <v>12000</v>
      </c>
      <c r="LC254" s="23">
        <v>1750</v>
      </c>
      <c r="LD254" s="23">
        <v>73</v>
      </c>
      <c r="LF254" s="23">
        <v>58</v>
      </c>
      <c r="LG254" s="23">
        <v>25.862068965517238</v>
      </c>
      <c r="LH254" s="23">
        <v>15</v>
      </c>
      <c r="LI254" s="23" t="s">
        <v>1352</v>
      </c>
      <c r="LJ254" s="23" t="s">
        <v>816</v>
      </c>
      <c r="LM254" s="23" t="s">
        <v>813</v>
      </c>
      <c r="AAW254" s="23">
        <v>235814118</v>
      </c>
      <c r="AAX254" s="23">
        <v>44525.639027777783</v>
      </c>
      <c r="ABA254" s="23" t="s">
        <v>817</v>
      </c>
      <c r="ABD254" s="23">
        <v>255</v>
      </c>
    </row>
    <row r="255" spans="1:732" x14ac:dyDescent="0.3">
      <c r="A255" s="23" t="s">
        <v>1353</v>
      </c>
      <c r="B255" s="25">
        <v>44525.386061064812</v>
      </c>
      <c r="C255" s="25">
        <v>44525.391895925932</v>
      </c>
      <c r="D255" s="25">
        <v>44525</v>
      </c>
      <c r="E255" s="23" t="s">
        <v>892</v>
      </c>
      <c r="F255" s="24">
        <v>44525</v>
      </c>
      <c r="G255" s="23" t="s">
        <v>804</v>
      </c>
      <c r="H255" s="23" t="s">
        <v>805</v>
      </c>
      <c r="I255" s="23" t="s">
        <v>805</v>
      </c>
      <c r="J255" s="23" t="s">
        <v>805</v>
      </c>
      <c r="K255" s="23" t="s">
        <v>806</v>
      </c>
      <c r="L255" s="23" t="s">
        <v>873</v>
      </c>
      <c r="M255" s="23">
        <v>0</v>
      </c>
      <c r="N255" s="23">
        <v>0</v>
      </c>
      <c r="O255" s="23">
        <v>0</v>
      </c>
      <c r="P255" s="23">
        <v>0</v>
      </c>
      <c r="Q255" s="23">
        <v>0</v>
      </c>
      <c r="R255" s="23">
        <v>0</v>
      </c>
      <c r="S255" s="23">
        <v>0</v>
      </c>
      <c r="T255" s="23">
        <v>0</v>
      </c>
      <c r="U255" s="23">
        <v>0</v>
      </c>
      <c r="V255" s="23">
        <v>1</v>
      </c>
      <c r="W255" s="23">
        <v>0</v>
      </c>
      <c r="X255" s="23">
        <v>0</v>
      </c>
      <c r="Y255" s="23">
        <v>0</v>
      </c>
      <c r="Z255" s="23">
        <v>0</v>
      </c>
      <c r="AA255" s="23">
        <v>0</v>
      </c>
      <c r="AB255" s="23">
        <v>0</v>
      </c>
      <c r="AC255" s="23">
        <v>0</v>
      </c>
      <c r="AD255" s="23">
        <v>0</v>
      </c>
      <c r="AE255" s="23">
        <v>0</v>
      </c>
      <c r="AF255" s="23">
        <v>0</v>
      </c>
      <c r="AG255" s="23">
        <v>0</v>
      </c>
      <c r="AH255" s="23">
        <v>0</v>
      </c>
      <c r="AI255" s="23">
        <v>0</v>
      </c>
      <c r="LA255" s="23" t="s">
        <v>815</v>
      </c>
      <c r="LB255" s="23">
        <v>12000</v>
      </c>
      <c r="LC255" s="23">
        <v>1750</v>
      </c>
      <c r="LD255" s="23">
        <v>73</v>
      </c>
      <c r="LF255" s="23">
        <v>58</v>
      </c>
      <c r="LG255" s="23">
        <v>25.862068965517238</v>
      </c>
      <c r="LH255" s="23">
        <v>15</v>
      </c>
      <c r="LI255" s="23" t="s">
        <v>1354</v>
      </c>
      <c r="LJ255" s="23" t="s">
        <v>816</v>
      </c>
      <c r="LM255" s="23" t="s">
        <v>813</v>
      </c>
      <c r="AAV255" s="23" t="s">
        <v>832</v>
      </c>
      <c r="AAW255" s="23">
        <v>235814138</v>
      </c>
      <c r="AAX255" s="23">
        <v>44525.639074074083</v>
      </c>
      <c r="ABA255" s="23" t="s">
        <v>817</v>
      </c>
      <c r="ABD255" s="23">
        <v>256</v>
      </c>
    </row>
    <row r="256" spans="1:732" x14ac:dyDescent="0.3">
      <c r="A256" s="23" t="s">
        <v>1355</v>
      </c>
      <c r="B256" s="25">
        <v>44525.391995497688</v>
      </c>
      <c r="C256" s="25">
        <v>44525.394694988427</v>
      </c>
      <c r="D256" s="25">
        <v>44525</v>
      </c>
      <c r="E256" s="23" t="s">
        <v>892</v>
      </c>
      <c r="F256" s="24">
        <v>44525</v>
      </c>
      <c r="G256" s="23" t="s">
        <v>804</v>
      </c>
      <c r="H256" s="23" t="s">
        <v>805</v>
      </c>
      <c r="I256" s="23" t="s">
        <v>805</v>
      </c>
      <c r="J256" s="23" t="s">
        <v>805</v>
      </c>
      <c r="K256" s="23" t="s">
        <v>806</v>
      </c>
      <c r="L256" s="23" t="s">
        <v>873</v>
      </c>
      <c r="M256" s="23">
        <v>0</v>
      </c>
      <c r="N256" s="23">
        <v>0</v>
      </c>
      <c r="O256" s="23">
        <v>0</v>
      </c>
      <c r="P256" s="23">
        <v>0</v>
      </c>
      <c r="Q256" s="23">
        <v>0</v>
      </c>
      <c r="R256" s="23">
        <v>0</v>
      </c>
      <c r="S256" s="23">
        <v>0</v>
      </c>
      <c r="T256" s="23">
        <v>0</v>
      </c>
      <c r="U256" s="23">
        <v>0</v>
      </c>
      <c r="V256" s="23">
        <v>1</v>
      </c>
      <c r="W256" s="23">
        <v>0</v>
      </c>
      <c r="X256" s="23">
        <v>0</v>
      </c>
      <c r="Y256" s="23">
        <v>0</v>
      </c>
      <c r="Z256" s="23">
        <v>0</v>
      </c>
      <c r="AA256" s="23">
        <v>0</v>
      </c>
      <c r="AB256" s="23">
        <v>0</v>
      </c>
      <c r="AC256" s="23">
        <v>0</v>
      </c>
      <c r="AD256" s="23">
        <v>0</v>
      </c>
      <c r="AE256" s="23">
        <v>0</v>
      </c>
      <c r="AF256" s="23">
        <v>0</v>
      </c>
      <c r="AG256" s="23">
        <v>0</v>
      </c>
      <c r="AH256" s="23">
        <v>0</v>
      </c>
      <c r="AI256" s="23">
        <v>0</v>
      </c>
      <c r="LA256" s="23" t="s">
        <v>815</v>
      </c>
      <c r="LB256" s="23">
        <v>12000</v>
      </c>
      <c r="LC256" s="23">
        <v>1750</v>
      </c>
      <c r="LD256" s="23">
        <v>73</v>
      </c>
      <c r="LF256" s="23">
        <v>58</v>
      </c>
      <c r="LG256" s="23">
        <v>25.862068965517238</v>
      </c>
      <c r="LH256" s="23">
        <v>15</v>
      </c>
      <c r="LI256" s="23" t="s">
        <v>1356</v>
      </c>
      <c r="LJ256" s="23" t="s">
        <v>816</v>
      </c>
      <c r="LM256" s="23" t="s">
        <v>813</v>
      </c>
      <c r="AAV256" s="23" t="s">
        <v>951</v>
      </c>
      <c r="AAW256" s="23">
        <v>235814153</v>
      </c>
      <c r="AAX256" s="23">
        <v>44525.639131944452</v>
      </c>
      <c r="ABA256" s="23" t="s">
        <v>817</v>
      </c>
      <c r="ABD256" s="23">
        <v>257</v>
      </c>
    </row>
    <row r="257" spans="1:732" x14ac:dyDescent="0.3">
      <c r="A257" s="23" t="s">
        <v>1357</v>
      </c>
      <c r="B257" s="25">
        <v>44525.394807222227</v>
      </c>
      <c r="C257" s="25">
        <v>44525.396180057869</v>
      </c>
      <c r="D257" s="25">
        <v>44525</v>
      </c>
      <c r="E257" s="23" t="s">
        <v>892</v>
      </c>
      <c r="F257" s="24">
        <v>44525</v>
      </c>
      <c r="G257" s="23" t="s">
        <v>804</v>
      </c>
      <c r="H257" s="23" t="s">
        <v>805</v>
      </c>
      <c r="I257" s="23" t="s">
        <v>805</v>
      </c>
      <c r="J257" s="23" t="s">
        <v>805</v>
      </c>
      <c r="K257" s="23" t="s">
        <v>806</v>
      </c>
      <c r="L257" s="23" t="s">
        <v>873</v>
      </c>
      <c r="M257" s="23">
        <v>0</v>
      </c>
      <c r="N257" s="23">
        <v>0</v>
      </c>
      <c r="O257" s="23">
        <v>0</v>
      </c>
      <c r="P257" s="23">
        <v>0</v>
      </c>
      <c r="Q257" s="23">
        <v>0</v>
      </c>
      <c r="R257" s="23">
        <v>0</v>
      </c>
      <c r="S257" s="23">
        <v>0</v>
      </c>
      <c r="T257" s="23">
        <v>0</v>
      </c>
      <c r="U257" s="23">
        <v>0</v>
      </c>
      <c r="V257" s="23">
        <v>1</v>
      </c>
      <c r="W257" s="23">
        <v>0</v>
      </c>
      <c r="X257" s="23">
        <v>0</v>
      </c>
      <c r="Y257" s="23">
        <v>0</v>
      </c>
      <c r="Z257" s="23">
        <v>0</v>
      </c>
      <c r="AA257" s="23">
        <v>0</v>
      </c>
      <c r="AB257" s="23">
        <v>0</v>
      </c>
      <c r="AC257" s="23">
        <v>0</v>
      </c>
      <c r="AD257" s="23">
        <v>0</v>
      </c>
      <c r="AE257" s="23">
        <v>0</v>
      </c>
      <c r="AF257" s="23">
        <v>0</v>
      </c>
      <c r="AG257" s="23">
        <v>0</v>
      </c>
      <c r="AH257" s="23">
        <v>0</v>
      </c>
      <c r="AI257" s="23">
        <v>0</v>
      </c>
      <c r="LA257" s="23" t="s">
        <v>815</v>
      </c>
      <c r="LB257" s="23">
        <v>12000</v>
      </c>
      <c r="LC257" s="23">
        <v>1750</v>
      </c>
      <c r="LD257" s="23">
        <v>73</v>
      </c>
      <c r="LF257" s="23">
        <v>58</v>
      </c>
      <c r="LG257" s="23">
        <v>25.862068965517238</v>
      </c>
      <c r="LH257" s="23">
        <v>15</v>
      </c>
      <c r="LI257" s="23" t="s">
        <v>1358</v>
      </c>
      <c r="LJ257" s="23" t="s">
        <v>816</v>
      </c>
      <c r="LM257" s="23" t="s">
        <v>813</v>
      </c>
      <c r="AAW257" s="23">
        <v>235814164</v>
      </c>
      <c r="AAX257" s="23">
        <v>44525.639166666668</v>
      </c>
      <c r="ABA257" s="23" t="s">
        <v>817</v>
      </c>
      <c r="ABD257" s="23">
        <v>258</v>
      </c>
    </row>
    <row r="258" spans="1:732" x14ac:dyDescent="0.3">
      <c r="A258" s="23" t="s">
        <v>1359</v>
      </c>
      <c r="B258" s="25">
        <v>44525.396260173613</v>
      </c>
      <c r="C258" s="25">
        <v>44525.400043240741</v>
      </c>
      <c r="D258" s="25">
        <v>44525</v>
      </c>
      <c r="E258" s="23" t="s">
        <v>892</v>
      </c>
      <c r="F258" s="24">
        <v>44525</v>
      </c>
      <c r="G258" s="23" t="s">
        <v>804</v>
      </c>
      <c r="H258" s="23" t="s">
        <v>805</v>
      </c>
      <c r="I258" s="23" t="s">
        <v>805</v>
      </c>
      <c r="J258" s="23" t="s">
        <v>805</v>
      </c>
      <c r="K258" s="23" t="s">
        <v>806</v>
      </c>
      <c r="L258" s="23" t="s">
        <v>876</v>
      </c>
      <c r="M258" s="23">
        <v>0</v>
      </c>
      <c r="N258" s="23">
        <v>0</v>
      </c>
      <c r="O258" s="23">
        <v>0</v>
      </c>
      <c r="P258" s="23">
        <v>0</v>
      </c>
      <c r="Q258" s="23">
        <v>0</v>
      </c>
      <c r="R258" s="23">
        <v>0</v>
      </c>
      <c r="S258" s="23">
        <v>0</v>
      </c>
      <c r="T258" s="23">
        <v>0</v>
      </c>
      <c r="U258" s="23">
        <v>0</v>
      </c>
      <c r="V258" s="23">
        <v>0</v>
      </c>
      <c r="W258" s="23">
        <v>1</v>
      </c>
      <c r="X258" s="23">
        <v>0</v>
      </c>
      <c r="Y258" s="23">
        <v>0</v>
      </c>
      <c r="Z258" s="23">
        <v>0</v>
      </c>
      <c r="AA258" s="23">
        <v>0</v>
      </c>
      <c r="AB258" s="23">
        <v>0</v>
      </c>
      <c r="AC258" s="23">
        <v>0</v>
      </c>
      <c r="AD258" s="23">
        <v>0</v>
      </c>
      <c r="AE258" s="23">
        <v>0</v>
      </c>
      <c r="AF258" s="23">
        <v>0</v>
      </c>
      <c r="AG258" s="23">
        <v>0</v>
      </c>
      <c r="AH258" s="23">
        <v>0</v>
      </c>
      <c r="AI258" s="23">
        <v>0</v>
      </c>
      <c r="MO258" s="23" t="s">
        <v>810</v>
      </c>
      <c r="MQ258" s="23" t="s">
        <v>814</v>
      </c>
      <c r="MR258" s="23" t="s">
        <v>808</v>
      </c>
      <c r="MS258" s="23" t="s">
        <v>1360</v>
      </c>
      <c r="MT258" s="23">
        <v>1</v>
      </c>
      <c r="MU258" s="23">
        <v>0</v>
      </c>
      <c r="MV258" s="23">
        <v>0</v>
      </c>
      <c r="MW258" s="23">
        <v>1</v>
      </c>
      <c r="MX258" s="23">
        <v>0</v>
      </c>
      <c r="MY258" s="23">
        <v>0</v>
      </c>
      <c r="MZ258" s="23">
        <v>0</v>
      </c>
      <c r="NA258" s="23">
        <v>0</v>
      </c>
      <c r="NB258" s="23">
        <v>0</v>
      </c>
      <c r="NC258" s="23">
        <v>0</v>
      </c>
      <c r="ND258" s="23">
        <v>0</v>
      </c>
      <c r="NE258" s="23">
        <v>0</v>
      </c>
      <c r="NF258" s="23">
        <v>0</v>
      </c>
      <c r="NG258" s="23">
        <v>0</v>
      </c>
      <c r="NH258" s="23">
        <v>0</v>
      </c>
      <c r="AAV258" s="23" t="s">
        <v>837</v>
      </c>
      <c r="AAW258" s="23">
        <v>235814194</v>
      </c>
      <c r="AAX258" s="23">
        <v>44525.639247685191</v>
      </c>
      <c r="ABA258" s="23" t="s">
        <v>817</v>
      </c>
      <c r="ABD258" s="23">
        <v>259</v>
      </c>
    </row>
    <row r="259" spans="1:732" x14ac:dyDescent="0.3">
      <c r="A259" s="23" t="s">
        <v>1361</v>
      </c>
      <c r="B259" s="25">
        <v>44525.400140104168</v>
      </c>
      <c r="C259" s="25">
        <v>44525.403867048612</v>
      </c>
      <c r="D259" s="25">
        <v>44525</v>
      </c>
      <c r="E259" s="23" t="s">
        <v>892</v>
      </c>
      <c r="F259" s="24">
        <v>44525</v>
      </c>
      <c r="G259" s="23" t="s">
        <v>804</v>
      </c>
      <c r="H259" s="23" t="s">
        <v>805</v>
      </c>
      <c r="I259" s="23" t="s">
        <v>805</v>
      </c>
      <c r="J259" s="23" t="s">
        <v>805</v>
      </c>
      <c r="K259" s="23" t="s">
        <v>806</v>
      </c>
      <c r="L259" s="23" t="s">
        <v>876</v>
      </c>
      <c r="M259" s="23">
        <v>0</v>
      </c>
      <c r="N259" s="23">
        <v>0</v>
      </c>
      <c r="O259" s="23">
        <v>0</v>
      </c>
      <c r="P259" s="23">
        <v>0</v>
      </c>
      <c r="Q259" s="23">
        <v>0</v>
      </c>
      <c r="R259" s="23">
        <v>0</v>
      </c>
      <c r="S259" s="23">
        <v>0</v>
      </c>
      <c r="T259" s="23">
        <v>0</v>
      </c>
      <c r="U259" s="23">
        <v>0</v>
      </c>
      <c r="V259" s="23">
        <v>0</v>
      </c>
      <c r="W259" s="23">
        <v>1</v>
      </c>
      <c r="X259" s="23">
        <v>0</v>
      </c>
      <c r="Y259" s="23">
        <v>0</v>
      </c>
      <c r="Z259" s="23">
        <v>0</v>
      </c>
      <c r="AA259" s="23">
        <v>0</v>
      </c>
      <c r="AB259" s="23">
        <v>0</v>
      </c>
      <c r="AC259" s="23">
        <v>0</v>
      </c>
      <c r="AD259" s="23">
        <v>0</v>
      </c>
      <c r="AE259" s="23">
        <v>0</v>
      </c>
      <c r="AF259" s="23">
        <v>0</v>
      </c>
      <c r="AG259" s="23">
        <v>0</v>
      </c>
      <c r="AH259" s="23">
        <v>0</v>
      </c>
      <c r="AI259" s="23">
        <v>0</v>
      </c>
      <c r="MO259" s="23" t="s">
        <v>816</v>
      </c>
      <c r="MR259" s="23" t="s">
        <v>808</v>
      </c>
      <c r="MS259" s="23" t="s">
        <v>961</v>
      </c>
      <c r="MT259" s="23">
        <v>0</v>
      </c>
      <c r="MU259" s="23">
        <v>1</v>
      </c>
      <c r="MV259" s="23">
        <v>0</v>
      </c>
      <c r="MW259" s="23">
        <v>0</v>
      </c>
      <c r="MX259" s="23">
        <v>0</v>
      </c>
      <c r="MY259" s="23">
        <v>0</v>
      </c>
      <c r="MZ259" s="23">
        <v>0</v>
      </c>
      <c r="NA259" s="23">
        <v>0</v>
      </c>
      <c r="NB259" s="23">
        <v>0</v>
      </c>
      <c r="NC259" s="23">
        <v>0</v>
      </c>
      <c r="ND259" s="23">
        <v>0</v>
      </c>
      <c r="NE259" s="23">
        <v>0</v>
      </c>
      <c r="NF259" s="23">
        <v>0</v>
      </c>
      <c r="NG259" s="23">
        <v>0</v>
      </c>
      <c r="NH259" s="23">
        <v>0</v>
      </c>
      <c r="AAV259" s="23" t="s">
        <v>951</v>
      </c>
      <c r="AAW259" s="23">
        <v>235814221</v>
      </c>
      <c r="AAX259" s="23">
        <v>44525.639317129629</v>
      </c>
      <c r="ABA259" s="23" t="s">
        <v>817</v>
      </c>
      <c r="ABD259" s="23">
        <v>260</v>
      </c>
    </row>
    <row r="260" spans="1:732" x14ac:dyDescent="0.3">
      <c r="A260" s="23" t="s">
        <v>1362</v>
      </c>
      <c r="B260" s="25">
        <v>44525.404219988428</v>
      </c>
      <c r="C260" s="25">
        <v>44525.405913553237</v>
      </c>
      <c r="D260" s="25">
        <v>44525</v>
      </c>
      <c r="E260" s="23" t="s">
        <v>892</v>
      </c>
      <c r="F260" s="24">
        <v>44525</v>
      </c>
      <c r="G260" s="23" t="s">
        <v>804</v>
      </c>
      <c r="H260" s="23" t="s">
        <v>805</v>
      </c>
      <c r="I260" s="23" t="s">
        <v>805</v>
      </c>
      <c r="J260" s="23" t="s">
        <v>805</v>
      </c>
      <c r="K260" s="23" t="s">
        <v>806</v>
      </c>
      <c r="L260" s="23" t="s">
        <v>876</v>
      </c>
      <c r="M260" s="23">
        <v>0</v>
      </c>
      <c r="N260" s="23">
        <v>0</v>
      </c>
      <c r="O260" s="23">
        <v>0</v>
      </c>
      <c r="P260" s="23">
        <v>0</v>
      </c>
      <c r="Q260" s="23">
        <v>0</v>
      </c>
      <c r="R260" s="23">
        <v>0</v>
      </c>
      <c r="S260" s="23">
        <v>0</v>
      </c>
      <c r="T260" s="23">
        <v>0</v>
      </c>
      <c r="U260" s="23">
        <v>0</v>
      </c>
      <c r="V260" s="23">
        <v>0</v>
      </c>
      <c r="W260" s="23">
        <v>1</v>
      </c>
      <c r="X260" s="23">
        <v>0</v>
      </c>
      <c r="Y260" s="23">
        <v>0</v>
      </c>
      <c r="Z260" s="23">
        <v>0</v>
      </c>
      <c r="AA260" s="23">
        <v>0</v>
      </c>
      <c r="AB260" s="23">
        <v>0</v>
      </c>
      <c r="AC260" s="23">
        <v>0</v>
      </c>
      <c r="AD260" s="23">
        <v>0</v>
      </c>
      <c r="AE260" s="23">
        <v>0</v>
      </c>
      <c r="AF260" s="23">
        <v>0</v>
      </c>
      <c r="AG260" s="23">
        <v>0</v>
      </c>
      <c r="AH260" s="23">
        <v>0</v>
      </c>
      <c r="AI260" s="23">
        <v>0</v>
      </c>
      <c r="MO260" s="23" t="s">
        <v>816</v>
      </c>
      <c r="MR260" s="23" t="s">
        <v>813</v>
      </c>
      <c r="AAW260" s="23">
        <v>235814246</v>
      </c>
      <c r="AAX260" s="23">
        <v>44525.639363425929</v>
      </c>
      <c r="ABA260" s="23" t="s">
        <v>817</v>
      </c>
      <c r="ABD260" s="23">
        <v>261</v>
      </c>
    </row>
    <row r="261" spans="1:732" x14ac:dyDescent="0.3">
      <c r="A261" s="23" t="s">
        <v>1363</v>
      </c>
      <c r="B261" s="25">
        <v>44525.405987719903</v>
      </c>
      <c r="C261" s="25">
        <v>44525.407618599536</v>
      </c>
      <c r="D261" s="25">
        <v>44525</v>
      </c>
      <c r="E261" s="23" t="s">
        <v>892</v>
      </c>
      <c r="F261" s="24">
        <v>44525</v>
      </c>
      <c r="G261" s="23" t="s">
        <v>804</v>
      </c>
      <c r="H261" s="23" t="s">
        <v>805</v>
      </c>
      <c r="I261" s="23" t="s">
        <v>805</v>
      </c>
      <c r="J261" s="23" t="s">
        <v>805</v>
      </c>
      <c r="K261" s="23" t="s">
        <v>806</v>
      </c>
      <c r="L261" s="23" t="s">
        <v>876</v>
      </c>
      <c r="M261" s="23">
        <v>0</v>
      </c>
      <c r="N261" s="23">
        <v>0</v>
      </c>
      <c r="O261" s="23">
        <v>0</v>
      </c>
      <c r="P261" s="23">
        <v>0</v>
      </c>
      <c r="Q261" s="23">
        <v>0</v>
      </c>
      <c r="R261" s="23">
        <v>0</v>
      </c>
      <c r="S261" s="23">
        <v>0</v>
      </c>
      <c r="T261" s="23">
        <v>0</v>
      </c>
      <c r="U261" s="23">
        <v>0</v>
      </c>
      <c r="V261" s="23">
        <v>0</v>
      </c>
      <c r="W261" s="23">
        <v>1</v>
      </c>
      <c r="X261" s="23">
        <v>0</v>
      </c>
      <c r="Y261" s="23">
        <v>0</v>
      </c>
      <c r="Z261" s="23">
        <v>0</v>
      </c>
      <c r="AA261" s="23">
        <v>0</v>
      </c>
      <c r="AB261" s="23">
        <v>0</v>
      </c>
      <c r="AC261" s="23">
        <v>0</v>
      </c>
      <c r="AD261" s="23">
        <v>0</v>
      </c>
      <c r="AE261" s="23">
        <v>0</v>
      </c>
      <c r="AF261" s="23">
        <v>0</v>
      </c>
      <c r="AG261" s="23">
        <v>0</v>
      </c>
      <c r="AH261" s="23">
        <v>0</v>
      </c>
      <c r="AI261" s="23">
        <v>0</v>
      </c>
      <c r="MO261" s="23" t="s">
        <v>810</v>
      </c>
      <c r="MQ261" s="23" t="s">
        <v>814</v>
      </c>
      <c r="MR261" s="23" t="s">
        <v>808</v>
      </c>
      <c r="MS261" s="23" t="s">
        <v>1364</v>
      </c>
      <c r="MT261" s="23">
        <v>1</v>
      </c>
      <c r="MU261" s="23">
        <v>1</v>
      </c>
      <c r="MV261" s="23">
        <v>0</v>
      </c>
      <c r="MW261" s="23">
        <v>0</v>
      </c>
      <c r="MX261" s="23">
        <v>0</v>
      </c>
      <c r="MY261" s="23">
        <v>0</v>
      </c>
      <c r="MZ261" s="23">
        <v>0</v>
      </c>
      <c r="NA261" s="23">
        <v>0</v>
      </c>
      <c r="NB261" s="23">
        <v>0</v>
      </c>
      <c r="NC261" s="23">
        <v>0</v>
      </c>
      <c r="ND261" s="23">
        <v>0</v>
      </c>
      <c r="NE261" s="23">
        <v>0</v>
      </c>
      <c r="NF261" s="23">
        <v>0</v>
      </c>
      <c r="NG261" s="23">
        <v>0</v>
      </c>
      <c r="NH261" s="23">
        <v>0</v>
      </c>
      <c r="AAW261" s="23">
        <v>235814282</v>
      </c>
      <c r="AAX261" s="23">
        <v>44525.639467592591</v>
      </c>
      <c r="ABA261" s="23" t="s">
        <v>817</v>
      </c>
      <c r="ABD261" s="23">
        <v>262</v>
      </c>
    </row>
    <row r="262" spans="1:732" x14ac:dyDescent="0.3">
      <c r="A262" s="23" t="s">
        <v>1365</v>
      </c>
      <c r="B262" s="25">
        <v>44525.407679861113</v>
      </c>
      <c r="C262" s="25">
        <v>44525.409500914349</v>
      </c>
      <c r="D262" s="25">
        <v>44525</v>
      </c>
      <c r="E262" s="23" t="s">
        <v>892</v>
      </c>
      <c r="F262" s="24">
        <v>44525</v>
      </c>
      <c r="G262" s="23" t="s">
        <v>804</v>
      </c>
      <c r="H262" s="23" t="s">
        <v>805</v>
      </c>
      <c r="I262" s="23" t="s">
        <v>805</v>
      </c>
      <c r="J262" s="23" t="s">
        <v>805</v>
      </c>
      <c r="K262" s="23" t="s">
        <v>806</v>
      </c>
      <c r="L262" s="23" t="s">
        <v>876</v>
      </c>
      <c r="M262" s="23">
        <v>0</v>
      </c>
      <c r="N262" s="23">
        <v>0</v>
      </c>
      <c r="O262" s="23">
        <v>0</v>
      </c>
      <c r="P262" s="23">
        <v>0</v>
      </c>
      <c r="Q262" s="23">
        <v>0</v>
      </c>
      <c r="R262" s="23">
        <v>0</v>
      </c>
      <c r="S262" s="23">
        <v>0</v>
      </c>
      <c r="T262" s="23">
        <v>0</v>
      </c>
      <c r="U262" s="23">
        <v>0</v>
      </c>
      <c r="V262" s="23">
        <v>0</v>
      </c>
      <c r="W262" s="23">
        <v>1</v>
      </c>
      <c r="X262" s="23">
        <v>0</v>
      </c>
      <c r="Y262" s="23">
        <v>0</v>
      </c>
      <c r="Z262" s="23">
        <v>0</v>
      </c>
      <c r="AA262" s="23">
        <v>0</v>
      </c>
      <c r="AB262" s="23">
        <v>0</v>
      </c>
      <c r="AC262" s="23">
        <v>0</v>
      </c>
      <c r="AD262" s="23">
        <v>0</v>
      </c>
      <c r="AE262" s="23">
        <v>0</v>
      </c>
      <c r="AF262" s="23">
        <v>0</v>
      </c>
      <c r="AG262" s="23">
        <v>0</v>
      </c>
      <c r="AH262" s="23">
        <v>0</v>
      </c>
      <c r="AI262" s="23">
        <v>0</v>
      </c>
      <c r="MO262" s="23" t="s">
        <v>810</v>
      </c>
      <c r="MQ262" s="23" t="s">
        <v>814</v>
      </c>
      <c r="MR262" s="23" t="s">
        <v>808</v>
      </c>
      <c r="MS262" s="23" t="s">
        <v>1366</v>
      </c>
      <c r="MT262" s="23">
        <v>0</v>
      </c>
      <c r="MU262" s="23">
        <v>1</v>
      </c>
      <c r="MV262" s="23">
        <v>1</v>
      </c>
      <c r="MW262" s="23">
        <v>0</v>
      </c>
      <c r="MX262" s="23">
        <v>0</v>
      </c>
      <c r="MY262" s="23">
        <v>0</v>
      </c>
      <c r="MZ262" s="23">
        <v>0</v>
      </c>
      <c r="NA262" s="23">
        <v>0</v>
      </c>
      <c r="NB262" s="23">
        <v>0</v>
      </c>
      <c r="NC262" s="23">
        <v>0</v>
      </c>
      <c r="ND262" s="23">
        <v>0</v>
      </c>
      <c r="NE262" s="23">
        <v>0</v>
      </c>
      <c r="NF262" s="23">
        <v>0</v>
      </c>
      <c r="NG262" s="23">
        <v>0</v>
      </c>
      <c r="NH262" s="23">
        <v>0</v>
      </c>
      <c r="NI262" s="23" t="s">
        <v>1367</v>
      </c>
      <c r="AAW262" s="23">
        <v>235814308</v>
      </c>
      <c r="AAX262" s="23">
        <v>44525.639537037037</v>
      </c>
      <c r="ABA262" s="23" t="s">
        <v>817</v>
      </c>
      <c r="ABD262" s="23">
        <v>263</v>
      </c>
    </row>
    <row r="263" spans="1:732" x14ac:dyDescent="0.3">
      <c r="A263" s="23" t="s">
        <v>1368</v>
      </c>
      <c r="B263" s="25">
        <v>44525.463676412037</v>
      </c>
      <c r="C263" s="25">
        <v>44525.491546516212</v>
      </c>
      <c r="D263" s="25">
        <v>44525</v>
      </c>
      <c r="E263" s="23" t="s">
        <v>892</v>
      </c>
      <c r="F263" s="24">
        <v>44525</v>
      </c>
      <c r="G263" s="23" t="s">
        <v>804</v>
      </c>
      <c r="H263" s="23" t="s">
        <v>805</v>
      </c>
      <c r="I263" s="23" t="s">
        <v>805</v>
      </c>
      <c r="J263" s="23" t="s">
        <v>805</v>
      </c>
      <c r="K263" s="23" t="s">
        <v>806</v>
      </c>
      <c r="L263" s="23" t="s">
        <v>1369</v>
      </c>
      <c r="M263" s="23">
        <v>0</v>
      </c>
      <c r="N263" s="23">
        <v>0</v>
      </c>
      <c r="O263" s="23">
        <v>0</v>
      </c>
      <c r="P263" s="23">
        <v>0</v>
      </c>
      <c r="Q263" s="23">
        <v>0</v>
      </c>
      <c r="R263" s="23">
        <v>0</v>
      </c>
      <c r="S263" s="23">
        <v>0</v>
      </c>
      <c r="T263" s="23">
        <v>0</v>
      </c>
      <c r="U263" s="23">
        <v>0</v>
      </c>
      <c r="V263" s="23">
        <v>0</v>
      </c>
      <c r="W263" s="23">
        <v>0</v>
      </c>
      <c r="X263" s="23">
        <v>1</v>
      </c>
      <c r="Y263" s="23">
        <v>1</v>
      </c>
      <c r="Z263" s="23">
        <v>0</v>
      </c>
      <c r="AA263" s="23">
        <v>0</v>
      </c>
      <c r="AB263" s="23">
        <v>0</v>
      </c>
      <c r="AC263" s="23">
        <v>0</v>
      </c>
      <c r="AD263" s="23">
        <v>0</v>
      </c>
      <c r="AE263" s="23">
        <v>0</v>
      </c>
      <c r="AF263" s="23">
        <v>0</v>
      </c>
      <c r="AG263" s="23">
        <v>0</v>
      </c>
      <c r="AH263" s="23">
        <v>0</v>
      </c>
      <c r="AI263" s="23">
        <v>0</v>
      </c>
      <c r="NK263" s="23" t="s">
        <v>815</v>
      </c>
      <c r="NL263" s="23">
        <v>17000</v>
      </c>
      <c r="NM263" s="23">
        <v>3000</v>
      </c>
      <c r="NN263" s="23">
        <v>88</v>
      </c>
      <c r="NP263" s="23">
        <v>176</v>
      </c>
      <c r="NQ263" s="23">
        <v>-50</v>
      </c>
      <c r="NR263" s="23">
        <v>-88</v>
      </c>
      <c r="NS263" s="23" t="s">
        <v>1370</v>
      </c>
      <c r="NT263" s="23" t="s">
        <v>816</v>
      </c>
      <c r="NW263" s="23" t="s">
        <v>813</v>
      </c>
      <c r="OP263" s="23" t="s">
        <v>815</v>
      </c>
      <c r="OQ263" s="23">
        <v>17000</v>
      </c>
      <c r="OR263" s="23">
        <v>6000</v>
      </c>
      <c r="OS263" s="23">
        <v>53</v>
      </c>
      <c r="OU263" s="23">
        <v>49</v>
      </c>
      <c r="OV263" s="23">
        <v>8.1632653061224492</v>
      </c>
      <c r="OW263" s="23">
        <v>4</v>
      </c>
      <c r="OY263" s="23" t="s">
        <v>816</v>
      </c>
      <c r="PB263" s="23" t="s">
        <v>813</v>
      </c>
      <c r="AAW263" s="23">
        <v>235814325</v>
      </c>
      <c r="AAX263" s="23">
        <v>44525.63957175926</v>
      </c>
      <c r="ABA263" s="23" t="s">
        <v>817</v>
      </c>
      <c r="ABD263" s="23">
        <v>264</v>
      </c>
    </row>
    <row r="264" spans="1:732" x14ac:dyDescent="0.3">
      <c r="A264" s="23" t="s">
        <v>1371</v>
      </c>
      <c r="B264" s="25">
        <v>44525.492317349534</v>
      </c>
      <c r="C264" s="25">
        <v>44525.499003958343</v>
      </c>
      <c r="D264" s="25">
        <v>44525</v>
      </c>
      <c r="E264" s="23" t="s">
        <v>892</v>
      </c>
      <c r="F264" s="24">
        <v>44525</v>
      </c>
      <c r="G264" s="23" t="s">
        <v>804</v>
      </c>
      <c r="H264" s="23" t="s">
        <v>805</v>
      </c>
      <c r="I264" s="23" t="s">
        <v>805</v>
      </c>
      <c r="J264" s="23" t="s">
        <v>805</v>
      </c>
      <c r="K264" s="23" t="s">
        <v>806</v>
      </c>
      <c r="L264" s="23" t="s">
        <v>1318</v>
      </c>
      <c r="M264" s="23">
        <v>0</v>
      </c>
      <c r="N264" s="23">
        <v>0</v>
      </c>
      <c r="O264" s="23">
        <v>0</v>
      </c>
      <c r="P264" s="23">
        <v>0</v>
      </c>
      <c r="Q264" s="23">
        <v>0</v>
      </c>
      <c r="R264" s="23">
        <v>0</v>
      </c>
      <c r="S264" s="23">
        <v>0</v>
      </c>
      <c r="T264" s="23">
        <v>0</v>
      </c>
      <c r="U264" s="23">
        <v>0</v>
      </c>
      <c r="V264" s="23">
        <v>0</v>
      </c>
      <c r="W264" s="23">
        <v>0</v>
      </c>
      <c r="X264" s="23">
        <v>1</v>
      </c>
      <c r="Y264" s="23">
        <v>1</v>
      </c>
      <c r="Z264" s="23">
        <v>0</v>
      </c>
      <c r="AA264" s="23">
        <v>0</v>
      </c>
      <c r="AB264" s="23">
        <v>0</v>
      </c>
      <c r="AC264" s="23">
        <v>0</v>
      </c>
      <c r="AD264" s="23">
        <v>0</v>
      </c>
      <c r="AE264" s="23">
        <v>0</v>
      </c>
      <c r="AF264" s="23">
        <v>0</v>
      </c>
      <c r="AG264" s="23">
        <v>0</v>
      </c>
      <c r="AH264" s="23">
        <v>0</v>
      </c>
      <c r="AI264" s="23">
        <v>0</v>
      </c>
      <c r="NK264" s="23" t="s">
        <v>815</v>
      </c>
      <c r="NL264" s="23">
        <v>17000</v>
      </c>
      <c r="NM264" s="23">
        <v>3000</v>
      </c>
      <c r="NN264" s="23">
        <v>88</v>
      </c>
      <c r="NP264" s="23">
        <v>176</v>
      </c>
      <c r="NQ264" s="23">
        <v>-50</v>
      </c>
      <c r="NR264" s="23">
        <v>-88</v>
      </c>
      <c r="NS264" s="23" t="s">
        <v>923</v>
      </c>
      <c r="NT264" s="23" t="s">
        <v>816</v>
      </c>
      <c r="NW264" s="23" t="s">
        <v>813</v>
      </c>
      <c r="OP264" s="23" t="s">
        <v>815</v>
      </c>
      <c r="OQ264" s="23">
        <v>17000</v>
      </c>
      <c r="OR264" s="23">
        <v>6000</v>
      </c>
      <c r="OS264" s="23">
        <v>53</v>
      </c>
      <c r="OU264" s="23">
        <v>49</v>
      </c>
      <c r="OV264" s="23">
        <v>8.1632653061224492</v>
      </c>
      <c r="OW264" s="23">
        <v>4</v>
      </c>
      <c r="OY264" s="23" t="s">
        <v>816</v>
      </c>
      <c r="PB264" s="23" t="s">
        <v>813</v>
      </c>
      <c r="AAV264" s="23" t="s">
        <v>837</v>
      </c>
      <c r="AAW264" s="23">
        <v>235814455</v>
      </c>
      <c r="AAX264" s="23">
        <v>44525.639745370368</v>
      </c>
      <c r="ABA264" s="23" t="s">
        <v>817</v>
      </c>
      <c r="ABD264" s="23">
        <v>265</v>
      </c>
    </row>
    <row r="265" spans="1:732" x14ac:dyDescent="0.3">
      <c r="A265" s="23" t="s">
        <v>1372</v>
      </c>
      <c r="B265" s="25">
        <v>44525.499283969912</v>
      </c>
      <c r="C265" s="25">
        <v>44525.509392453707</v>
      </c>
      <c r="D265" s="25">
        <v>44525</v>
      </c>
      <c r="E265" s="23" t="s">
        <v>892</v>
      </c>
      <c r="F265" s="24">
        <v>44525</v>
      </c>
      <c r="G265" s="23" t="s">
        <v>804</v>
      </c>
      <c r="H265" s="23" t="s">
        <v>805</v>
      </c>
      <c r="I265" s="23" t="s">
        <v>805</v>
      </c>
      <c r="J265" s="23" t="s">
        <v>805</v>
      </c>
      <c r="K265" s="23" t="s">
        <v>806</v>
      </c>
      <c r="L265" s="23" t="s">
        <v>1369</v>
      </c>
      <c r="M265" s="23">
        <v>0</v>
      </c>
      <c r="N265" s="23">
        <v>0</v>
      </c>
      <c r="O265" s="23">
        <v>0</v>
      </c>
      <c r="P265" s="23">
        <v>0</v>
      </c>
      <c r="Q265" s="23">
        <v>0</v>
      </c>
      <c r="R265" s="23">
        <v>0</v>
      </c>
      <c r="S265" s="23">
        <v>0</v>
      </c>
      <c r="T265" s="23">
        <v>0</v>
      </c>
      <c r="U265" s="23">
        <v>0</v>
      </c>
      <c r="V265" s="23">
        <v>0</v>
      </c>
      <c r="W265" s="23">
        <v>0</v>
      </c>
      <c r="X265" s="23">
        <v>1</v>
      </c>
      <c r="Y265" s="23">
        <v>1</v>
      </c>
      <c r="Z265" s="23">
        <v>0</v>
      </c>
      <c r="AA265" s="23">
        <v>0</v>
      </c>
      <c r="AB265" s="23">
        <v>0</v>
      </c>
      <c r="AC265" s="23">
        <v>0</v>
      </c>
      <c r="AD265" s="23">
        <v>0</v>
      </c>
      <c r="AE265" s="23">
        <v>0</v>
      </c>
      <c r="AF265" s="23">
        <v>0</v>
      </c>
      <c r="AG265" s="23">
        <v>0</v>
      </c>
      <c r="AH265" s="23">
        <v>0</v>
      </c>
      <c r="AI265" s="23">
        <v>0</v>
      </c>
      <c r="NK265" s="23" t="s">
        <v>815</v>
      </c>
      <c r="NL265" s="23">
        <v>17000</v>
      </c>
      <c r="NM265" s="23">
        <v>3000</v>
      </c>
      <c r="NN265" s="23">
        <v>88</v>
      </c>
      <c r="NP265" s="23">
        <v>176</v>
      </c>
      <c r="NQ265" s="23">
        <v>-50</v>
      </c>
      <c r="NR265" s="23">
        <v>-88</v>
      </c>
      <c r="NS265" s="23" t="s">
        <v>1373</v>
      </c>
      <c r="NT265" s="23" t="s">
        <v>816</v>
      </c>
      <c r="NW265" s="23" t="s">
        <v>813</v>
      </c>
      <c r="OP265" s="23" t="s">
        <v>815</v>
      </c>
      <c r="OQ265" s="23">
        <v>17000</v>
      </c>
      <c r="OR265" s="23">
        <v>6000</v>
      </c>
      <c r="OS265" s="23">
        <v>53</v>
      </c>
      <c r="OU265" s="23">
        <v>49</v>
      </c>
      <c r="OV265" s="23">
        <v>8.1632653061224492</v>
      </c>
      <c r="OW265" s="23">
        <v>4</v>
      </c>
      <c r="OY265" s="23" t="s">
        <v>816</v>
      </c>
      <c r="PB265" s="23" t="s">
        <v>813</v>
      </c>
      <c r="AAW265" s="23">
        <v>235814581</v>
      </c>
      <c r="AAX265" s="23">
        <v>44525.639861111107</v>
      </c>
      <c r="ABA265" s="23" t="s">
        <v>817</v>
      </c>
      <c r="ABD265" s="23">
        <v>266</v>
      </c>
    </row>
    <row r="266" spans="1:732" x14ac:dyDescent="0.3">
      <c r="A266" s="23" t="s">
        <v>1374</v>
      </c>
      <c r="B266" s="25">
        <v>44525.509526875001</v>
      </c>
      <c r="C266" s="25">
        <v>44525.511207175921</v>
      </c>
      <c r="D266" s="25">
        <v>44525</v>
      </c>
      <c r="E266" s="23" t="s">
        <v>892</v>
      </c>
      <c r="F266" s="24">
        <v>44525</v>
      </c>
      <c r="G266" s="23" t="s">
        <v>804</v>
      </c>
      <c r="H266" s="23" t="s">
        <v>805</v>
      </c>
      <c r="I266" s="23" t="s">
        <v>805</v>
      </c>
      <c r="J266" s="23" t="s">
        <v>805</v>
      </c>
      <c r="K266" s="23" t="s">
        <v>806</v>
      </c>
      <c r="L266" s="23" t="s">
        <v>1318</v>
      </c>
      <c r="M266" s="23">
        <v>0</v>
      </c>
      <c r="N266" s="23">
        <v>0</v>
      </c>
      <c r="O266" s="23">
        <v>0</v>
      </c>
      <c r="P266" s="23">
        <v>0</v>
      </c>
      <c r="Q266" s="23">
        <v>0</v>
      </c>
      <c r="R266" s="23">
        <v>0</v>
      </c>
      <c r="S266" s="23">
        <v>0</v>
      </c>
      <c r="T266" s="23">
        <v>0</v>
      </c>
      <c r="U266" s="23">
        <v>0</v>
      </c>
      <c r="V266" s="23">
        <v>0</v>
      </c>
      <c r="W266" s="23">
        <v>0</v>
      </c>
      <c r="X266" s="23">
        <v>1</v>
      </c>
      <c r="Y266" s="23">
        <v>1</v>
      </c>
      <c r="Z266" s="23">
        <v>0</v>
      </c>
      <c r="AA266" s="23">
        <v>0</v>
      </c>
      <c r="AB266" s="23">
        <v>0</v>
      </c>
      <c r="AC266" s="23">
        <v>0</v>
      </c>
      <c r="AD266" s="23">
        <v>0</v>
      </c>
      <c r="AE266" s="23">
        <v>0</v>
      </c>
      <c r="AF266" s="23">
        <v>0</v>
      </c>
      <c r="AG266" s="23">
        <v>0</v>
      </c>
      <c r="AH266" s="23">
        <v>0</v>
      </c>
      <c r="AI266" s="23">
        <v>0</v>
      </c>
      <c r="NK266" s="23" t="s">
        <v>815</v>
      </c>
      <c r="NL266" s="23">
        <v>17000</v>
      </c>
      <c r="NM266" s="23">
        <v>3000</v>
      </c>
      <c r="NN266" s="23">
        <v>88</v>
      </c>
      <c r="NP266" s="23">
        <v>176</v>
      </c>
      <c r="NQ266" s="23">
        <v>-50</v>
      </c>
      <c r="NR266" s="23">
        <v>-88</v>
      </c>
      <c r="NS266" s="23" t="s">
        <v>1050</v>
      </c>
      <c r="NT266" s="23" t="s">
        <v>816</v>
      </c>
      <c r="NW266" s="23" t="s">
        <v>813</v>
      </c>
      <c r="OP266" s="23" t="s">
        <v>815</v>
      </c>
      <c r="OQ266" s="23">
        <v>17000</v>
      </c>
      <c r="OR266" s="23">
        <v>6000</v>
      </c>
      <c r="OS266" s="23">
        <v>53</v>
      </c>
      <c r="OU266" s="23">
        <v>49</v>
      </c>
      <c r="OV266" s="23">
        <v>8.1632653061224492</v>
      </c>
      <c r="OW266" s="23">
        <v>4</v>
      </c>
      <c r="OY266" s="23" t="s">
        <v>816</v>
      </c>
      <c r="PB266" s="23" t="s">
        <v>813</v>
      </c>
      <c r="AAV266" s="23" t="s">
        <v>837</v>
      </c>
      <c r="AAW266" s="23">
        <v>235814646</v>
      </c>
      <c r="AAX266" s="23">
        <v>44525.639930555553</v>
      </c>
      <c r="ABA266" s="23" t="s">
        <v>817</v>
      </c>
      <c r="ABD266" s="23">
        <v>267</v>
      </c>
    </row>
    <row r="267" spans="1:732" x14ac:dyDescent="0.3">
      <c r="A267" s="23" t="s">
        <v>1375</v>
      </c>
      <c r="B267" s="25">
        <v>44525.51146765046</v>
      </c>
      <c r="C267" s="25">
        <v>44525.516040219911</v>
      </c>
      <c r="D267" s="25">
        <v>44525</v>
      </c>
      <c r="E267" s="23" t="s">
        <v>892</v>
      </c>
      <c r="F267" s="24">
        <v>44525</v>
      </c>
      <c r="G267" s="23" t="s">
        <v>804</v>
      </c>
      <c r="H267" s="23" t="s">
        <v>805</v>
      </c>
      <c r="I267" s="23" t="s">
        <v>805</v>
      </c>
      <c r="J267" s="23" t="s">
        <v>805</v>
      </c>
      <c r="K267" s="23" t="s">
        <v>806</v>
      </c>
      <c r="L267" s="23" t="s">
        <v>1318</v>
      </c>
      <c r="M267" s="23">
        <v>0</v>
      </c>
      <c r="N267" s="23">
        <v>0</v>
      </c>
      <c r="O267" s="23">
        <v>0</v>
      </c>
      <c r="P267" s="23">
        <v>0</v>
      </c>
      <c r="Q267" s="23">
        <v>0</v>
      </c>
      <c r="R267" s="23">
        <v>0</v>
      </c>
      <c r="S267" s="23">
        <v>0</v>
      </c>
      <c r="T267" s="23">
        <v>0</v>
      </c>
      <c r="U267" s="23">
        <v>0</v>
      </c>
      <c r="V267" s="23">
        <v>0</v>
      </c>
      <c r="W267" s="23">
        <v>0</v>
      </c>
      <c r="X267" s="23">
        <v>1</v>
      </c>
      <c r="Y267" s="23">
        <v>1</v>
      </c>
      <c r="Z267" s="23">
        <v>0</v>
      </c>
      <c r="AA267" s="23">
        <v>0</v>
      </c>
      <c r="AB267" s="23">
        <v>0</v>
      </c>
      <c r="AC267" s="23">
        <v>0</v>
      </c>
      <c r="AD267" s="23">
        <v>0</v>
      </c>
      <c r="AE267" s="23">
        <v>0</v>
      </c>
      <c r="AF267" s="23">
        <v>0</v>
      </c>
      <c r="AG267" s="23">
        <v>0</v>
      </c>
      <c r="AH267" s="23">
        <v>0</v>
      </c>
      <c r="AI267" s="23">
        <v>0</v>
      </c>
      <c r="NK267" s="23" t="s">
        <v>815</v>
      </c>
      <c r="NL267" s="23">
        <v>17000</v>
      </c>
      <c r="NM267" s="23">
        <v>3000</v>
      </c>
      <c r="NN267" s="23">
        <v>88</v>
      </c>
      <c r="NP267" s="23">
        <v>176</v>
      </c>
      <c r="NQ267" s="23">
        <v>-50</v>
      </c>
      <c r="NR267" s="23">
        <v>-88</v>
      </c>
      <c r="NS267" s="23" t="s">
        <v>1376</v>
      </c>
      <c r="NT267" s="23" t="s">
        <v>816</v>
      </c>
      <c r="NW267" s="23" t="s">
        <v>813</v>
      </c>
      <c r="OP267" s="23" t="s">
        <v>815</v>
      </c>
      <c r="OQ267" s="23">
        <v>17000</v>
      </c>
      <c r="OR267" s="23">
        <v>6000</v>
      </c>
      <c r="OS267" s="23">
        <v>53</v>
      </c>
      <c r="OU267" s="23">
        <v>49</v>
      </c>
      <c r="OV267" s="23">
        <v>8.1632653061224492</v>
      </c>
      <c r="OW267" s="23">
        <v>4</v>
      </c>
      <c r="OY267" s="23" t="s">
        <v>816</v>
      </c>
      <c r="PB267" s="23" t="s">
        <v>813</v>
      </c>
      <c r="AAV267" s="23" t="s">
        <v>951</v>
      </c>
      <c r="AAW267" s="23">
        <v>235814764</v>
      </c>
      <c r="AAX267" s="23">
        <v>44525.640081018522</v>
      </c>
      <c r="ABA267" s="23" t="s">
        <v>817</v>
      </c>
      <c r="ABD267" s="23">
        <v>268</v>
      </c>
    </row>
    <row r="268" spans="1:732" x14ac:dyDescent="0.3">
      <c r="A268" s="23" t="s">
        <v>1377</v>
      </c>
      <c r="B268" s="25">
        <v>44525.516103298607</v>
      </c>
      <c r="C268" s="25">
        <v>44525.520322395838</v>
      </c>
      <c r="D268" s="25">
        <v>44525</v>
      </c>
      <c r="E268" s="23" t="s">
        <v>892</v>
      </c>
      <c r="F268" s="24">
        <v>44525</v>
      </c>
      <c r="G268" s="23" t="s">
        <v>804</v>
      </c>
      <c r="H268" s="23" t="s">
        <v>805</v>
      </c>
      <c r="I268" s="23" t="s">
        <v>805</v>
      </c>
      <c r="J268" s="23" t="s">
        <v>805</v>
      </c>
      <c r="K268" s="23" t="s">
        <v>806</v>
      </c>
      <c r="L268" s="23" t="s">
        <v>1318</v>
      </c>
      <c r="M268" s="23">
        <v>0</v>
      </c>
      <c r="N268" s="23">
        <v>0</v>
      </c>
      <c r="O268" s="23">
        <v>0</v>
      </c>
      <c r="P268" s="23">
        <v>0</v>
      </c>
      <c r="Q268" s="23">
        <v>0</v>
      </c>
      <c r="R268" s="23">
        <v>0</v>
      </c>
      <c r="S268" s="23">
        <v>0</v>
      </c>
      <c r="T268" s="23">
        <v>0</v>
      </c>
      <c r="U268" s="23">
        <v>0</v>
      </c>
      <c r="V268" s="23">
        <v>0</v>
      </c>
      <c r="W268" s="23">
        <v>0</v>
      </c>
      <c r="X268" s="23">
        <v>1</v>
      </c>
      <c r="Y268" s="23">
        <v>1</v>
      </c>
      <c r="Z268" s="23">
        <v>0</v>
      </c>
      <c r="AA268" s="23">
        <v>0</v>
      </c>
      <c r="AB268" s="23">
        <v>0</v>
      </c>
      <c r="AC268" s="23">
        <v>0</v>
      </c>
      <c r="AD268" s="23">
        <v>0</v>
      </c>
      <c r="AE268" s="23">
        <v>0</v>
      </c>
      <c r="AF268" s="23">
        <v>0</v>
      </c>
      <c r="AG268" s="23">
        <v>0</v>
      </c>
      <c r="AH268" s="23">
        <v>0</v>
      </c>
      <c r="AI268" s="23">
        <v>0</v>
      </c>
      <c r="NK268" s="23" t="s">
        <v>815</v>
      </c>
      <c r="NL268" s="23">
        <v>17000</v>
      </c>
      <c r="NM268" s="23">
        <v>3000</v>
      </c>
      <c r="NN268" s="23">
        <v>88</v>
      </c>
      <c r="NP268" s="23">
        <v>176</v>
      </c>
      <c r="NQ268" s="23">
        <v>-50</v>
      </c>
      <c r="NR268" s="23">
        <v>-88</v>
      </c>
      <c r="NS268" s="23" t="s">
        <v>1378</v>
      </c>
      <c r="NT268" s="23" t="s">
        <v>816</v>
      </c>
      <c r="NW268" s="23" t="s">
        <v>813</v>
      </c>
      <c r="OP268" s="23" t="s">
        <v>815</v>
      </c>
      <c r="OQ268" s="23">
        <v>17000</v>
      </c>
      <c r="OR268" s="23">
        <v>6000</v>
      </c>
      <c r="OS268" s="23">
        <v>53</v>
      </c>
      <c r="OU268" s="23">
        <v>49</v>
      </c>
      <c r="OV268" s="23">
        <v>8.1632653061224492</v>
      </c>
      <c r="OW268" s="23">
        <v>4</v>
      </c>
      <c r="OY268" s="23" t="s">
        <v>816</v>
      </c>
      <c r="PB268" s="23" t="s">
        <v>813</v>
      </c>
      <c r="AAV268" s="23" t="s">
        <v>832</v>
      </c>
      <c r="AAW268" s="23">
        <v>235814806</v>
      </c>
      <c r="AAX268" s="23">
        <v>44525.640162037038</v>
      </c>
      <c r="ABA268" s="23" t="s">
        <v>817</v>
      </c>
      <c r="ABD268" s="23">
        <v>269</v>
      </c>
    </row>
    <row r="269" spans="1:732" x14ac:dyDescent="0.3">
      <c r="A269" s="23" t="s">
        <v>1379</v>
      </c>
      <c r="B269" s="25">
        <v>44525.521747662031</v>
      </c>
      <c r="C269" s="25">
        <v>44525.528562928237</v>
      </c>
      <c r="D269" s="25">
        <v>44525</v>
      </c>
      <c r="E269" s="23" t="s">
        <v>892</v>
      </c>
      <c r="F269" s="24">
        <v>44525</v>
      </c>
      <c r="G269" s="23" t="s">
        <v>804</v>
      </c>
      <c r="H269" s="23" t="s">
        <v>805</v>
      </c>
      <c r="I269" s="23" t="s">
        <v>805</v>
      </c>
      <c r="J269" s="23" t="s">
        <v>805</v>
      </c>
      <c r="K269" s="23" t="s">
        <v>806</v>
      </c>
      <c r="L269" s="23" t="s">
        <v>1380</v>
      </c>
      <c r="M269" s="23">
        <v>0</v>
      </c>
      <c r="N269" s="23">
        <v>1</v>
      </c>
      <c r="O269" s="23">
        <v>0</v>
      </c>
      <c r="P269" s="23">
        <v>0</v>
      </c>
      <c r="Q269" s="23">
        <v>0</v>
      </c>
      <c r="R269" s="23">
        <v>0</v>
      </c>
      <c r="S269" s="23">
        <v>1</v>
      </c>
      <c r="T269" s="23">
        <v>1</v>
      </c>
      <c r="U269" s="23">
        <v>0</v>
      </c>
      <c r="V269" s="23">
        <v>0</v>
      </c>
      <c r="W269" s="23">
        <v>0</v>
      </c>
      <c r="X269" s="23">
        <v>0</v>
      </c>
      <c r="Y269" s="23">
        <v>0</v>
      </c>
      <c r="Z269" s="23">
        <v>1</v>
      </c>
      <c r="AA269" s="23">
        <v>1</v>
      </c>
      <c r="AB269" s="23">
        <v>0</v>
      </c>
      <c r="AC269" s="23">
        <v>0</v>
      </c>
      <c r="AD269" s="23">
        <v>0</v>
      </c>
      <c r="AE269" s="23">
        <v>0</v>
      </c>
      <c r="AF269" s="23">
        <v>0</v>
      </c>
      <c r="AG269" s="23">
        <v>0</v>
      </c>
      <c r="AH269" s="23">
        <v>0</v>
      </c>
      <c r="AI269" s="23">
        <v>0</v>
      </c>
      <c r="BO269" s="23" t="s">
        <v>808</v>
      </c>
      <c r="BQ269" s="23">
        <v>1500</v>
      </c>
      <c r="BR269" s="23">
        <v>1500</v>
      </c>
      <c r="BT269" s="23">
        <v>1500</v>
      </c>
      <c r="BU269" s="23">
        <v>0</v>
      </c>
      <c r="BV269" s="23">
        <v>0</v>
      </c>
      <c r="BX269" s="23" t="s">
        <v>816</v>
      </c>
      <c r="CA269" s="23" t="s">
        <v>813</v>
      </c>
      <c r="HL269" s="23" t="s">
        <v>808</v>
      </c>
      <c r="HN269" s="23">
        <v>5000</v>
      </c>
      <c r="HO269" s="23">
        <v>5000</v>
      </c>
      <c r="HQ269" s="23">
        <v>4000</v>
      </c>
      <c r="HR269" s="23">
        <v>25</v>
      </c>
      <c r="HS269" s="23">
        <v>1000</v>
      </c>
      <c r="HT269" s="23" t="s">
        <v>1381</v>
      </c>
      <c r="HU269" s="23" t="s">
        <v>830</v>
      </c>
      <c r="HV269" s="23" t="s">
        <v>831</v>
      </c>
      <c r="HX269" s="23" t="s">
        <v>808</v>
      </c>
      <c r="HY269" s="23" t="s">
        <v>820</v>
      </c>
      <c r="HZ269" s="23">
        <v>1</v>
      </c>
      <c r="IA269" s="23">
        <v>0</v>
      </c>
      <c r="IB269" s="23">
        <v>0</v>
      </c>
      <c r="IC269" s="23">
        <v>0</v>
      </c>
      <c r="ID269" s="23">
        <v>0</v>
      </c>
      <c r="IE269" s="23">
        <v>0</v>
      </c>
      <c r="IF269" s="23">
        <v>0</v>
      </c>
      <c r="IG269" s="23">
        <v>0</v>
      </c>
      <c r="IH269" s="23">
        <v>0</v>
      </c>
      <c r="II269" s="23">
        <v>0</v>
      </c>
      <c r="IJ269" s="23">
        <v>0</v>
      </c>
      <c r="IK269" s="23">
        <v>0</v>
      </c>
      <c r="IL269" s="23">
        <v>0</v>
      </c>
      <c r="IM269" s="23">
        <v>0</v>
      </c>
      <c r="IN269" s="23">
        <v>0</v>
      </c>
      <c r="IQ269" s="23" t="s">
        <v>808</v>
      </c>
      <c r="IS269" s="23">
        <v>5000</v>
      </c>
      <c r="IT269" s="23">
        <v>5000</v>
      </c>
      <c r="IV269" s="23">
        <v>4000</v>
      </c>
      <c r="IW269" s="23">
        <v>25</v>
      </c>
      <c r="IX269" s="23">
        <v>1000</v>
      </c>
      <c r="IY269" s="23" t="s">
        <v>1382</v>
      </c>
      <c r="IZ269" s="23" t="s">
        <v>830</v>
      </c>
      <c r="JA269" s="23" t="s">
        <v>831</v>
      </c>
      <c r="JC269" s="23" t="s">
        <v>808</v>
      </c>
      <c r="JD269" s="23" t="s">
        <v>961</v>
      </c>
      <c r="JE269" s="23">
        <v>0</v>
      </c>
      <c r="JF269" s="23">
        <v>1</v>
      </c>
      <c r="JG269" s="23">
        <v>0</v>
      </c>
      <c r="JH269" s="23">
        <v>0</v>
      </c>
      <c r="JI269" s="23">
        <v>0</v>
      </c>
      <c r="JJ269" s="23">
        <v>0</v>
      </c>
      <c r="JK269" s="23">
        <v>0</v>
      </c>
      <c r="JL269" s="23">
        <v>0</v>
      </c>
      <c r="JM269" s="23">
        <v>0</v>
      </c>
      <c r="JN269" s="23">
        <v>0</v>
      </c>
      <c r="JO269" s="23">
        <v>0</v>
      </c>
      <c r="JP269" s="23">
        <v>0</v>
      </c>
      <c r="JQ269" s="23">
        <v>0</v>
      </c>
      <c r="JR269" s="23">
        <v>0</v>
      </c>
      <c r="JS269" s="23">
        <v>0</v>
      </c>
      <c r="SE269" s="23" t="s">
        <v>815</v>
      </c>
      <c r="SF269" s="23">
        <v>5000</v>
      </c>
      <c r="SG269" s="23">
        <v>5000</v>
      </c>
      <c r="SH269" s="23">
        <v>200</v>
      </c>
      <c r="SJ269" s="23">
        <v>200</v>
      </c>
      <c r="SK269" s="23">
        <v>0</v>
      </c>
      <c r="SL269" s="23">
        <v>0</v>
      </c>
      <c r="SN269" s="23" t="s">
        <v>810</v>
      </c>
      <c r="SP269" s="23" t="s">
        <v>814</v>
      </c>
      <c r="SQ269" s="23" t="s">
        <v>813</v>
      </c>
      <c r="TJ269" s="23" t="s">
        <v>815</v>
      </c>
      <c r="TK269" s="23">
        <v>18000</v>
      </c>
      <c r="TL269" s="23">
        <v>5000</v>
      </c>
      <c r="TM269" s="23">
        <v>42</v>
      </c>
      <c r="TO269" s="23">
        <v>42</v>
      </c>
      <c r="TP269" s="23">
        <v>0</v>
      </c>
      <c r="TQ269" s="23">
        <v>0</v>
      </c>
      <c r="TS269" s="23" t="s">
        <v>810</v>
      </c>
      <c r="TU269" s="23" t="s">
        <v>814</v>
      </c>
      <c r="TV269" s="23" t="s">
        <v>808</v>
      </c>
      <c r="TW269" s="23" t="s">
        <v>961</v>
      </c>
      <c r="TX269" s="23">
        <v>0</v>
      </c>
      <c r="TY269" s="23">
        <v>1</v>
      </c>
      <c r="TZ269" s="23">
        <v>0</v>
      </c>
      <c r="UA269" s="23">
        <v>0</v>
      </c>
      <c r="UB269" s="23">
        <v>0</v>
      </c>
      <c r="UC269" s="23">
        <v>0</v>
      </c>
      <c r="UD269" s="23">
        <v>0</v>
      </c>
      <c r="UE269" s="23">
        <v>0</v>
      </c>
      <c r="UF269" s="23">
        <v>0</v>
      </c>
      <c r="UG269" s="23">
        <v>0</v>
      </c>
      <c r="UH269" s="23">
        <v>0</v>
      </c>
      <c r="UI269" s="23">
        <v>0</v>
      </c>
      <c r="UJ269" s="23">
        <v>0</v>
      </c>
      <c r="UK269" s="23">
        <v>0</v>
      </c>
      <c r="UL269" s="23">
        <v>0</v>
      </c>
      <c r="AAV269" s="23" t="s">
        <v>951</v>
      </c>
      <c r="AAW269" s="23">
        <v>235814850</v>
      </c>
      <c r="AAX269" s="23">
        <v>44525.640243055561</v>
      </c>
      <c r="ABA269" s="23" t="s">
        <v>817</v>
      </c>
      <c r="ABD269" s="23">
        <v>270</v>
      </c>
    </row>
    <row r="270" spans="1:732" x14ac:dyDescent="0.3">
      <c r="A270" s="23" t="s">
        <v>1383</v>
      </c>
      <c r="B270" s="25">
        <v>44525.528836979167</v>
      </c>
      <c r="C270" s="25">
        <v>44525.534470868057</v>
      </c>
      <c r="D270" s="25">
        <v>44525</v>
      </c>
      <c r="E270" s="23" t="s">
        <v>892</v>
      </c>
      <c r="F270" s="24">
        <v>44525</v>
      </c>
      <c r="G270" s="23" t="s">
        <v>804</v>
      </c>
      <c r="H270" s="23" t="s">
        <v>805</v>
      </c>
      <c r="I270" s="23" t="s">
        <v>805</v>
      </c>
      <c r="J270" s="23" t="s">
        <v>805</v>
      </c>
      <c r="K270" s="23" t="s">
        <v>806</v>
      </c>
      <c r="L270" s="23" t="s">
        <v>1384</v>
      </c>
      <c r="M270" s="23">
        <v>0</v>
      </c>
      <c r="N270" s="23">
        <v>1</v>
      </c>
      <c r="O270" s="23">
        <v>0</v>
      </c>
      <c r="P270" s="23">
        <v>0</v>
      </c>
      <c r="Q270" s="23">
        <v>0</v>
      </c>
      <c r="R270" s="23">
        <v>0</v>
      </c>
      <c r="S270" s="23">
        <v>1</v>
      </c>
      <c r="T270" s="23">
        <v>1</v>
      </c>
      <c r="U270" s="23">
        <v>0</v>
      </c>
      <c r="V270" s="23">
        <v>0</v>
      </c>
      <c r="W270" s="23">
        <v>0</v>
      </c>
      <c r="X270" s="23">
        <v>0</v>
      </c>
      <c r="Y270" s="23">
        <v>0</v>
      </c>
      <c r="Z270" s="23">
        <v>1</v>
      </c>
      <c r="AA270" s="23">
        <v>1</v>
      </c>
      <c r="AB270" s="23">
        <v>0</v>
      </c>
      <c r="AC270" s="23">
        <v>0</v>
      </c>
      <c r="AD270" s="23">
        <v>0</v>
      </c>
      <c r="AE270" s="23">
        <v>0</v>
      </c>
      <c r="AF270" s="23">
        <v>0</v>
      </c>
      <c r="AG270" s="23">
        <v>0</v>
      </c>
      <c r="AH270" s="23">
        <v>0</v>
      </c>
      <c r="AI270" s="23">
        <v>0</v>
      </c>
      <c r="BO270" s="23" t="s">
        <v>808</v>
      </c>
      <c r="BQ270" s="23">
        <v>1500</v>
      </c>
      <c r="BR270" s="23">
        <v>1500</v>
      </c>
      <c r="BT270" s="23">
        <v>1500</v>
      </c>
      <c r="BU270" s="23">
        <v>0</v>
      </c>
      <c r="BV270" s="23">
        <v>0</v>
      </c>
      <c r="BX270" s="23" t="s">
        <v>830</v>
      </c>
      <c r="BY270" s="23" t="s">
        <v>831</v>
      </c>
      <c r="CA270" s="23" t="s">
        <v>808</v>
      </c>
      <c r="CB270" s="23" t="s">
        <v>961</v>
      </c>
      <c r="CC270" s="23">
        <v>0</v>
      </c>
      <c r="CD270" s="23">
        <v>1</v>
      </c>
      <c r="CE270" s="23">
        <v>0</v>
      </c>
      <c r="CF270" s="23">
        <v>0</v>
      </c>
      <c r="CG270" s="23">
        <v>0</v>
      </c>
      <c r="CH270" s="23">
        <v>0</v>
      </c>
      <c r="CI270" s="23">
        <v>0</v>
      </c>
      <c r="CJ270" s="23">
        <v>0</v>
      </c>
      <c r="CK270" s="23">
        <v>0</v>
      </c>
      <c r="CL270" s="23">
        <v>0</v>
      </c>
      <c r="CM270" s="23">
        <v>0</v>
      </c>
      <c r="CN270" s="23">
        <v>0</v>
      </c>
      <c r="CO270" s="23">
        <v>0</v>
      </c>
      <c r="CP270" s="23">
        <v>0</v>
      </c>
      <c r="CQ270" s="23">
        <v>0</v>
      </c>
      <c r="HL270" s="23" t="s">
        <v>808</v>
      </c>
      <c r="HN270" s="23">
        <v>5000</v>
      </c>
      <c r="HO270" s="23">
        <v>5000</v>
      </c>
      <c r="HQ270" s="23">
        <v>4000</v>
      </c>
      <c r="HR270" s="23">
        <v>25</v>
      </c>
      <c r="HS270" s="23">
        <v>1000</v>
      </c>
      <c r="HT270" s="23" t="s">
        <v>1342</v>
      </c>
      <c r="HU270" s="23" t="s">
        <v>830</v>
      </c>
      <c r="HV270" s="23" t="s">
        <v>831</v>
      </c>
      <c r="HX270" s="23" t="s">
        <v>813</v>
      </c>
      <c r="IQ270" s="23" t="s">
        <v>808</v>
      </c>
      <c r="IS270" s="23">
        <v>5000</v>
      </c>
      <c r="IT270" s="23">
        <v>5000</v>
      </c>
      <c r="IV270" s="23">
        <v>4000</v>
      </c>
      <c r="IW270" s="23">
        <v>25</v>
      </c>
      <c r="IX270" s="23">
        <v>1000</v>
      </c>
      <c r="IY270" s="23" t="s">
        <v>1385</v>
      </c>
      <c r="IZ270" s="23" t="s">
        <v>810</v>
      </c>
      <c r="JB270" s="23" t="s">
        <v>814</v>
      </c>
      <c r="JC270" s="23" t="s">
        <v>813</v>
      </c>
      <c r="SE270" s="23" t="s">
        <v>815</v>
      </c>
      <c r="SF270" s="23">
        <v>5000</v>
      </c>
      <c r="SG270" s="23">
        <v>5000</v>
      </c>
      <c r="SH270" s="23">
        <v>200</v>
      </c>
      <c r="SJ270" s="23">
        <v>200</v>
      </c>
      <c r="SK270" s="23">
        <v>0</v>
      </c>
      <c r="SL270" s="23">
        <v>0</v>
      </c>
      <c r="SN270" s="23" t="s">
        <v>810</v>
      </c>
      <c r="SP270" s="23" t="s">
        <v>814</v>
      </c>
      <c r="SQ270" s="23" t="s">
        <v>813</v>
      </c>
      <c r="TJ270" s="23" t="s">
        <v>815</v>
      </c>
      <c r="TK270" s="23">
        <v>17000</v>
      </c>
      <c r="TL270" s="23">
        <v>5000</v>
      </c>
      <c r="TM270" s="23">
        <v>44</v>
      </c>
      <c r="TO270" s="23">
        <v>42</v>
      </c>
      <c r="TP270" s="23">
        <v>4.7619047619047619</v>
      </c>
      <c r="TQ270" s="23">
        <v>2</v>
      </c>
      <c r="TS270" s="23" t="s">
        <v>810</v>
      </c>
      <c r="TU270" s="23" t="s">
        <v>814</v>
      </c>
      <c r="TV270" s="23" t="s">
        <v>808</v>
      </c>
      <c r="TW270" s="23" t="s">
        <v>893</v>
      </c>
      <c r="TX270" s="23">
        <v>1</v>
      </c>
      <c r="TY270" s="23">
        <v>1</v>
      </c>
      <c r="TZ270" s="23">
        <v>0</v>
      </c>
      <c r="UA270" s="23">
        <v>0</v>
      </c>
      <c r="UB270" s="23">
        <v>0</v>
      </c>
      <c r="UC270" s="23">
        <v>0</v>
      </c>
      <c r="UD270" s="23">
        <v>0</v>
      </c>
      <c r="UE270" s="23">
        <v>0</v>
      </c>
      <c r="UF270" s="23">
        <v>0</v>
      </c>
      <c r="UG270" s="23">
        <v>0</v>
      </c>
      <c r="UH270" s="23">
        <v>0</v>
      </c>
      <c r="UI270" s="23">
        <v>0</v>
      </c>
      <c r="UJ270" s="23">
        <v>0</v>
      </c>
      <c r="UK270" s="23">
        <v>0</v>
      </c>
      <c r="UL270" s="23">
        <v>0</v>
      </c>
      <c r="AAV270" s="23" t="s">
        <v>837</v>
      </c>
      <c r="AAW270" s="23">
        <v>235814872</v>
      </c>
      <c r="AAX270" s="23">
        <v>44525.640335648153</v>
      </c>
      <c r="ABA270" s="23" t="s">
        <v>817</v>
      </c>
      <c r="ABD270" s="23">
        <v>271</v>
      </c>
    </row>
    <row r="271" spans="1:732" x14ac:dyDescent="0.3">
      <c r="A271" s="23" t="s">
        <v>1386</v>
      </c>
      <c r="B271" s="25">
        <v>44525.534554212973</v>
      </c>
      <c r="C271" s="25">
        <v>44525.542561585651</v>
      </c>
      <c r="D271" s="25">
        <v>44525</v>
      </c>
      <c r="E271" s="23" t="s">
        <v>892</v>
      </c>
      <c r="F271" s="24">
        <v>44525</v>
      </c>
      <c r="G271" s="23" t="s">
        <v>804</v>
      </c>
      <c r="H271" s="23" t="s">
        <v>805</v>
      </c>
      <c r="I271" s="23" t="s">
        <v>805</v>
      </c>
      <c r="J271" s="23" t="s">
        <v>805</v>
      </c>
      <c r="K271" s="23" t="s">
        <v>806</v>
      </c>
      <c r="L271" s="23" t="s">
        <v>1380</v>
      </c>
      <c r="M271" s="23">
        <v>0</v>
      </c>
      <c r="N271" s="23">
        <v>1</v>
      </c>
      <c r="O271" s="23">
        <v>0</v>
      </c>
      <c r="P271" s="23">
        <v>0</v>
      </c>
      <c r="Q271" s="23">
        <v>0</v>
      </c>
      <c r="R271" s="23">
        <v>0</v>
      </c>
      <c r="S271" s="23">
        <v>1</v>
      </c>
      <c r="T271" s="23">
        <v>1</v>
      </c>
      <c r="U271" s="23">
        <v>0</v>
      </c>
      <c r="V271" s="23">
        <v>0</v>
      </c>
      <c r="W271" s="23">
        <v>0</v>
      </c>
      <c r="X271" s="23">
        <v>0</v>
      </c>
      <c r="Y271" s="23">
        <v>0</v>
      </c>
      <c r="Z271" s="23">
        <v>1</v>
      </c>
      <c r="AA271" s="23">
        <v>1</v>
      </c>
      <c r="AB271" s="23">
        <v>0</v>
      </c>
      <c r="AC271" s="23">
        <v>0</v>
      </c>
      <c r="AD271" s="23">
        <v>0</v>
      </c>
      <c r="AE271" s="23">
        <v>0</v>
      </c>
      <c r="AF271" s="23">
        <v>0</v>
      </c>
      <c r="AG271" s="23">
        <v>0</v>
      </c>
      <c r="AH271" s="23">
        <v>0</v>
      </c>
      <c r="AI271" s="23">
        <v>0</v>
      </c>
      <c r="BO271" s="23" t="s">
        <v>808</v>
      </c>
      <c r="BQ271" s="23">
        <v>1500</v>
      </c>
      <c r="BR271" s="23">
        <v>1500</v>
      </c>
      <c r="BT271" s="23">
        <v>1500</v>
      </c>
      <c r="BU271" s="23">
        <v>0</v>
      </c>
      <c r="BV271" s="23">
        <v>0</v>
      </c>
      <c r="BX271" s="23" t="s">
        <v>830</v>
      </c>
      <c r="BY271" s="23" t="s">
        <v>831</v>
      </c>
      <c r="CA271" s="23" t="s">
        <v>813</v>
      </c>
      <c r="HL271" s="23" t="s">
        <v>808</v>
      </c>
      <c r="HN271" s="23">
        <v>5000</v>
      </c>
      <c r="HO271" s="23">
        <v>5000</v>
      </c>
      <c r="HQ271" s="23">
        <v>4000</v>
      </c>
      <c r="HR271" s="23">
        <v>25</v>
      </c>
      <c r="HS271" s="23">
        <v>1000</v>
      </c>
      <c r="HT271" s="23" t="s">
        <v>1342</v>
      </c>
      <c r="HU271" s="23" t="s">
        <v>830</v>
      </c>
      <c r="HV271" s="23" t="s">
        <v>831</v>
      </c>
      <c r="HX271" s="23" t="s">
        <v>813</v>
      </c>
      <c r="IQ271" s="23" t="s">
        <v>808</v>
      </c>
      <c r="IS271" s="23">
        <v>5000</v>
      </c>
      <c r="IT271" s="23">
        <v>5000</v>
      </c>
      <c r="IV271" s="23">
        <v>4000</v>
      </c>
      <c r="IW271" s="23">
        <v>25</v>
      </c>
      <c r="IX271" s="23">
        <v>1000</v>
      </c>
      <c r="IY271" s="23" t="s">
        <v>1387</v>
      </c>
      <c r="IZ271" s="23" t="s">
        <v>830</v>
      </c>
      <c r="JA271" s="23" t="s">
        <v>831</v>
      </c>
      <c r="JC271" s="23" t="s">
        <v>813</v>
      </c>
      <c r="SE271" s="23" t="s">
        <v>815</v>
      </c>
      <c r="SF271" s="23">
        <v>5000</v>
      </c>
      <c r="SG271" s="23">
        <v>5000</v>
      </c>
      <c r="SH271" s="23">
        <v>200</v>
      </c>
      <c r="SJ271" s="23">
        <v>200</v>
      </c>
      <c r="SK271" s="23">
        <v>0</v>
      </c>
      <c r="SL271" s="23">
        <v>0</v>
      </c>
      <c r="SN271" s="23" t="s">
        <v>810</v>
      </c>
      <c r="SP271" s="23" t="s">
        <v>814</v>
      </c>
      <c r="SQ271" s="23" t="s">
        <v>813</v>
      </c>
      <c r="TJ271" s="23" t="s">
        <v>815</v>
      </c>
      <c r="TK271" s="23">
        <v>18000</v>
      </c>
      <c r="TL271" s="23">
        <v>5000</v>
      </c>
      <c r="TM271" s="23">
        <v>42</v>
      </c>
      <c r="TO271" s="23">
        <v>42</v>
      </c>
      <c r="TP271" s="23">
        <v>0</v>
      </c>
      <c r="TQ271" s="23">
        <v>0</v>
      </c>
      <c r="TS271" s="23" t="s">
        <v>810</v>
      </c>
      <c r="TU271" s="23" t="s">
        <v>814</v>
      </c>
      <c r="TV271" s="23" t="s">
        <v>813</v>
      </c>
      <c r="AAV271" s="23" t="s">
        <v>832</v>
      </c>
      <c r="AAW271" s="23">
        <v>235814890</v>
      </c>
      <c r="AAX271" s="23">
        <v>44525.640370370369</v>
      </c>
      <c r="ABA271" s="23" t="s">
        <v>817</v>
      </c>
      <c r="ABD271" s="23">
        <v>272</v>
      </c>
    </row>
    <row r="272" spans="1:732" x14ac:dyDescent="0.3">
      <c r="A272" s="23" t="s">
        <v>1388</v>
      </c>
      <c r="B272" s="25">
        <v>44525.542634039353</v>
      </c>
      <c r="C272" s="25">
        <v>44525.554666226853</v>
      </c>
      <c r="D272" s="25">
        <v>44525</v>
      </c>
      <c r="E272" s="23" t="s">
        <v>892</v>
      </c>
      <c r="F272" s="24">
        <v>44525</v>
      </c>
      <c r="G272" s="23" t="s">
        <v>804</v>
      </c>
      <c r="H272" s="23" t="s">
        <v>805</v>
      </c>
      <c r="I272" s="23" t="s">
        <v>805</v>
      </c>
      <c r="J272" s="23" t="s">
        <v>805</v>
      </c>
      <c r="K272" s="23" t="s">
        <v>806</v>
      </c>
      <c r="L272" s="23" t="s">
        <v>1380</v>
      </c>
      <c r="M272" s="23">
        <v>0</v>
      </c>
      <c r="N272" s="23">
        <v>1</v>
      </c>
      <c r="O272" s="23">
        <v>0</v>
      </c>
      <c r="P272" s="23">
        <v>0</v>
      </c>
      <c r="Q272" s="23">
        <v>0</v>
      </c>
      <c r="R272" s="23">
        <v>0</v>
      </c>
      <c r="S272" s="23">
        <v>1</v>
      </c>
      <c r="T272" s="23">
        <v>1</v>
      </c>
      <c r="U272" s="23">
        <v>0</v>
      </c>
      <c r="V272" s="23">
        <v>0</v>
      </c>
      <c r="W272" s="23">
        <v>0</v>
      </c>
      <c r="X272" s="23">
        <v>0</v>
      </c>
      <c r="Y272" s="23">
        <v>0</v>
      </c>
      <c r="Z272" s="23">
        <v>1</v>
      </c>
      <c r="AA272" s="23">
        <v>1</v>
      </c>
      <c r="AB272" s="23">
        <v>0</v>
      </c>
      <c r="AC272" s="23">
        <v>0</v>
      </c>
      <c r="AD272" s="23">
        <v>0</v>
      </c>
      <c r="AE272" s="23">
        <v>0</v>
      </c>
      <c r="AF272" s="23">
        <v>0</v>
      </c>
      <c r="AG272" s="23">
        <v>0</v>
      </c>
      <c r="AH272" s="23">
        <v>0</v>
      </c>
      <c r="AI272" s="23">
        <v>0</v>
      </c>
      <c r="BO272" s="23" t="s">
        <v>808</v>
      </c>
      <c r="BQ272" s="23">
        <v>1500</v>
      </c>
      <c r="BR272" s="23">
        <v>1500</v>
      </c>
      <c r="BT272" s="23">
        <v>1500</v>
      </c>
      <c r="BU272" s="23">
        <v>0</v>
      </c>
      <c r="BV272" s="23">
        <v>0</v>
      </c>
      <c r="BX272" s="23" t="s">
        <v>810</v>
      </c>
      <c r="BZ272" s="23" t="s">
        <v>814</v>
      </c>
      <c r="CA272" s="23" t="s">
        <v>813</v>
      </c>
      <c r="HL272" s="23" t="s">
        <v>808</v>
      </c>
      <c r="HN272" s="23">
        <v>5000</v>
      </c>
      <c r="HO272" s="23">
        <v>5000</v>
      </c>
      <c r="HQ272" s="23">
        <v>4000</v>
      </c>
      <c r="HR272" s="23">
        <v>25</v>
      </c>
      <c r="HS272" s="23">
        <v>1000</v>
      </c>
      <c r="HT272" s="23" t="s">
        <v>1385</v>
      </c>
      <c r="HU272" s="23" t="s">
        <v>810</v>
      </c>
      <c r="HW272" s="23" t="s">
        <v>814</v>
      </c>
      <c r="HX272" s="23" t="s">
        <v>813</v>
      </c>
      <c r="IQ272" s="23" t="s">
        <v>808</v>
      </c>
      <c r="IS272" s="23">
        <v>5000</v>
      </c>
      <c r="IT272" s="23">
        <v>5000</v>
      </c>
      <c r="IV272" s="23">
        <v>4000</v>
      </c>
      <c r="IW272" s="23">
        <v>25</v>
      </c>
      <c r="IX272" s="23">
        <v>1000</v>
      </c>
      <c r="IY272" s="23" t="s">
        <v>1389</v>
      </c>
      <c r="IZ272" s="23" t="s">
        <v>830</v>
      </c>
      <c r="JA272" s="23" t="s">
        <v>831</v>
      </c>
      <c r="JC272" s="23" t="s">
        <v>813</v>
      </c>
      <c r="SE272" s="23" t="s">
        <v>815</v>
      </c>
      <c r="SF272" s="23">
        <v>5000</v>
      </c>
      <c r="SG272" s="23">
        <v>5000</v>
      </c>
      <c r="SH272" s="23">
        <v>200</v>
      </c>
      <c r="SJ272" s="23">
        <v>200</v>
      </c>
      <c r="SK272" s="23">
        <v>0</v>
      </c>
      <c r="SL272" s="23">
        <v>0</v>
      </c>
      <c r="SN272" s="23" t="s">
        <v>810</v>
      </c>
      <c r="SP272" s="23" t="s">
        <v>814</v>
      </c>
      <c r="SQ272" s="23" t="s">
        <v>813</v>
      </c>
      <c r="TJ272" s="23" t="s">
        <v>815</v>
      </c>
      <c r="TK272" s="23">
        <v>18000</v>
      </c>
      <c r="TL272" s="23">
        <v>5000</v>
      </c>
      <c r="TM272" s="23">
        <v>42</v>
      </c>
      <c r="TO272" s="23">
        <v>42</v>
      </c>
      <c r="TP272" s="23">
        <v>0</v>
      </c>
      <c r="TQ272" s="23">
        <v>0</v>
      </c>
      <c r="TS272" s="23" t="s">
        <v>810</v>
      </c>
      <c r="TU272" s="23" t="s">
        <v>814</v>
      </c>
      <c r="TV272" s="23" t="s">
        <v>813</v>
      </c>
      <c r="AAW272" s="23">
        <v>235814912</v>
      </c>
      <c r="AAX272" s="23">
        <v>44525.640462962961</v>
      </c>
      <c r="ABA272" s="23" t="s">
        <v>817</v>
      </c>
      <c r="ABD272" s="23">
        <v>273</v>
      </c>
    </row>
    <row r="273" spans="1:732" x14ac:dyDescent="0.3">
      <c r="A273" s="23" t="s">
        <v>1390</v>
      </c>
      <c r="B273" s="25">
        <v>44525.55473236111</v>
      </c>
      <c r="C273" s="25">
        <v>44525.56802204861</v>
      </c>
      <c r="D273" s="25">
        <v>44525</v>
      </c>
      <c r="E273" s="23" t="s">
        <v>892</v>
      </c>
      <c r="F273" s="24">
        <v>44525</v>
      </c>
      <c r="G273" s="23" t="s">
        <v>804</v>
      </c>
      <c r="H273" s="23" t="s">
        <v>805</v>
      </c>
      <c r="I273" s="23" t="s">
        <v>805</v>
      </c>
      <c r="J273" s="23" t="s">
        <v>805</v>
      </c>
      <c r="K273" s="23" t="s">
        <v>806</v>
      </c>
      <c r="L273" s="23" t="s">
        <v>1380</v>
      </c>
      <c r="M273" s="23">
        <v>0</v>
      </c>
      <c r="N273" s="23">
        <v>1</v>
      </c>
      <c r="O273" s="23">
        <v>0</v>
      </c>
      <c r="P273" s="23">
        <v>0</v>
      </c>
      <c r="Q273" s="23">
        <v>0</v>
      </c>
      <c r="R273" s="23">
        <v>0</v>
      </c>
      <c r="S273" s="23">
        <v>1</v>
      </c>
      <c r="T273" s="23">
        <v>1</v>
      </c>
      <c r="U273" s="23">
        <v>0</v>
      </c>
      <c r="V273" s="23">
        <v>0</v>
      </c>
      <c r="W273" s="23">
        <v>0</v>
      </c>
      <c r="X273" s="23">
        <v>0</v>
      </c>
      <c r="Y273" s="23">
        <v>0</v>
      </c>
      <c r="Z273" s="23">
        <v>1</v>
      </c>
      <c r="AA273" s="23">
        <v>1</v>
      </c>
      <c r="AB273" s="23">
        <v>0</v>
      </c>
      <c r="AC273" s="23">
        <v>0</v>
      </c>
      <c r="AD273" s="23">
        <v>0</v>
      </c>
      <c r="AE273" s="23">
        <v>0</v>
      </c>
      <c r="AF273" s="23">
        <v>0</v>
      </c>
      <c r="AG273" s="23">
        <v>0</v>
      </c>
      <c r="AH273" s="23">
        <v>0</v>
      </c>
      <c r="AI273" s="23">
        <v>0</v>
      </c>
      <c r="BO273" s="23" t="s">
        <v>808</v>
      </c>
      <c r="BQ273" s="23">
        <v>1500</v>
      </c>
      <c r="BR273" s="23">
        <v>1500</v>
      </c>
      <c r="BT273" s="23">
        <v>1500</v>
      </c>
      <c r="BU273" s="23">
        <v>0</v>
      </c>
      <c r="BV273" s="23">
        <v>0</v>
      </c>
      <c r="BX273" s="23" t="s">
        <v>810</v>
      </c>
      <c r="BZ273" s="23" t="s">
        <v>814</v>
      </c>
      <c r="CA273" s="23" t="s">
        <v>813</v>
      </c>
      <c r="HL273" s="23" t="s">
        <v>808</v>
      </c>
      <c r="HN273" s="23">
        <v>5000</v>
      </c>
      <c r="HO273" s="23">
        <v>5000</v>
      </c>
      <c r="HQ273" s="23">
        <v>4000</v>
      </c>
      <c r="HR273" s="23">
        <v>25</v>
      </c>
      <c r="HS273" s="23">
        <v>1000</v>
      </c>
      <c r="HT273" s="23" t="s">
        <v>1391</v>
      </c>
      <c r="HU273" s="23" t="s">
        <v>830</v>
      </c>
      <c r="HV273" s="23" t="s">
        <v>831</v>
      </c>
      <c r="HX273" s="23" t="s">
        <v>813</v>
      </c>
      <c r="IQ273" s="23" t="s">
        <v>808</v>
      </c>
      <c r="IS273" s="23">
        <v>5000</v>
      </c>
      <c r="IT273" s="23">
        <v>5000</v>
      </c>
      <c r="IV273" s="23">
        <v>4000</v>
      </c>
      <c r="IW273" s="23">
        <v>25</v>
      </c>
      <c r="IX273" s="23">
        <v>1000</v>
      </c>
      <c r="IY273" s="23" t="s">
        <v>1392</v>
      </c>
      <c r="IZ273" s="23" t="s">
        <v>830</v>
      </c>
      <c r="JA273" s="23" t="s">
        <v>831</v>
      </c>
      <c r="JC273" s="23" t="s">
        <v>813</v>
      </c>
      <c r="SE273" s="23" t="s">
        <v>815</v>
      </c>
      <c r="SF273" s="23">
        <v>5000</v>
      </c>
      <c r="SG273" s="23">
        <v>5000</v>
      </c>
      <c r="SH273" s="23">
        <v>200</v>
      </c>
      <c r="SJ273" s="23">
        <v>200</v>
      </c>
      <c r="SK273" s="23">
        <v>0</v>
      </c>
      <c r="SL273" s="23">
        <v>0</v>
      </c>
      <c r="SN273" s="23" t="s">
        <v>810</v>
      </c>
      <c r="SP273" s="23" t="s">
        <v>814</v>
      </c>
      <c r="SQ273" s="23" t="s">
        <v>808</v>
      </c>
      <c r="SR273" s="23" t="s">
        <v>893</v>
      </c>
      <c r="SS273" s="23">
        <v>1</v>
      </c>
      <c r="ST273" s="23">
        <v>1</v>
      </c>
      <c r="SU273" s="23">
        <v>0</v>
      </c>
      <c r="SV273" s="23">
        <v>0</v>
      </c>
      <c r="SW273" s="23">
        <v>0</v>
      </c>
      <c r="SX273" s="23">
        <v>0</v>
      </c>
      <c r="SY273" s="23">
        <v>0</v>
      </c>
      <c r="SZ273" s="23">
        <v>0</v>
      </c>
      <c r="TA273" s="23">
        <v>0</v>
      </c>
      <c r="TB273" s="23">
        <v>0</v>
      </c>
      <c r="TC273" s="23">
        <v>0</v>
      </c>
      <c r="TD273" s="23">
        <v>0</v>
      </c>
      <c r="TE273" s="23">
        <v>0</v>
      </c>
      <c r="TF273" s="23">
        <v>0</v>
      </c>
      <c r="TG273" s="23">
        <v>0</v>
      </c>
      <c r="TJ273" s="23" t="s">
        <v>815</v>
      </c>
      <c r="TK273" s="23">
        <v>18000</v>
      </c>
      <c r="TL273" s="23">
        <v>5000</v>
      </c>
      <c r="TM273" s="23">
        <v>42</v>
      </c>
      <c r="TO273" s="23">
        <v>42</v>
      </c>
      <c r="TP273" s="23">
        <v>0</v>
      </c>
      <c r="TQ273" s="23">
        <v>0</v>
      </c>
      <c r="TS273" s="23" t="s">
        <v>810</v>
      </c>
      <c r="TU273" s="23" t="s">
        <v>814</v>
      </c>
      <c r="TV273" s="23" t="s">
        <v>813</v>
      </c>
      <c r="AAV273" s="23" t="s">
        <v>951</v>
      </c>
      <c r="AAW273" s="23">
        <v>235814928</v>
      </c>
      <c r="AAX273" s="23">
        <v>44525.640509259261</v>
      </c>
      <c r="ABA273" s="23" t="s">
        <v>817</v>
      </c>
      <c r="ABD273" s="23">
        <v>274</v>
      </c>
    </row>
    <row r="274" spans="1:732" x14ac:dyDescent="0.3">
      <c r="A274" s="23" t="s">
        <v>1393</v>
      </c>
      <c r="B274" s="25">
        <v>44525.568116041672</v>
      </c>
      <c r="C274" s="25">
        <v>44525.570161932868</v>
      </c>
      <c r="D274" s="25">
        <v>44525</v>
      </c>
      <c r="E274" s="23" t="s">
        <v>892</v>
      </c>
      <c r="F274" s="24">
        <v>44525</v>
      </c>
      <c r="G274" s="23" t="s">
        <v>804</v>
      </c>
      <c r="H274" s="23" t="s">
        <v>805</v>
      </c>
      <c r="I274" s="23" t="s">
        <v>805</v>
      </c>
      <c r="J274" s="23" t="s">
        <v>805</v>
      </c>
      <c r="K274" s="23" t="s">
        <v>806</v>
      </c>
      <c r="L274" s="23" t="s">
        <v>846</v>
      </c>
      <c r="M274" s="23">
        <v>0</v>
      </c>
      <c r="N274" s="23">
        <v>0</v>
      </c>
      <c r="O274" s="23">
        <v>0</v>
      </c>
      <c r="P274" s="23">
        <v>0</v>
      </c>
      <c r="Q274" s="23">
        <v>0</v>
      </c>
      <c r="R274" s="23">
        <v>0</v>
      </c>
      <c r="S274" s="23">
        <v>0</v>
      </c>
      <c r="T274" s="23">
        <v>0</v>
      </c>
      <c r="U274" s="23">
        <v>0</v>
      </c>
      <c r="V274" s="23">
        <v>0</v>
      </c>
      <c r="W274" s="23">
        <v>0</v>
      </c>
      <c r="X274" s="23">
        <v>0</v>
      </c>
      <c r="Y274" s="23">
        <v>0</v>
      </c>
      <c r="Z274" s="23">
        <v>0</v>
      </c>
      <c r="AA274" s="23">
        <v>0</v>
      </c>
      <c r="AB274" s="23">
        <v>0</v>
      </c>
      <c r="AC274" s="23">
        <v>0</v>
      </c>
      <c r="AD274" s="23">
        <v>0</v>
      </c>
      <c r="AE274" s="23">
        <v>0</v>
      </c>
      <c r="AF274" s="23">
        <v>0</v>
      </c>
      <c r="AG274" s="23">
        <v>1</v>
      </c>
      <c r="AH274" s="23">
        <v>0</v>
      </c>
      <c r="AI274" s="23">
        <v>0</v>
      </c>
      <c r="YD274" s="23" t="s">
        <v>808</v>
      </c>
      <c r="YF274" s="23">
        <v>100</v>
      </c>
      <c r="YG274" s="23">
        <v>100</v>
      </c>
      <c r="YH274" s="23">
        <v>0</v>
      </c>
      <c r="YI274" s="23">
        <v>0</v>
      </c>
      <c r="YK274" s="23" t="s">
        <v>816</v>
      </c>
      <c r="YN274" s="23" t="s">
        <v>813</v>
      </c>
      <c r="AAV274" s="23" t="s">
        <v>951</v>
      </c>
      <c r="AAW274" s="23">
        <v>235814942</v>
      </c>
      <c r="AAX274" s="23">
        <v>44525.640567129631</v>
      </c>
      <c r="ABA274" s="23" t="s">
        <v>817</v>
      </c>
      <c r="ABD274" s="23">
        <v>275</v>
      </c>
    </row>
    <row r="275" spans="1:732" x14ac:dyDescent="0.3">
      <c r="A275" s="23" t="s">
        <v>1394</v>
      </c>
      <c r="B275" s="25">
        <v>44525.570224016214</v>
      </c>
      <c r="C275" s="25">
        <v>44525.571057997688</v>
      </c>
      <c r="D275" s="25">
        <v>44525</v>
      </c>
      <c r="E275" s="23" t="s">
        <v>892</v>
      </c>
      <c r="F275" s="24">
        <v>44525</v>
      </c>
      <c r="G275" s="23" t="s">
        <v>804</v>
      </c>
      <c r="H275" s="23" t="s">
        <v>805</v>
      </c>
      <c r="I275" s="23" t="s">
        <v>805</v>
      </c>
      <c r="J275" s="23" t="s">
        <v>805</v>
      </c>
      <c r="K275" s="23" t="s">
        <v>806</v>
      </c>
      <c r="L275" s="23" t="s">
        <v>846</v>
      </c>
      <c r="M275" s="23">
        <v>0</v>
      </c>
      <c r="N275" s="23">
        <v>0</v>
      </c>
      <c r="O275" s="23">
        <v>0</v>
      </c>
      <c r="P275" s="23">
        <v>0</v>
      </c>
      <c r="Q275" s="23">
        <v>0</v>
      </c>
      <c r="R275" s="23">
        <v>0</v>
      </c>
      <c r="S275" s="23">
        <v>0</v>
      </c>
      <c r="T275" s="23">
        <v>0</v>
      </c>
      <c r="U275" s="23">
        <v>0</v>
      </c>
      <c r="V275" s="23">
        <v>0</v>
      </c>
      <c r="W275" s="23">
        <v>0</v>
      </c>
      <c r="X275" s="23">
        <v>0</v>
      </c>
      <c r="Y275" s="23">
        <v>0</v>
      </c>
      <c r="Z275" s="23">
        <v>0</v>
      </c>
      <c r="AA275" s="23">
        <v>0</v>
      </c>
      <c r="AB275" s="23">
        <v>0</v>
      </c>
      <c r="AC275" s="23">
        <v>0</v>
      </c>
      <c r="AD275" s="23">
        <v>0</v>
      </c>
      <c r="AE275" s="23">
        <v>0</v>
      </c>
      <c r="AF275" s="23">
        <v>0</v>
      </c>
      <c r="AG275" s="23">
        <v>1</v>
      </c>
      <c r="AH275" s="23">
        <v>0</v>
      </c>
      <c r="AI275" s="23">
        <v>0</v>
      </c>
      <c r="YD275" s="23" t="s">
        <v>808</v>
      </c>
      <c r="YF275" s="23">
        <v>100</v>
      </c>
      <c r="YG275" s="23">
        <v>100</v>
      </c>
      <c r="YH275" s="23">
        <v>0</v>
      </c>
      <c r="YI275" s="23">
        <v>0</v>
      </c>
      <c r="YK275" s="23" t="s">
        <v>816</v>
      </c>
      <c r="YN275" s="23" t="s">
        <v>813</v>
      </c>
      <c r="AAV275" s="23" t="s">
        <v>951</v>
      </c>
      <c r="AAW275" s="23">
        <v>235814974</v>
      </c>
      <c r="AAX275" s="23">
        <v>44525.640625</v>
      </c>
      <c r="ABA275" s="23" t="s">
        <v>817</v>
      </c>
      <c r="ABD275" s="23">
        <v>276</v>
      </c>
    </row>
    <row r="276" spans="1:732" x14ac:dyDescent="0.3">
      <c r="A276" s="23" t="s">
        <v>1395</v>
      </c>
      <c r="B276" s="25">
        <v>44525.571166319452</v>
      </c>
      <c r="C276" s="25">
        <v>44525.572637384263</v>
      </c>
      <c r="D276" s="25">
        <v>44525</v>
      </c>
      <c r="E276" s="23" t="s">
        <v>892</v>
      </c>
      <c r="F276" s="24">
        <v>44525</v>
      </c>
      <c r="G276" s="23" t="s">
        <v>804</v>
      </c>
      <c r="H276" s="23" t="s">
        <v>805</v>
      </c>
      <c r="I276" s="23" t="s">
        <v>805</v>
      </c>
      <c r="J276" s="23" t="s">
        <v>805</v>
      </c>
      <c r="K276" s="23" t="s">
        <v>806</v>
      </c>
      <c r="L276" s="23" t="s">
        <v>846</v>
      </c>
      <c r="M276" s="23">
        <v>0</v>
      </c>
      <c r="N276" s="23">
        <v>0</v>
      </c>
      <c r="O276" s="23">
        <v>0</v>
      </c>
      <c r="P276" s="23">
        <v>0</v>
      </c>
      <c r="Q276" s="23">
        <v>0</v>
      </c>
      <c r="R276" s="23">
        <v>0</v>
      </c>
      <c r="S276" s="23">
        <v>0</v>
      </c>
      <c r="T276" s="23">
        <v>0</v>
      </c>
      <c r="U276" s="23">
        <v>0</v>
      </c>
      <c r="V276" s="23">
        <v>0</v>
      </c>
      <c r="W276" s="23">
        <v>0</v>
      </c>
      <c r="X276" s="23">
        <v>0</v>
      </c>
      <c r="Y276" s="23">
        <v>0</v>
      </c>
      <c r="Z276" s="23">
        <v>0</v>
      </c>
      <c r="AA276" s="23">
        <v>0</v>
      </c>
      <c r="AB276" s="23">
        <v>0</v>
      </c>
      <c r="AC276" s="23">
        <v>0</v>
      </c>
      <c r="AD276" s="23">
        <v>0</v>
      </c>
      <c r="AE276" s="23">
        <v>0</v>
      </c>
      <c r="AF276" s="23">
        <v>0</v>
      </c>
      <c r="AG276" s="23">
        <v>1</v>
      </c>
      <c r="AH276" s="23">
        <v>0</v>
      </c>
      <c r="AI276" s="23">
        <v>0</v>
      </c>
      <c r="YD276" s="23" t="s">
        <v>808</v>
      </c>
      <c r="YF276" s="23">
        <v>100</v>
      </c>
      <c r="YG276" s="23">
        <v>100</v>
      </c>
      <c r="YH276" s="23">
        <v>0</v>
      </c>
      <c r="YI276" s="23">
        <v>0</v>
      </c>
      <c r="YK276" s="23" t="s">
        <v>816</v>
      </c>
      <c r="YN276" s="23" t="s">
        <v>813</v>
      </c>
      <c r="AAV276" s="23" t="s">
        <v>951</v>
      </c>
      <c r="AAW276" s="23">
        <v>235815014</v>
      </c>
      <c r="AAX276" s="23">
        <v>44525.640717592592</v>
      </c>
      <c r="ABA276" s="23" t="s">
        <v>817</v>
      </c>
      <c r="ABD276" s="23">
        <v>277</v>
      </c>
    </row>
    <row r="277" spans="1:732" x14ac:dyDescent="0.3">
      <c r="A277" s="23" t="s">
        <v>1396</v>
      </c>
      <c r="B277" s="25">
        <v>44525.572826736112</v>
      </c>
      <c r="C277" s="25">
        <v>44525.576320555563</v>
      </c>
      <c r="D277" s="25">
        <v>44525</v>
      </c>
      <c r="E277" s="23" t="s">
        <v>892</v>
      </c>
      <c r="F277" s="24">
        <v>44525</v>
      </c>
      <c r="G277" s="23" t="s">
        <v>804</v>
      </c>
      <c r="H277" s="23" t="s">
        <v>805</v>
      </c>
      <c r="I277" s="23" t="s">
        <v>805</v>
      </c>
      <c r="J277" s="23" t="s">
        <v>805</v>
      </c>
      <c r="K277" s="23" t="s">
        <v>806</v>
      </c>
      <c r="L277" s="23" t="s">
        <v>846</v>
      </c>
      <c r="M277" s="23">
        <v>0</v>
      </c>
      <c r="N277" s="23">
        <v>0</v>
      </c>
      <c r="O277" s="23">
        <v>0</v>
      </c>
      <c r="P277" s="23">
        <v>0</v>
      </c>
      <c r="Q277" s="23">
        <v>0</v>
      </c>
      <c r="R277" s="23">
        <v>0</v>
      </c>
      <c r="S277" s="23">
        <v>0</v>
      </c>
      <c r="T277" s="23">
        <v>0</v>
      </c>
      <c r="U277" s="23">
        <v>0</v>
      </c>
      <c r="V277" s="23">
        <v>0</v>
      </c>
      <c r="W277" s="23">
        <v>0</v>
      </c>
      <c r="X277" s="23">
        <v>0</v>
      </c>
      <c r="Y277" s="23">
        <v>0</v>
      </c>
      <c r="Z277" s="23">
        <v>0</v>
      </c>
      <c r="AA277" s="23">
        <v>0</v>
      </c>
      <c r="AB277" s="23">
        <v>0</v>
      </c>
      <c r="AC277" s="23">
        <v>0</v>
      </c>
      <c r="AD277" s="23">
        <v>0</v>
      </c>
      <c r="AE277" s="23">
        <v>0</v>
      </c>
      <c r="AF277" s="23">
        <v>0</v>
      </c>
      <c r="AG277" s="23">
        <v>1</v>
      </c>
      <c r="AH277" s="23">
        <v>0</v>
      </c>
      <c r="AI277" s="23">
        <v>0</v>
      </c>
      <c r="YD277" s="23" t="s">
        <v>808</v>
      </c>
      <c r="YF277" s="23">
        <v>100</v>
      </c>
      <c r="YG277" s="23">
        <v>100</v>
      </c>
      <c r="YH277" s="23">
        <v>0</v>
      </c>
      <c r="YI277" s="23">
        <v>0</v>
      </c>
      <c r="YK277" s="23" t="s">
        <v>816</v>
      </c>
      <c r="YN277" s="23" t="s">
        <v>813</v>
      </c>
      <c r="AAV277" s="23" t="s">
        <v>951</v>
      </c>
      <c r="AAW277" s="23">
        <v>235815036</v>
      </c>
      <c r="AAX277" s="23">
        <v>44525.640763888892</v>
      </c>
      <c r="ABA277" s="23" t="s">
        <v>817</v>
      </c>
      <c r="ABD277" s="23">
        <v>278</v>
      </c>
    </row>
    <row r="278" spans="1:732" x14ac:dyDescent="0.3">
      <c r="A278" s="23" t="s">
        <v>1397</v>
      </c>
      <c r="B278" s="25">
        <v>44525.576475902781</v>
      </c>
      <c r="C278" s="25">
        <v>44525.577598935182</v>
      </c>
      <c r="D278" s="25">
        <v>44525</v>
      </c>
      <c r="E278" s="23" t="s">
        <v>892</v>
      </c>
      <c r="F278" s="24">
        <v>44525</v>
      </c>
      <c r="G278" s="23" t="s">
        <v>804</v>
      </c>
      <c r="H278" s="23" t="s">
        <v>805</v>
      </c>
      <c r="I278" s="23" t="s">
        <v>805</v>
      </c>
      <c r="J278" s="23" t="s">
        <v>805</v>
      </c>
      <c r="K278" s="23" t="s">
        <v>806</v>
      </c>
      <c r="L278" s="23" t="s">
        <v>846</v>
      </c>
      <c r="M278" s="23">
        <v>0</v>
      </c>
      <c r="N278" s="23">
        <v>0</v>
      </c>
      <c r="O278" s="23">
        <v>0</v>
      </c>
      <c r="P278" s="23">
        <v>0</v>
      </c>
      <c r="Q278" s="23">
        <v>0</v>
      </c>
      <c r="R278" s="23">
        <v>0</v>
      </c>
      <c r="S278" s="23">
        <v>0</v>
      </c>
      <c r="T278" s="23">
        <v>0</v>
      </c>
      <c r="U278" s="23">
        <v>0</v>
      </c>
      <c r="V278" s="23">
        <v>0</v>
      </c>
      <c r="W278" s="23">
        <v>0</v>
      </c>
      <c r="X278" s="23">
        <v>0</v>
      </c>
      <c r="Y278" s="23">
        <v>0</v>
      </c>
      <c r="Z278" s="23">
        <v>0</v>
      </c>
      <c r="AA278" s="23">
        <v>0</v>
      </c>
      <c r="AB278" s="23">
        <v>0</v>
      </c>
      <c r="AC278" s="23">
        <v>0</v>
      </c>
      <c r="AD278" s="23">
        <v>0</v>
      </c>
      <c r="AE278" s="23">
        <v>0</v>
      </c>
      <c r="AF278" s="23">
        <v>0</v>
      </c>
      <c r="AG278" s="23">
        <v>1</v>
      </c>
      <c r="AH278" s="23">
        <v>0</v>
      </c>
      <c r="AI278" s="23">
        <v>0</v>
      </c>
      <c r="YD278" s="23" t="s">
        <v>808</v>
      </c>
      <c r="YF278" s="23">
        <v>100</v>
      </c>
      <c r="YG278" s="23">
        <v>100</v>
      </c>
      <c r="YH278" s="23">
        <v>0</v>
      </c>
      <c r="YI278" s="23">
        <v>0</v>
      </c>
      <c r="YK278" s="23" t="s">
        <v>816</v>
      </c>
      <c r="YN278" s="23" t="s">
        <v>813</v>
      </c>
      <c r="AAV278" s="23" t="s">
        <v>951</v>
      </c>
      <c r="AAW278" s="23">
        <v>235815194</v>
      </c>
      <c r="AAX278" s="23">
        <v>44525.641053240739</v>
      </c>
      <c r="ABA278" s="23" t="s">
        <v>817</v>
      </c>
      <c r="ABD278" s="23">
        <v>279</v>
      </c>
    </row>
    <row r="279" spans="1:732" x14ac:dyDescent="0.3">
      <c r="A279" s="23" t="s">
        <v>1398</v>
      </c>
      <c r="B279" s="25">
        <v>44526.4346462963</v>
      </c>
      <c r="C279" s="25">
        <v>44526.439479270834</v>
      </c>
      <c r="D279" s="25">
        <v>44526</v>
      </c>
      <c r="E279" s="23" t="s">
        <v>1399</v>
      </c>
      <c r="F279" s="24">
        <v>44526</v>
      </c>
      <c r="G279" s="23" t="s">
        <v>1400</v>
      </c>
      <c r="H279" s="23" t="s">
        <v>1401</v>
      </c>
      <c r="I279" s="23" t="s">
        <v>1401</v>
      </c>
      <c r="J279" s="23" t="s">
        <v>1401</v>
      </c>
      <c r="K279" s="23" t="s">
        <v>806</v>
      </c>
      <c r="L279" s="23" t="s">
        <v>859</v>
      </c>
      <c r="M279" s="23">
        <v>0</v>
      </c>
      <c r="N279" s="23">
        <v>0</v>
      </c>
      <c r="O279" s="23">
        <v>0</v>
      </c>
      <c r="P279" s="23">
        <v>0</v>
      </c>
      <c r="Q279" s="23">
        <v>0</v>
      </c>
      <c r="R279" s="23">
        <v>0</v>
      </c>
      <c r="S279" s="23">
        <v>0</v>
      </c>
      <c r="T279" s="23">
        <v>0</v>
      </c>
      <c r="U279" s="23">
        <v>0</v>
      </c>
      <c r="V279" s="23">
        <v>0</v>
      </c>
      <c r="W279" s="23">
        <v>0</v>
      </c>
      <c r="X279" s="23">
        <v>0</v>
      </c>
      <c r="Y279" s="23">
        <v>0</v>
      </c>
      <c r="Z279" s="23">
        <v>0</v>
      </c>
      <c r="AA279" s="23">
        <v>0</v>
      </c>
      <c r="AB279" s="23">
        <v>1</v>
      </c>
      <c r="AC279" s="23">
        <v>0</v>
      </c>
      <c r="AD279" s="23">
        <v>0</v>
      </c>
      <c r="AE279" s="23">
        <v>0</v>
      </c>
      <c r="AF279" s="23">
        <v>0</v>
      </c>
      <c r="AG279" s="23">
        <v>0</v>
      </c>
      <c r="AH279" s="23">
        <v>0</v>
      </c>
      <c r="AI279" s="23">
        <v>0</v>
      </c>
      <c r="PU279" s="23" t="s">
        <v>808</v>
      </c>
      <c r="PW279" s="23">
        <v>1500</v>
      </c>
      <c r="PX279" s="23">
        <v>1500</v>
      </c>
      <c r="PZ279" s="23">
        <v>2000</v>
      </c>
      <c r="QA279" s="23">
        <v>-25</v>
      </c>
      <c r="QB279" s="23">
        <v>-500</v>
      </c>
      <c r="QC279" s="23" t="s">
        <v>1402</v>
      </c>
      <c r="QD279" s="23" t="s">
        <v>941</v>
      </c>
      <c r="QG279" s="23" t="s">
        <v>808</v>
      </c>
      <c r="QH279" s="23" t="s">
        <v>972</v>
      </c>
      <c r="QI279" s="23">
        <v>0</v>
      </c>
      <c r="QJ279" s="23">
        <v>0</v>
      </c>
      <c r="QK279" s="23">
        <v>0</v>
      </c>
      <c r="QL279" s="23">
        <v>0</v>
      </c>
      <c r="QM279" s="23">
        <v>0</v>
      </c>
      <c r="QN279" s="23">
        <v>0</v>
      </c>
      <c r="QO279" s="23">
        <v>0</v>
      </c>
      <c r="QP279" s="23">
        <v>1</v>
      </c>
      <c r="QQ279" s="23">
        <v>0</v>
      </c>
      <c r="QR279" s="23">
        <v>0</v>
      </c>
      <c r="QS279" s="23">
        <v>0</v>
      </c>
      <c r="QT279" s="23">
        <v>0</v>
      </c>
      <c r="QU279" s="23">
        <v>0</v>
      </c>
      <c r="QV279" s="23">
        <v>0</v>
      </c>
      <c r="QW279" s="23">
        <v>0</v>
      </c>
      <c r="AAV279" s="23" t="s">
        <v>832</v>
      </c>
      <c r="AAW279" s="23">
        <v>236074180</v>
      </c>
      <c r="AAX279" s="23">
        <v>44526.566168981481</v>
      </c>
      <c r="ABA279" s="23" t="s">
        <v>817</v>
      </c>
      <c r="ABD279" s="23">
        <v>280</v>
      </c>
    </row>
    <row r="280" spans="1:732" x14ac:dyDescent="0.3">
      <c r="A280" s="23" t="s">
        <v>1403</v>
      </c>
      <c r="B280" s="25">
        <v>44526.44606318287</v>
      </c>
      <c r="C280" s="25">
        <v>44526.449360844912</v>
      </c>
      <c r="D280" s="25">
        <v>44526</v>
      </c>
      <c r="E280" s="23" t="s">
        <v>1399</v>
      </c>
      <c r="F280" s="24">
        <v>44526</v>
      </c>
      <c r="G280" s="23" t="s">
        <v>1400</v>
      </c>
      <c r="H280" s="23" t="s">
        <v>1401</v>
      </c>
      <c r="I280" s="23" t="s">
        <v>1401</v>
      </c>
      <c r="J280" s="23" t="s">
        <v>1401</v>
      </c>
      <c r="K280" s="23" t="s">
        <v>806</v>
      </c>
      <c r="L280" s="23" t="s">
        <v>1404</v>
      </c>
      <c r="M280" s="23">
        <v>0</v>
      </c>
      <c r="N280" s="23">
        <v>0</v>
      </c>
      <c r="O280" s="23">
        <v>0</v>
      </c>
      <c r="P280" s="23">
        <v>0</v>
      </c>
      <c r="Q280" s="23">
        <v>0</v>
      </c>
      <c r="R280" s="23">
        <v>0</v>
      </c>
      <c r="S280" s="23">
        <v>0</v>
      </c>
      <c r="T280" s="23">
        <v>0</v>
      </c>
      <c r="U280" s="23">
        <v>0</v>
      </c>
      <c r="V280" s="23">
        <v>0</v>
      </c>
      <c r="W280" s="23">
        <v>0</v>
      </c>
      <c r="X280" s="23">
        <v>0</v>
      </c>
      <c r="Y280" s="23">
        <v>0</v>
      </c>
      <c r="Z280" s="23">
        <v>0</v>
      </c>
      <c r="AA280" s="23">
        <v>0</v>
      </c>
      <c r="AB280" s="23">
        <v>0</v>
      </c>
      <c r="AC280" s="23">
        <v>0</v>
      </c>
      <c r="AD280" s="23">
        <v>0</v>
      </c>
      <c r="AE280" s="23">
        <v>0</v>
      </c>
      <c r="AF280" s="23">
        <v>0</v>
      </c>
      <c r="AG280" s="23">
        <v>1</v>
      </c>
      <c r="AH280" s="23">
        <v>1</v>
      </c>
      <c r="AI280" s="23">
        <v>1</v>
      </c>
      <c r="YD280" s="23" t="s">
        <v>808</v>
      </c>
      <c r="YF280" s="23">
        <v>50</v>
      </c>
      <c r="YG280" s="23">
        <v>50</v>
      </c>
      <c r="YH280" s="23">
        <v>0</v>
      </c>
      <c r="YI280" s="23">
        <v>0</v>
      </c>
      <c r="YK280" s="23" t="s">
        <v>816</v>
      </c>
      <c r="YN280" s="23" t="s">
        <v>813</v>
      </c>
      <c r="ZG280" s="23" t="s">
        <v>808</v>
      </c>
      <c r="ZI280" s="23">
        <v>1000</v>
      </c>
      <c r="ZJ280" s="23">
        <v>1000</v>
      </c>
      <c r="ZL280" s="23">
        <v>1200</v>
      </c>
      <c r="ZM280" s="23">
        <v>-16.666666666666661</v>
      </c>
      <c r="ZN280" s="23">
        <v>-200</v>
      </c>
      <c r="ZO280" s="23" t="s">
        <v>832</v>
      </c>
      <c r="ZP280" s="23" t="s">
        <v>816</v>
      </c>
      <c r="ZS280" s="23" t="s">
        <v>813</v>
      </c>
      <c r="AAL280" s="23" t="s">
        <v>808</v>
      </c>
      <c r="AAN280" s="23" t="s">
        <v>813</v>
      </c>
      <c r="AAO280" s="23">
        <v>100</v>
      </c>
      <c r="AAP280" s="23">
        <v>100</v>
      </c>
      <c r="AAV280" s="23" t="s">
        <v>832</v>
      </c>
      <c r="AAW280" s="23">
        <v>236074232</v>
      </c>
      <c r="AAX280" s="23">
        <v>44526.566342592589</v>
      </c>
      <c r="ABA280" s="23" t="s">
        <v>817</v>
      </c>
      <c r="ABD280" s="23">
        <v>281</v>
      </c>
    </row>
    <row r="281" spans="1:732" x14ac:dyDescent="0.3">
      <c r="A281" s="23" t="s">
        <v>1405</v>
      </c>
      <c r="B281" s="25">
        <v>44526.359299988428</v>
      </c>
      <c r="C281" s="25">
        <v>44526.383360995373</v>
      </c>
      <c r="D281" s="25">
        <v>44526</v>
      </c>
      <c r="E281" s="23" t="s">
        <v>1399</v>
      </c>
      <c r="F281" s="24">
        <v>44526</v>
      </c>
      <c r="G281" s="23" t="s">
        <v>1400</v>
      </c>
      <c r="H281" s="23" t="s">
        <v>1401</v>
      </c>
      <c r="I281" s="23" t="s">
        <v>1401</v>
      </c>
      <c r="J281" s="23" t="s">
        <v>1401</v>
      </c>
      <c r="K281" s="23" t="s">
        <v>920</v>
      </c>
      <c r="L281" s="23" t="s">
        <v>1406</v>
      </c>
      <c r="M281" s="23">
        <v>1</v>
      </c>
      <c r="N281" s="23">
        <v>1</v>
      </c>
      <c r="O281" s="23">
        <v>1</v>
      </c>
      <c r="P281" s="23">
        <v>1</v>
      </c>
      <c r="Q281" s="23">
        <v>1</v>
      </c>
      <c r="R281" s="23">
        <v>1</v>
      </c>
      <c r="S281" s="23">
        <v>1</v>
      </c>
      <c r="T281" s="23">
        <v>1</v>
      </c>
      <c r="U281" s="23">
        <v>0</v>
      </c>
      <c r="V281" s="23">
        <v>0</v>
      </c>
      <c r="W281" s="23">
        <v>0</v>
      </c>
      <c r="X281" s="23">
        <v>0</v>
      </c>
      <c r="Y281" s="23">
        <v>0</v>
      </c>
      <c r="Z281" s="23">
        <v>1</v>
      </c>
      <c r="AA281" s="23">
        <v>1</v>
      </c>
      <c r="AB281" s="23">
        <v>0</v>
      </c>
      <c r="AC281" s="23">
        <v>1</v>
      </c>
      <c r="AD281" s="23">
        <v>1</v>
      </c>
      <c r="AE281" s="23">
        <v>1</v>
      </c>
      <c r="AF281" s="23">
        <v>1</v>
      </c>
      <c r="AG281" s="23">
        <v>0</v>
      </c>
      <c r="AH281" s="23">
        <v>0</v>
      </c>
      <c r="AI281" s="23">
        <v>0</v>
      </c>
      <c r="AJ281" s="23" t="s">
        <v>808</v>
      </c>
      <c r="AL281" s="23">
        <v>1500</v>
      </c>
      <c r="AM281" s="23">
        <v>1500</v>
      </c>
      <c r="AO281" s="23">
        <v>1000</v>
      </c>
      <c r="AP281" s="23">
        <v>50</v>
      </c>
      <c r="AQ281" s="23">
        <v>500</v>
      </c>
      <c r="AR281" s="23" t="s">
        <v>1407</v>
      </c>
      <c r="AS281" s="23" t="s">
        <v>816</v>
      </c>
      <c r="AV281" s="23" t="s">
        <v>813</v>
      </c>
      <c r="BO281" s="23" t="s">
        <v>808</v>
      </c>
      <c r="BQ281" s="23">
        <v>1250</v>
      </c>
      <c r="BR281" s="23">
        <v>1250</v>
      </c>
      <c r="BT281" s="23">
        <v>1000</v>
      </c>
      <c r="BU281" s="23">
        <v>25</v>
      </c>
      <c r="BV281" s="23">
        <v>250</v>
      </c>
      <c r="BW281" s="23" t="s">
        <v>832</v>
      </c>
      <c r="BX281" s="23" t="s">
        <v>816</v>
      </c>
      <c r="CA281" s="23" t="s">
        <v>813</v>
      </c>
      <c r="CT281" s="23" t="s">
        <v>808</v>
      </c>
      <c r="CV281" s="23">
        <v>3500</v>
      </c>
      <c r="CW281" s="23">
        <v>3500</v>
      </c>
      <c r="CY281" s="23">
        <v>6500</v>
      </c>
      <c r="CZ281" s="23">
        <v>-46.153846153846153</v>
      </c>
      <c r="DA281" s="23">
        <v>-3000</v>
      </c>
      <c r="DB281" s="23" t="s">
        <v>1408</v>
      </c>
      <c r="DC281" s="23" t="s">
        <v>816</v>
      </c>
      <c r="DF281" s="23" t="s">
        <v>813</v>
      </c>
      <c r="DY281" s="23" t="s">
        <v>808</v>
      </c>
      <c r="EA281" s="23">
        <v>4000</v>
      </c>
      <c r="EB281" s="23">
        <v>4000</v>
      </c>
      <c r="ED281" s="23">
        <v>4750</v>
      </c>
      <c r="EE281" s="23">
        <v>-15.789473684210529</v>
      </c>
      <c r="EF281" s="23">
        <v>-750</v>
      </c>
      <c r="EG281" s="23" t="s">
        <v>1409</v>
      </c>
      <c r="EH281" s="23" t="s">
        <v>816</v>
      </c>
      <c r="EK281" s="23" t="s">
        <v>813</v>
      </c>
      <c r="FD281" s="23" t="s">
        <v>808</v>
      </c>
      <c r="FF281" s="23">
        <v>3500</v>
      </c>
      <c r="FG281" s="23">
        <v>3500</v>
      </c>
      <c r="FI281" s="23">
        <v>2500</v>
      </c>
      <c r="FJ281" s="23">
        <v>40</v>
      </c>
      <c r="FK281" s="23" t="s">
        <v>842</v>
      </c>
      <c r="FL281" s="23" t="s">
        <v>832</v>
      </c>
      <c r="FM281" s="23" t="s">
        <v>816</v>
      </c>
      <c r="FP281" s="23" t="s">
        <v>813</v>
      </c>
      <c r="GI281" s="23" t="s">
        <v>808</v>
      </c>
      <c r="GK281" s="23">
        <v>15000</v>
      </c>
      <c r="GL281" s="23">
        <v>15000</v>
      </c>
      <c r="GM281" s="23">
        <v>0</v>
      </c>
      <c r="GN281" s="23">
        <v>0</v>
      </c>
      <c r="GP281" s="23" t="s">
        <v>816</v>
      </c>
      <c r="GS281" s="23" t="s">
        <v>808</v>
      </c>
      <c r="GT281" s="23" t="s">
        <v>972</v>
      </c>
      <c r="GU281" s="23">
        <v>0</v>
      </c>
      <c r="GV281" s="23">
        <v>0</v>
      </c>
      <c r="GW281" s="23">
        <v>0</v>
      </c>
      <c r="GX281" s="23">
        <v>0</v>
      </c>
      <c r="GY281" s="23">
        <v>0</v>
      </c>
      <c r="GZ281" s="23">
        <v>0</v>
      </c>
      <c r="HA281" s="23">
        <v>0</v>
      </c>
      <c r="HB281" s="23">
        <v>1</v>
      </c>
      <c r="HC281" s="23">
        <v>0</v>
      </c>
      <c r="HD281" s="23">
        <v>0</v>
      </c>
      <c r="HE281" s="23">
        <v>0</v>
      </c>
      <c r="HF281" s="23">
        <v>0</v>
      </c>
      <c r="HG281" s="23">
        <v>0</v>
      </c>
      <c r="HH281" s="23">
        <v>0</v>
      </c>
      <c r="HI281" s="23">
        <v>0</v>
      </c>
      <c r="HL281" s="23" t="s">
        <v>808</v>
      </c>
      <c r="HN281" s="23">
        <v>3500</v>
      </c>
      <c r="HO281" s="23">
        <v>3500</v>
      </c>
      <c r="HQ281" s="23">
        <v>4250</v>
      </c>
      <c r="HR281" s="23">
        <v>-17.647058823529409</v>
      </c>
      <c r="HS281" s="23">
        <v>-750</v>
      </c>
      <c r="HT281" s="23" t="s">
        <v>1410</v>
      </c>
      <c r="HU281" s="23" t="s">
        <v>816</v>
      </c>
      <c r="HX281" s="23" t="s">
        <v>813</v>
      </c>
      <c r="IQ281" s="23" t="s">
        <v>808</v>
      </c>
      <c r="IS281" s="23">
        <v>3500</v>
      </c>
      <c r="IT281" s="23">
        <v>3500</v>
      </c>
      <c r="IV281" s="23">
        <v>6750</v>
      </c>
      <c r="IW281" s="23">
        <v>-48.148148148148152</v>
      </c>
      <c r="IX281" s="23">
        <v>-3250</v>
      </c>
      <c r="IY281" s="23" t="s">
        <v>832</v>
      </c>
      <c r="IZ281" s="23" t="s">
        <v>816</v>
      </c>
      <c r="JC281" s="23" t="s">
        <v>813</v>
      </c>
      <c r="QZ281" s="23" t="s">
        <v>808</v>
      </c>
      <c r="RB281" s="23">
        <v>1500</v>
      </c>
      <c r="RC281" s="23">
        <v>1500</v>
      </c>
      <c r="RE281" s="23">
        <v>1500</v>
      </c>
      <c r="RF281" s="23">
        <v>0</v>
      </c>
      <c r="RG281" s="23">
        <v>0</v>
      </c>
      <c r="RI281" s="23" t="s">
        <v>816</v>
      </c>
      <c r="RL281" s="23" t="s">
        <v>813</v>
      </c>
      <c r="SE281" s="23" t="s">
        <v>815</v>
      </c>
      <c r="SF281" s="23">
        <v>200</v>
      </c>
      <c r="SG281" s="23">
        <v>200</v>
      </c>
      <c r="SH281" s="23">
        <v>200</v>
      </c>
      <c r="SJ281" s="23">
        <v>200</v>
      </c>
      <c r="SK281" s="23">
        <v>0</v>
      </c>
      <c r="SL281" s="23">
        <v>0</v>
      </c>
      <c r="SN281" s="23" t="s">
        <v>816</v>
      </c>
      <c r="SQ281" s="23" t="s">
        <v>813</v>
      </c>
      <c r="TJ281" s="23" t="s">
        <v>815</v>
      </c>
      <c r="TK281" s="23">
        <v>150</v>
      </c>
      <c r="TL281" s="23">
        <v>50</v>
      </c>
      <c r="TM281" s="23">
        <v>50</v>
      </c>
      <c r="TO281" s="23">
        <v>100</v>
      </c>
      <c r="TP281" s="23">
        <v>-50</v>
      </c>
      <c r="TQ281" s="23">
        <v>-50</v>
      </c>
      <c r="TR281" s="23" t="s">
        <v>1410</v>
      </c>
      <c r="TS281" s="23" t="s">
        <v>816</v>
      </c>
      <c r="TV281" s="23" t="s">
        <v>813</v>
      </c>
      <c r="UO281" s="23" t="s">
        <v>808</v>
      </c>
      <c r="UQ281" s="23">
        <v>150</v>
      </c>
      <c r="UR281" s="23">
        <v>150</v>
      </c>
      <c r="UT281" s="23">
        <v>150</v>
      </c>
      <c r="UU281" s="23">
        <v>0</v>
      </c>
      <c r="UV281" s="23">
        <v>0</v>
      </c>
      <c r="UX281" s="23" t="s">
        <v>816</v>
      </c>
      <c r="VA281" s="23" t="s">
        <v>813</v>
      </c>
      <c r="VT281" s="23" t="s">
        <v>808</v>
      </c>
      <c r="VV281" s="23">
        <v>1500</v>
      </c>
      <c r="VW281" s="23">
        <v>1500</v>
      </c>
      <c r="VY281" s="23">
        <v>1500</v>
      </c>
      <c r="VZ281" s="23">
        <v>0</v>
      </c>
      <c r="WA281" s="23">
        <v>0</v>
      </c>
      <c r="WC281" s="23" t="s">
        <v>816</v>
      </c>
      <c r="WF281" s="23" t="s">
        <v>813</v>
      </c>
      <c r="WY281" s="23" t="s">
        <v>808</v>
      </c>
      <c r="XA281" s="23">
        <v>2000</v>
      </c>
      <c r="XB281" s="23">
        <v>2000</v>
      </c>
      <c r="XD281" s="23">
        <v>2500</v>
      </c>
      <c r="XE281" s="23">
        <v>-20</v>
      </c>
      <c r="XF281" s="23">
        <v>-500</v>
      </c>
      <c r="XG281" s="23" t="s">
        <v>1411</v>
      </c>
      <c r="XH281" s="23" t="s">
        <v>816</v>
      </c>
      <c r="XK281" s="23" t="s">
        <v>813</v>
      </c>
      <c r="AAV281" s="23" t="s">
        <v>1412</v>
      </c>
      <c r="AAW281" s="23">
        <v>236074313</v>
      </c>
      <c r="AAX281" s="23">
        <v>44526.566620370373</v>
      </c>
      <c r="ABA281" s="23" t="s">
        <v>817</v>
      </c>
      <c r="ABD281" s="23">
        <v>282</v>
      </c>
    </row>
    <row r="282" spans="1:732" x14ac:dyDescent="0.3">
      <c r="A282" s="23" t="s">
        <v>1413</v>
      </c>
      <c r="B282" s="25">
        <v>44526.400360254629</v>
      </c>
      <c r="C282" s="25">
        <v>44526.412252916663</v>
      </c>
      <c r="D282" s="25">
        <v>44526</v>
      </c>
      <c r="E282" s="23" t="s">
        <v>1399</v>
      </c>
      <c r="F282" s="24">
        <v>44526</v>
      </c>
      <c r="G282" s="23" t="s">
        <v>1400</v>
      </c>
      <c r="H282" s="23" t="s">
        <v>1401</v>
      </c>
      <c r="I282" s="23" t="s">
        <v>1401</v>
      </c>
      <c r="J282" s="23" t="s">
        <v>1401</v>
      </c>
      <c r="K282" s="23" t="s">
        <v>920</v>
      </c>
      <c r="L282" s="23" t="s">
        <v>1414</v>
      </c>
      <c r="M282" s="23">
        <v>1</v>
      </c>
      <c r="N282" s="23">
        <v>1</v>
      </c>
      <c r="O282" s="23">
        <v>1</v>
      </c>
      <c r="P282" s="23">
        <v>1</v>
      </c>
      <c r="Q282" s="23">
        <v>1</v>
      </c>
      <c r="R282" s="23">
        <v>1</v>
      </c>
      <c r="S282" s="23">
        <v>1</v>
      </c>
      <c r="T282" s="23">
        <v>1</v>
      </c>
      <c r="U282" s="23">
        <v>0</v>
      </c>
      <c r="V282" s="23">
        <v>0</v>
      </c>
      <c r="W282" s="23">
        <v>1</v>
      </c>
      <c r="X282" s="23">
        <v>0</v>
      </c>
      <c r="Y282" s="23">
        <v>0</v>
      </c>
      <c r="Z282" s="23">
        <v>1</v>
      </c>
      <c r="AA282" s="23">
        <v>1</v>
      </c>
      <c r="AB282" s="23">
        <v>0</v>
      </c>
      <c r="AC282" s="23">
        <v>1</v>
      </c>
      <c r="AD282" s="23">
        <v>0</v>
      </c>
      <c r="AE282" s="23">
        <v>0</v>
      </c>
      <c r="AF282" s="23">
        <v>0</v>
      </c>
      <c r="AG282" s="23">
        <v>0</v>
      </c>
      <c r="AH282" s="23">
        <v>0</v>
      </c>
      <c r="AI282" s="23">
        <v>0</v>
      </c>
      <c r="AJ282" s="23" t="s">
        <v>808</v>
      </c>
      <c r="AL282" s="23">
        <v>1250</v>
      </c>
      <c r="AM282" s="23">
        <v>1250</v>
      </c>
      <c r="AO282" s="23">
        <v>1000</v>
      </c>
      <c r="AP282" s="23">
        <v>25</v>
      </c>
      <c r="AQ282" s="23">
        <v>250</v>
      </c>
      <c r="AR282" s="23" t="s">
        <v>1415</v>
      </c>
      <c r="AS282" s="23" t="s">
        <v>816</v>
      </c>
      <c r="AV282" s="23" t="s">
        <v>813</v>
      </c>
      <c r="BO282" s="23" t="s">
        <v>808</v>
      </c>
      <c r="BQ282" s="23">
        <v>1250</v>
      </c>
      <c r="BR282" s="23">
        <v>1250</v>
      </c>
      <c r="BT282" s="23">
        <v>1000</v>
      </c>
      <c r="BU282" s="23">
        <v>25</v>
      </c>
      <c r="BV282" s="23">
        <v>250</v>
      </c>
      <c r="BW282" s="23" t="s">
        <v>1416</v>
      </c>
      <c r="BX282" s="23" t="s">
        <v>816</v>
      </c>
      <c r="CA282" s="23" t="s">
        <v>813</v>
      </c>
      <c r="CT282" s="23" t="s">
        <v>808</v>
      </c>
      <c r="CV282" s="23">
        <v>3000</v>
      </c>
      <c r="CW282" s="23">
        <v>3000</v>
      </c>
      <c r="CY282" s="23">
        <v>6500</v>
      </c>
      <c r="CZ282" s="23">
        <v>-53.846153846153847</v>
      </c>
      <c r="DA282" s="23">
        <v>-3500</v>
      </c>
      <c r="DB282" s="23" t="s">
        <v>832</v>
      </c>
      <c r="DC282" s="23" t="s">
        <v>816</v>
      </c>
      <c r="DF282" s="23" t="s">
        <v>813</v>
      </c>
      <c r="DY282" s="23" t="s">
        <v>808</v>
      </c>
      <c r="EA282" s="23">
        <v>4000</v>
      </c>
      <c r="EB282" s="23">
        <v>4000</v>
      </c>
      <c r="ED282" s="23">
        <v>4750</v>
      </c>
      <c r="EE282" s="23">
        <v>-15.789473684210529</v>
      </c>
      <c r="EF282" s="23">
        <v>-750</v>
      </c>
      <c r="EG282" s="23" t="s">
        <v>832</v>
      </c>
      <c r="EH282" s="23" t="s">
        <v>816</v>
      </c>
      <c r="EK282" s="23" t="s">
        <v>813</v>
      </c>
      <c r="FD282" s="23" t="s">
        <v>808</v>
      </c>
      <c r="FF282" s="23">
        <v>3500</v>
      </c>
      <c r="FG282" s="23">
        <v>3500</v>
      </c>
      <c r="FI282" s="23">
        <v>2500</v>
      </c>
      <c r="FJ282" s="23">
        <v>40</v>
      </c>
      <c r="FK282" s="23" t="s">
        <v>842</v>
      </c>
      <c r="FL282" s="23" t="s">
        <v>832</v>
      </c>
      <c r="FM282" s="23" t="s">
        <v>816</v>
      </c>
      <c r="FP282" s="23" t="s">
        <v>813</v>
      </c>
      <c r="GI282" s="23" t="s">
        <v>808</v>
      </c>
      <c r="GK282" s="23">
        <v>15000</v>
      </c>
      <c r="GL282" s="23">
        <v>15000</v>
      </c>
      <c r="GM282" s="23">
        <v>0</v>
      </c>
      <c r="GN282" s="23">
        <v>0</v>
      </c>
      <c r="GP282" s="23" t="s">
        <v>816</v>
      </c>
      <c r="GS282" s="23" t="s">
        <v>808</v>
      </c>
      <c r="GT282" s="23" t="s">
        <v>972</v>
      </c>
      <c r="GU282" s="23">
        <v>0</v>
      </c>
      <c r="GV282" s="23">
        <v>0</v>
      </c>
      <c r="GW282" s="23">
        <v>0</v>
      </c>
      <c r="GX282" s="23">
        <v>0</v>
      </c>
      <c r="GY282" s="23">
        <v>0</v>
      </c>
      <c r="GZ282" s="23">
        <v>0</v>
      </c>
      <c r="HA282" s="23">
        <v>0</v>
      </c>
      <c r="HB282" s="23">
        <v>1</v>
      </c>
      <c r="HC282" s="23">
        <v>0</v>
      </c>
      <c r="HD282" s="23">
        <v>0</v>
      </c>
      <c r="HE282" s="23">
        <v>0</v>
      </c>
      <c r="HF282" s="23">
        <v>0</v>
      </c>
      <c r="HG282" s="23">
        <v>0</v>
      </c>
      <c r="HH282" s="23">
        <v>0</v>
      </c>
      <c r="HI282" s="23">
        <v>0</v>
      </c>
      <c r="HL282" s="23" t="s">
        <v>808</v>
      </c>
      <c r="HN282" s="23">
        <v>3000</v>
      </c>
      <c r="HO282" s="23">
        <v>3000</v>
      </c>
      <c r="HQ282" s="23">
        <v>4250</v>
      </c>
      <c r="HR282" s="23">
        <v>-29.411764705882359</v>
      </c>
      <c r="HS282" s="23">
        <v>-1250</v>
      </c>
      <c r="HT282" s="23" t="s">
        <v>832</v>
      </c>
      <c r="HU282" s="23" t="s">
        <v>816</v>
      </c>
      <c r="HX282" s="23" t="s">
        <v>813</v>
      </c>
      <c r="IQ282" s="23" t="s">
        <v>808</v>
      </c>
      <c r="IS282" s="23">
        <v>5000</v>
      </c>
      <c r="IT282" s="23">
        <v>5000</v>
      </c>
      <c r="IV282" s="23">
        <v>6750</v>
      </c>
      <c r="IW282" s="23">
        <v>-25.92592592592592</v>
      </c>
      <c r="IX282" s="23">
        <v>-1750</v>
      </c>
      <c r="IY282" s="23" t="s">
        <v>832</v>
      </c>
      <c r="IZ282" s="23" t="s">
        <v>816</v>
      </c>
      <c r="JC282" s="23" t="s">
        <v>808</v>
      </c>
      <c r="JD282" s="23" t="s">
        <v>961</v>
      </c>
      <c r="JE282" s="23">
        <v>0</v>
      </c>
      <c r="JF282" s="23">
        <v>1</v>
      </c>
      <c r="JG282" s="23">
        <v>0</v>
      </c>
      <c r="JH282" s="23">
        <v>0</v>
      </c>
      <c r="JI282" s="23">
        <v>0</v>
      </c>
      <c r="JJ282" s="23">
        <v>0</v>
      </c>
      <c r="JK282" s="23">
        <v>0</v>
      </c>
      <c r="JL282" s="23">
        <v>0</v>
      </c>
      <c r="JM282" s="23">
        <v>0</v>
      </c>
      <c r="JN282" s="23">
        <v>0</v>
      </c>
      <c r="JO282" s="23">
        <v>0</v>
      </c>
      <c r="JP282" s="23">
        <v>0</v>
      </c>
      <c r="JQ282" s="23">
        <v>0</v>
      </c>
      <c r="JR282" s="23">
        <v>0</v>
      </c>
      <c r="JS282" s="23">
        <v>0</v>
      </c>
      <c r="MF282" s="23" t="s">
        <v>815</v>
      </c>
      <c r="MG282" s="23">
        <v>500</v>
      </c>
      <c r="MH282" s="23">
        <v>300</v>
      </c>
      <c r="MI282" s="23">
        <v>300</v>
      </c>
      <c r="MK282" s="23">
        <v>500</v>
      </c>
      <c r="ML282" s="23">
        <v>-40</v>
      </c>
      <c r="MM282" s="23">
        <v>-200</v>
      </c>
      <c r="MN282" s="23" t="s">
        <v>837</v>
      </c>
      <c r="MO282" s="23" t="s">
        <v>816</v>
      </c>
      <c r="MR282" s="23" t="s">
        <v>813</v>
      </c>
      <c r="QZ282" s="23" t="s">
        <v>808</v>
      </c>
      <c r="RB282" s="23">
        <v>1500</v>
      </c>
      <c r="RC282" s="23">
        <v>1500</v>
      </c>
      <c r="RE282" s="23">
        <v>1500</v>
      </c>
      <c r="RF282" s="23">
        <v>0</v>
      </c>
      <c r="RG282" s="23">
        <v>0</v>
      </c>
      <c r="RI282" s="23" t="s">
        <v>816</v>
      </c>
      <c r="RL282" s="23" t="s">
        <v>813</v>
      </c>
      <c r="SE282" s="23" t="s">
        <v>815</v>
      </c>
      <c r="SF282" s="23">
        <v>200</v>
      </c>
      <c r="SG282" s="23">
        <v>200</v>
      </c>
      <c r="SH282" s="23">
        <v>200</v>
      </c>
      <c r="SJ282" s="23">
        <v>200</v>
      </c>
      <c r="SK282" s="23">
        <v>0</v>
      </c>
      <c r="SL282" s="23">
        <v>0</v>
      </c>
      <c r="SN282" s="23" t="s">
        <v>816</v>
      </c>
      <c r="SQ282" s="23" t="s">
        <v>813</v>
      </c>
      <c r="TJ282" s="23" t="s">
        <v>815</v>
      </c>
      <c r="TK282" s="23">
        <v>150</v>
      </c>
      <c r="TL282" s="23">
        <v>50</v>
      </c>
      <c r="TM282" s="23">
        <v>50</v>
      </c>
      <c r="TO282" s="23">
        <v>100</v>
      </c>
      <c r="TP282" s="23">
        <v>-50</v>
      </c>
      <c r="TQ282" s="23">
        <v>-50</v>
      </c>
      <c r="TR282" s="23" t="s">
        <v>837</v>
      </c>
      <c r="TS282" s="23" t="s">
        <v>816</v>
      </c>
      <c r="TV282" s="23" t="s">
        <v>813</v>
      </c>
      <c r="AAV282" s="23" t="s">
        <v>832</v>
      </c>
      <c r="AAW282" s="23">
        <v>236074323</v>
      </c>
      <c r="AAX282" s="23">
        <v>44526.566655092603</v>
      </c>
      <c r="ABA282" s="23" t="s">
        <v>817</v>
      </c>
      <c r="ABD282" s="23">
        <v>283</v>
      </c>
    </row>
    <row r="283" spans="1:732" x14ac:dyDescent="0.3">
      <c r="A283" s="23" t="s">
        <v>1417</v>
      </c>
      <c r="B283" s="25">
        <v>44526.369772557868</v>
      </c>
      <c r="C283" s="25">
        <v>44526.381250185193</v>
      </c>
      <c r="D283" s="25">
        <v>44526</v>
      </c>
      <c r="E283" s="23" t="s">
        <v>1418</v>
      </c>
      <c r="F283" s="24">
        <v>44526</v>
      </c>
      <c r="G283" s="23" t="s">
        <v>1400</v>
      </c>
      <c r="H283" s="23" t="s">
        <v>1401</v>
      </c>
      <c r="I283" s="23" t="s">
        <v>1401</v>
      </c>
      <c r="J283" s="23" t="s">
        <v>1401</v>
      </c>
      <c r="K283" s="23" t="s">
        <v>920</v>
      </c>
      <c r="L283" s="23" t="s">
        <v>1419</v>
      </c>
      <c r="M283" s="23">
        <v>0</v>
      </c>
      <c r="N283" s="23">
        <v>1</v>
      </c>
      <c r="O283" s="23">
        <v>0</v>
      </c>
      <c r="P283" s="23">
        <v>0</v>
      </c>
      <c r="Q283" s="23">
        <v>0</v>
      </c>
      <c r="R283" s="23">
        <v>0</v>
      </c>
      <c r="S283" s="23">
        <v>0</v>
      </c>
      <c r="T283" s="23">
        <v>0</v>
      </c>
      <c r="U283" s="23">
        <v>0</v>
      </c>
      <c r="V283" s="23">
        <v>0</v>
      </c>
      <c r="W283" s="23">
        <v>1</v>
      </c>
      <c r="X283" s="23">
        <v>0</v>
      </c>
      <c r="Y283" s="23">
        <v>0</v>
      </c>
      <c r="Z283" s="23">
        <v>1</v>
      </c>
      <c r="AA283" s="23">
        <v>1</v>
      </c>
      <c r="AB283" s="23">
        <v>0</v>
      </c>
      <c r="AC283" s="23">
        <v>1</v>
      </c>
      <c r="AD283" s="23">
        <v>1</v>
      </c>
      <c r="AE283" s="23">
        <v>1</v>
      </c>
      <c r="AF283" s="23">
        <v>0</v>
      </c>
      <c r="AG283" s="23">
        <v>0</v>
      </c>
      <c r="AH283" s="23">
        <v>1</v>
      </c>
      <c r="AI283" s="23">
        <v>0</v>
      </c>
      <c r="BO283" s="23" t="s">
        <v>808</v>
      </c>
      <c r="BQ283" s="23">
        <v>1250</v>
      </c>
      <c r="BR283" s="23">
        <v>1250</v>
      </c>
      <c r="BT283" s="23">
        <v>1000</v>
      </c>
      <c r="BU283" s="23">
        <v>25</v>
      </c>
      <c r="BV283" s="23">
        <v>250</v>
      </c>
      <c r="BW283" s="23" t="s">
        <v>1420</v>
      </c>
      <c r="BX283" s="23" t="s">
        <v>830</v>
      </c>
      <c r="BY283" s="23" t="s">
        <v>831</v>
      </c>
      <c r="CA283" s="23" t="s">
        <v>813</v>
      </c>
      <c r="MF283" s="23" t="s">
        <v>815</v>
      </c>
      <c r="MG283" s="23">
        <v>500</v>
      </c>
      <c r="MH283" s="23">
        <v>300</v>
      </c>
      <c r="MI283" s="23">
        <v>300</v>
      </c>
      <c r="MK283" s="23">
        <v>500</v>
      </c>
      <c r="ML283" s="23">
        <v>-40</v>
      </c>
      <c r="MM283" s="23">
        <v>-200</v>
      </c>
      <c r="MN283" s="23" t="s">
        <v>1421</v>
      </c>
      <c r="MO283" s="23" t="s">
        <v>830</v>
      </c>
      <c r="MP283" s="23" t="s">
        <v>831</v>
      </c>
      <c r="MR283" s="23" t="s">
        <v>813</v>
      </c>
      <c r="QZ283" s="23" t="s">
        <v>808</v>
      </c>
      <c r="RB283" s="23">
        <v>1700</v>
      </c>
      <c r="RC283" s="23">
        <v>1700</v>
      </c>
      <c r="RE283" s="23">
        <v>1500</v>
      </c>
      <c r="RF283" s="23">
        <v>13.33333333333333</v>
      </c>
      <c r="RG283" s="23">
        <v>200</v>
      </c>
      <c r="RH283" s="23" t="s">
        <v>1421</v>
      </c>
      <c r="RI283" s="23" t="s">
        <v>830</v>
      </c>
      <c r="RJ283" s="23" t="s">
        <v>831</v>
      </c>
      <c r="RL283" s="23" t="s">
        <v>813</v>
      </c>
      <c r="SE283" s="23" t="s">
        <v>815</v>
      </c>
      <c r="SF283" s="23">
        <v>200</v>
      </c>
      <c r="SG283" s="23">
        <v>200</v>
      </c>
      <c r="SH283" s="23">
        <v>200</v>
      </c>
      <c r="SJ283" s="23">
        <v>200</v>
      </c>
      <c r="SK283" s="23">
        <v>0</v>
      </c>
      <c r="SL283" s="23">
        <v>0</v>
      </c>
      <c r="SN283" s="23" t="s">
        <v>830</v>
      </c>
      <c r="SO283" s="23" t="s">
        <v>831</v>
      </c>
      <c r="SQ283" s="23" t="s">
        <v>813</v>
      </c>
      <c r="TJ283" s="23" t="s">
        <v>815</v>
      </c>
      <c r="TK283" s="23">
        <v>150</v>
      </c>
      <c r="TL283" s="23">
        <v>50</v>
      </c>
      <c r="TM283" s="23">
        <v>50</v>
      </c>
      <c r="TO283" s="23">
        <v>100</v>
      </c>
      <c r="TP283" s="23">
        <v>-50</v>
      </c>
      <c r="TQ283" s="23">
        <v>-50</v>
      </c>
      <c r="TR283" s="23" t="s">
        <v>1421</v>
      </c>
      <c r="TS283" s="23" t="s">
        <v>830</v>
      </c>
      <c r="TT283" s="23" t="s">
        <v>831</v>
      </c>
      <c r="TV283" s="23" t="s">
        <v>813</v>
      </c>
      <c r="UO283" s="23" t="s">
        <v>808</v>
      </c>
      <c r="UQ283" s="23">
        <v>150</v>
      </c>
      <c r="UR283" s="23">
        <v>150</v>
      </c>
      <c r="UT283" s="23">
        <v>150</v>
      </c>
      <c r="UU283" s="23">
        <v>0</v>
      </c>
      <c r="UV283" s="23">
        <v>0</v>
      </c>
      <c r="UX283" s="23" t="s">
        <v>830</v>
      </c>
      <c r="UY283" s="23" t="s">
        <v>831</v>
      </c>
      <c r="VA283" s="23" t="s">
        <v>813</v>
      </c>
      <c r="VT283" s="23" t="s">
        <v>808</v>
      </c>
      <c r="VV283" s="23">
        <v>1250</v>
      </c>
      <c r="VW283" s="23">
        <v>1250</v>
      </c>
      <c r="VY283" s="23">
        <v>1500</v>
      </c>
      <c r="VZ283" s="23">
        <v>-16.666666666666661</v>
      </c>
      <c r="WA283" s="23">
        <v>-250</v>
      </c>
      <c r="WB283" s="23" t="s">
        <v>1421</v>
      </c>
      <c r="WC283" s="23" t="s">
        <v>830</v>
      </c>
      <c r="WD283" s="23" t="s">
        <v>831</v>
      </c>
      <c r="WF283" s="23" t="s">
        <v>813</v>
      </c>
      <c r="ZG283" s="23" t="s">
        <v>808</v>
      </c>
      <c r="ZI283" s="23">
        <v>1000</v>
      </c>
      <c r="ZJ283" s="23">
        <v>1000</v>
      </c>
      <c r="ZL283" s="23">
        <v>1200</v>
      </c>
      <c r="ZM283" s="23">
        <v>-16.666666666666661</v>
      </c>
      <c r="ZN283" s="23">
        <v>-200</v>
      </c>
      <c r="ZO283" s="23" t="s">
        <v>1421</v>
      </c>
      <c r="ZP283" s="23" t="s">
        <v>830</v>
      </c>
      <c r="ZQ283" s="23" t="s">
        <v>831</v>
      </c>
      <c r="ZS283" s="23" t="s">
        <v>813</v>
      </c>
      <c r="AAV283" s="23" t="s">
        <v>837</v>
      </c>
      <c r="AAW283" s="23">
        <v>236075433</v>
      </c>
      <c r="AAX283" s="23">
        <v>44526.569965277777</v>
      </c>
      <c r="ABA283" s="23" t="s">
        <v>817</v>
      </c>
      <c r="ABD283" s="23">
        <v>284</v>
      </c>
    </row>
    <row r="284" spans="1:732" x14ac:dyDescent="0.3">
      <c r="A284" s="23" t="s">
        <v>1422</v>
      </c>
      <c r="B284" s="25">
        <v>44526.409919236117</v>
      </c>
      <c r="C284" s="25">
        <v>44526.416492152777</v>
      </c>
      <c r="D284" s="25">
        <v>44526</v>
      </c>
      <c r="E284" s="23" t="s">
        <v>1418</v>
      </c>
      <c r="F284" s="24">
        <v>44526</v>
      </c>
      <c r="G284" s="23" t="s">
        <v>1400</v>
      </c>
      <c r="H284" s="23" t="s">
        <v>1401</v>
      </c>
      <c r="I284" s="23" t="s">
        <v>1401</v>
      </c>
      <c r="J284" s="23" t="s">
        <v>1401</v>
      </c>
      <c r="K284" s="23" t="s">
        <v>920</v>
      </c>
      <c r="L284" s="23" t="s">
        <v>1423</v>
      </c>
      <c r="M284" s="23">
        <v>0</v>
      </c>
      <c r="N284" s="23">
        <v>0</v>
      </c>
      <c r="O284" s="23">
        <v>1</v>
      </c>
      <c r="P284" s="23">
        <v>1</v>
      </c>
      <c r="Q284" s="23">
        <v>1</v>
      </c>
      <c r="R284" s="23">
        <v>0</v>
      </c>
      <c r="S284" s="23">
        <v>0</v>
      </c>
      <c r="T284" s="23">
        <v>1</v>
      </c>
      <c r="U284" s="23">
        <v>0</v>
      </c>
      <c r="V284" s="23">
        <v>0</v>
      </c>
      <c r="W284" s="23">
        <v>0</v>
      </c>
      <c r="X284" s="23">
        <v>0</v>
      </c>
      <c r="Y284" s="23">
        <v>0</v>
      </c>
      <c r="Z284" s="23">
        <v>1</v>
      </c>
      <c r="AA284" s="23">
        <v>1</v>
      </c>
      <c r="AB284" s="23">
        <v>0</v>
      </c>
      <c r="AC284" s="23">
        <v>0</v>
      </c>
      <c r="AD284" s="23">
        <v>1</v>
      </c>
      <c r="AE284" s="23">
        <v>0</v>
      </c>
      <c r="AF284" s="23">
        <v>0</v>
      </c>
      <c r="AG284" s="23">
        <v>0</v>
      </c>
      <c r="AH284" s="23">
        <v>0</v>
      </c>
      <c r="AI284" s="23">
        <v>0</v>
      </c>
      <c r="CT284" s="23" t="s">
        <v>808</v>
      </c>
      <c r="CV284" s="23">
        <v>2500</v>
      </c>
      <c r="CW284" s="23">
        <v>2500</v>
      </c>
      <c r="CY284" s="23">
        <v>6500</v>
      </c>
      <c r="CZ284" s="23">
        <v>-61.53846153846154</v>
      </c>
      <c r="DA284" s="23">
        <v>-4000</v>
      </c>
      <c r="DB284" s="23" t="s">
        <v>1421</v>
      </c>
      <c r="DC284" s="23" t="s">
        <v>830</v>
      </c>
      <c r="DD284" s="23" t="s">
        <v>831</v>
      </c>
      <c r="DF284" s="23" t="s">
        <v>813</v>
      </c>
      <c r="DY284" s="23" t="s">
        <v>808</v>
      </c>
      <c r="EA284" s="23">
        <v>4000</v>
      </c>
      <c r="EB284" s="23">
        <v>4000</v>
      </c>
      <c r="ED284" s="23">
        <v>4750</v>
      </c>
      <c r="EE284" s="23">
        <v>-15.789473684210529</v>
      </c>
      <c r="EF284" s="23">
        <v>-750</v>
      </c>
      <c r="EG284" s="23" t="s">
        <v>1421</v>
      </c>
      <c r="EH284" s="23" t="s">
        <v>830</v>
      </c>
      <c r="EI284" s="23" t="s">
        <v>831</v>
      </c>
      <c r="EK284" s="23" t="s">
        <v>813</v>
      </c>
      <c r="FD284" s="23" t="s">
        <v>808</v>
      </c>
      <c r="FF284" s="23">
        <v>3000</v>
      </c>
      <c r="FG284" s="23">
        <v>3000</v>
      </c>
      <c r="FI284" s="23">
        <v>2500</v>
      </c>
      <c r="FJ284" s="23">
        <v>20</v>
      </c>
      <c r="FK284" s="23" t="s">
        <v>821</v>
      </c>
      <c r="FL284" s="23" t="s">
        <v>1421</v>
      </c>
      <c r="FM284" s="23" t="s">
        <v>830</v>
      </c>
      <c r="FN284" s="23" t="s">
        <v>831</v>
      </c>
      <c r="FP284" s="23" t="s">
        <v>813</v>
      </c>
      <c r="IQ284" s="23" t="s">
        <v>808</v>
      </c>
      <c r="IS284" s="23">
        <v>7000</v>
      </c>
      <c r="IT284" s="23">
        <v>7000</v>
      </c>
      <c r="IV284" s="23">
        <v>6750</v>
      </c>
      <c r="IW284" s="23">
        <v>3.7037037037037028</v>
      </c>
      <c r="IX284" s="23">
        <v>250</v>
      </c>
      <c r="IZ284" s="23" t="s">
        <v>830</v>
      </c>
      <c r="JA284" s="23" t="s">
        <v>831</v>
      </c>
      <c r="JC284" s="23" t="s">
        <v>813</v>
      </c>
      <c r="SE284" s="23" t="s">
        <v>815</v>
      </c>
      <c r="SF284" s="23">
        <v>200</v>
      </c>
      <c r="SG284" s="23">
        <v>200</v>
      </c>
      <c r="SH284" s="23">
        <v>200</v>
      </c>
      <c r="SJ284" s="23">
        <v>200</v>
      </c>
      <c r="SK284" s="23">
        <v>0</v>
      </c>
      <c r="SL284" s="23">
        <v>0</v>
      </c>
      <c r="SN284" s="23" t="s">
        <v>830</v>
      </c>
      <c r="SO284" s="23" t="s">
        <v>831</v>
      </c>
      <c r="SQ284" s="23" t="s">
        <v>813</v>
      </c>
      <c r="TJ284" s="23" t="s">
        <v>815</v>
      </c>
      <c r="TK284" s="23">
        <v>150</v>
      </c>
      <c r="TL284" s="23">
        <v>50</v>
      </c>
      <c r="TM284" s="23">
        <v>50</v>
      </c>
      <c r="TO284" s="23">
        <v>100</v>
      </c>
      <c r="TP284" s="23">
        <v>-50</v>
      </c>
      <c r="TQ284" s="23">
        <v>-50</v>
      </c>
      <c r="TR284" s="23" t="s">
        <v>1421</v>
      </c>
      <c r="TS284" s="23" t="s">
        <v>830</v>
      </c>
      <c r="TT284" s="23" t="s">
        <v>831</v>
      </c>
      <c r="TV284" s="23" t="s">
        <v>813</v>
      </c>
      <c r="UO284" s="23" t="s">
        <v>808</v>
      </c>
      <c r="UQ284" s="23">
        <v>150</v>
      </c>
      <c r="UR284" s="23">
        <v>150</v>
      </c>
      <c r="UT284" s="23">
        <v>150</v>
      </c>
      <c r="UU284" s="23">
        <v>0</v>
      </c>
      <c r="UV284" s="23">
        <v>0</v>
      </c>
      <c r="UX284" s="23" t="s">
        <v>830</v>
      </c>
      <c r="UY284" s="23" t="s">
        <v>831</v>
      </c>
      <c r="VA284" s="23" t="s">
        <v>813</v>
      </c>
      <c r="AAV284" s="23" t="s">
        <v>837</v>
      </c>
      <c r="AAW284" s="23">
        <v>236075483</v>
      </c>
      <c r="AAX284" s="23">
        <v>44526.570104166662</v>
      </c>
      <c r="ABA284" s="23" t="s">
        <v>817</v>
      </c>
      <c r="ABD284" s="23">
        <v>285</v>
      </c>
    </row>
    <row r="285" spans="1:732" x14ac:dyDescent="0.3">
      <c r="A285" s="23" t="s">
        <v>1424</v>
      </c>
      <c r="B285" s="25">
        <v>44526.429425497692</v>
      </c>
      <c r="C285" s="25">
        <v>44526.43185976852</v>
      </c>
      <c r="D285" s="25">
        <v>44526</v>
      </c>
      <c r="E285" s="23" t="s">
        <v>1418</v>
      </c>
      <c r="F285" s="24">
        <v>44526</v>
      </c>
      <c r="G285" s="23" t="s">
        <v>1400</v>
      </c>
      <c r="H285" s="23" t="s">
        <v>1401</v>
      </c>
      <c r="I285" s="23" t="s">
        <v>1401</v>
      </c>
      <c r="J285" s="23" t="s">
        <v>1401</v>
      </c>
      <c r="K285" s="23" t="s">
        <v>806</v>
      </c>
      <c r="L285" s="23" t="s">
        <v>859</v>
      </c>
      <c r="M285" s="23">
        <v>0</v>
      </c>
      <c r="N285" s="23">
        <v>0</v>
      </c>
      <c r="O285" s="23">
        <v>0</v>
      </c>
      <c r="P285" s="23">
        <v>0</v>
      </c>
      <c r="Q285" s="23">
        <v>0</v>
      </c>
      <c r="R285" s="23">
        <v>0</v>
      </c>
      <c r="S285" s="23">
        <v>0</v>
      </c>
      <c r="T285" s="23">
        <v>0</v>
      </c>
      <c r="U285" s="23">
        <v>0</v>
      </c>
      <c r="V285" s="23">
        <v>0</v>
      </c>
      <c r="W285" s="23">
        <v>0</v>
      </c>
      <c r="X285" s="23">
        <v>0</v>
      </c>
      <c r="Y285" s="23">
        <v>0</v>
      </c>
      <c r="Z285" s="23">
        <v>0</v>
      </c>
      <c r="AA285" s="23">
        <v>0</v>
      </c>
      <c r="AB285" s="23">
        <v>1</v>
      </c>
      <c r="AC285" s="23">
        <v>0</v>
      </c>
      <c r="AD285" s="23">
        <v>0</v>
      </c>
      <c r="AE285" s="23">
        <v>0</v>
      </c>
      <c r="AF285" s="23">
        <v>0</v>
      </c>
      <c r="AG285" s="23">
        <v>0</v>
      </c>
      <c r="AH285" s="23">
        <v>0</v>
      </c>
      <c r="AI285" s="23">
        <v>0</v>
      </c>
      <c r="PU285" s="23" t="s">
        <v>808</v>
      </c>
      <c r="PW285" s="23">
        <v>1500</v>
      </c>
      <c r="PX285" s="23">
        <v>1500</v>
      </c>
      <c r="PZ285" s="23">
        <v>2000</v>
      </c>
      <c r="QA285" s="23">
        <v>-25</v>
      </c>
      <c r="QB285" s="23">
        <v>-500</v>
      </c>
      <c r="QC285" s="23" t="s">
        <v>1425</v>
      </c>
      <c r="QD285" s="23" t="s">
        <v>830</v>
      </c>
      <c r="QE285" s="23" t="s">
        <v>1233</v>
      </c>
      <c r="QG285" s="23" t="s">
        <v>813</v>
      </c>
      <c r="AAV285" s="23" t="s">
        <v>837</v>
      </c>
      <c r="AAW285" s="23">
        <v>236076344</v>
      </c>
      <c r="AAX285" s="23">
        <v>44526.571840277778</v>
      </c>
      <c r="ABA285" s="23" t="s">
        <v>817</v>
      </c>
      <c r="ABD285" s="23">
        <v>286</v>
      </c>
    </row>
    <row r="286" spans="1:732" x14ac:dyDescent="0.3">
      <c r="A286" s="23" t="s">
        <v>1426</v>
      </c>
      <c r="B286" s="25">
        <v>44526.43205131944</v>
      </c>
      <c r="C286" s="25">
        <v>44526.436901898152</v>
      </c>
      <c r="D286" s="25">
        <v>44526</v>
      </c>
      <c r="E286" s="23" t="s">
        <v>1418</v>
      </c>
      <c r="F286" s="24">
        <v>44526</v>
      </c>
      <c r="G286" s="23" t="s">
        <v>1400</v>
      </c>
      <c r="H286" s="23" t="s">
        <v>1401</v>
      </c>
      <c r="I286" s="23" t="s">
        <v>1401</v>
      </c>
      <c r="J286" s="23" t="s">
        <v>1401</v>
      </c>
      <c r="K286" s="23" t="s">
        <v>806</v>
      </c>
      <c r="L286" s="23" t="s">
        <v>1427</v>
      </c>
      <c r="M286" s="23">
        <v>0</v>
      </c>
      <c r="N286" s="23">
        <v>0</v>
      </c>
      <c r="O286" s="23">
        <v>0</v>
      </c>
      <c r="P286" s="23">
        <v>0</v>
      </c>
      <c r="Q286" s="23">
        <v>0</v>
      </c>
      <c r="R286" s="23">
        <v>0</v>
      </c>
      <c r="S286" s="23">
        <v>0</v>
      </c>
      <c r="T286" s="23">
        <v>0</v>
      </c>
      <c r="U286" s="23">
        <v>1</v>
      </c>
      <c r="V286" s="23">
        <v>0</v>
      </c>
      <c r="W286" s="23">
        <v>1</v>
      </c>
      <c r="X286" s="23">
        <v>1</v>
      </c>
      <c r="Y286" s="23">
        <v>1</v>
      </c>
      <c r="Z286" s="23">
        <v>0</v>
      </c>
      <c r="AA286" s="23">
        <v>0</v>
      </c>
      <c r="AB286" s="23">
        <v>0</v>
      </c>
      <c r="AC286" s="23">
        <v>0</v>
      </c>
      <c r="AD286" s="23">
        <v>0</v>
      </c>
      <c r="AE286" s="23">
        <v>0</v>
      </c>
      <c r="AF286" s="23">
        <v>0</v>
      </c>
      <c r="AG286" s="23">
        <v>0</v>
      </c>
      <c r="AH286" s="23">
        <v>0</v>
      </c>
      <c r="AI286" s="23">
        <v>0</v>
      </c>
      <c r="JV286" s="23" t="s">
        <v>815</v>
      </c>
      <c r="JW286" s="23">
        <v>350</v>
      </c>
      <c r="JX286" s="23">
        <v>50</v>
      </c>
      <c r="JY286" s="23">
        <v>50</v>
      </c>
      <c r="KA286" s="23">
        <v>250</v>
      </c>
      <c r="KB286" s="23">
        <v>-80</v>
      </c>
      <c r="KC286" s="23">
        <v>-200</v>
      </c>
      <c r="KD286" s="23" t="s">
        <v>1428</v>
      </c>
      <c r="KE286" s="23" t="s">
        <v>830</v>
      </c>
      <c r="KF286" s="23" t="s">
        <v>1233</v>
      </c>
      <c r="KH286" s="23" t="s">
        <v>813</v>
      </c>
      <c r="MF286" s="23" t="s">
        <v>815</v>
      </c>
      <c r="MG286" s="23">
        <v>500</v>
      </c>
      <c r="MH286" s="23">
        <v>300</v>
      </c>
      <c r="MI286" s="23">
        <v>300</v>
      </c>
      <c r="MK286" s="23">
        <v>500</v>
      </c>
      <c r="ML286" s="23">
        <v>-40</v>
      </c>
      <c r="MM286" s="23">
        <v>-200</v>
      </c>
      <c r="MN286" s="23" t="s">
        <v>1428</v>
      </c>
      <c r="MO286" s="23" t="s">
        <v>830</v>
      </c>
      <c r="MP286" s="23" t="s">
        <v>1233</v>
      </c>
      <c r="MR286" s="23" t="s">
        <v>813</v>
      </c>
      <c r="NK286" s="23" t="s">
        <v>815</v>
      </c>
      <c r="NL286" s="23">
        <v>500</v>
      </c>
      <c r="NM286" s="23">
        <v>250</v>
      </c>
      <c r="NN286" s="23">
        <v>250</v>
      </c>
      <c r="NP286" s="23">
        <v>500</v>
      </c>
      <c r="NQ286" s="23">
        <v>-50</v>
      </c>
      <c r="NR286" s="23">
        <v>-250</v>
      </c>
      <c r="NS286" s="23" t="s">
        <v>1428</v>
      </c>
      <c r="NT286" s="23" t="s">
        <v>830</v>
      </c>
      <c r="NU286" s="23" t="s">
        <v>1233</v>
      </c>
      <c r="NW286" s="23" t="s">
        <v>813</v>
      </c>
      <c r="OP286" s="23" t="s">
        <v>815</v>
      </c>
      <c r="OQ286" s="23">
        <v>150</v>
      </c>
      <c r="OR286" s="23">
        <v>100</v>
      </c>
      <c r="OS286" s="23">
        <v>100</v>
      </c>
      <c r="OU286" s="23">
        <v>100</v>
      </c>
      <c r="OV286" s="23">
        <v>0</v>
      </c>
      <c r="OW286" s="23">
        <v>0</v>
      </c>
      <c r="OY286" s="23" t="s">
        <v>830</v>
      </c>
      <c r="OZ286" s="23" t="s">
        <v>1233</v>
      </c>
      <c r="PB286" s="23" t="s">
        <v>813</v>
      </c>
      <c r="AAV286" s="23" t="s">
        <v>837</v>
      </c>
      <c r="AAW286" s="23">
        <v>236076935</v>
      </c>
      <c r="AAX286" s="23">
        <v>44526.573252314818</v>
      </c>
      <c r="ABA286" s="23" t="s">
        <v>817</v>
      </c>
      <c r="ABD286" s="23">
        <v>287</v>
      </c>
    </row>
    <row r="287" spans="1:732" x14ac:dyDescent="0.3">
      <c r="A287" s="23" t="s">
        <v>1429</v>
      </c>
      <c r="B287" s="25">
        <v>44526.437160914364</v>
      </c>
      <c r="C287" s="25">
        <v>44526.439783842587</v>
      </c>
      <c r="D287" s="25">
        <v>44526</v>
      </c>
      <c r="E287" s="23" t="s">
        <v>1418</v>
      </c>
      <c r="F287" s="24">
        <v>44526</v>
      </c>
      <c r="G287" s="23" t="s">
        <v>1400</v>
      </c>
      <c r="H287" s="23" t="s">
        <v>1401</v>
      </c>
      <c r="I287" s="23" t="s">
        <v>1401</v>
      </c>
      <c r="J287" s="23" t="s">
        <v>1401</v>
      </c>
      <c r="K287" s="23" t="s">
        <v>806</v>
      </c>
      <c r="L287" s="23" t="s">
        <v>1430</v>
      </c>
      <c r="M287" s="23">
        <v>0</v>
      </c>
      <c r="N287" s="23">
        <v>0</v>
      </c>
      <c r="O287" s="23">
        <v>0</v>
      </c>
      <c r="P287" s="23">
        <v>0</v>
      </c>
      <c r="Q287" s="23">
        <v>0</v>
      </c>
      <c r="R287" s="23">
        <v>0</v>
      </c>
      <c r="S287" s="23">
        <v>0</v>
      </c>
      <c r="T287" s="23">
        <v>0</v>
      </c>
      <c r="U287" s="23">
        <v>0</v>
      </c>
      <c r="V287" s="23">
        <v>0</v>
      </c>
      <c r="W287" s="23">
        <v>0</v>
      </c>
      <c r="X287" s="23">
        <v>0</v>
      </c>
      <c r="Y287" s="23">
        <v>0</v>
      </c>
      <c r="Z287" s="23">
        <v>0</v>
      </c>
      <c r="AA287" s="23">
        <v>0</v>
      </c>
      <c r="AB287" s="23">
        <v>0</v>
      </c>
      <c r="AC287" s="23">
        <v>0</v>
      </c>
      <c r="AD287" s="23">
        <v>0</v>
      </c>
      <c r="AE287" s="23">
        <v>0</v>
      </c>
      <c r="AF287" s="23">
        <v>0</v>
      </c>
      <c r="AG287" s="23">
        <v>1</v>
      </c>
      <c r="AH287" s="23">
        <v>0</v>
      </c>
      <c r="AI287" s="23">
        <v>1</v>
      </c>
      <c r="YD287" s="23" t="s">
        <v>808</v>
      </c>
      <c r="YF287" s="23">
        <v>50</v>
      </c>
      <c r="YG287" s="23">
        <v>50</v>
      </c>
      <c r="YH287" s="23">
        <v>0</v>
      </c>
      <c r="YI287" s="23">
        <v>0</v>
      </c>
      <c r="YK287" s="23" t="s">
        <v>830</v>
      </c>
      <c r="YL287" s="23" t="s">
        <v>1233</v>
      </c>
      <c r="YN287" s="23" t="s">
        <v>813</v>
      </c>
      <c r="AAL287" s="23" t="s">
        <v>808</v>
      </c>
      <c r="AAN287" s="23" t="s">
        <v>813</v>
      </c>
      <c r="AAO287" s="23">
        <v>100</v>
      </c>
      <c r="AAP287" s="23">
        <v>100</v>
      </c>
      <c r="AAV287" s="23" t="s">
        <v>837</v>
      </c>
      <c r="AAW287" s="23">
        <v>236077080</v>
      </c>
      <c r="AAX287" s="23">
        <v>44526.573634259257</v>
      </c>
      <c r="ABA287" s="23" t="s">
        <v>817</v>
      </c>
      <c r="ABD287" s="23">
        <v>288</v>
      </c>
    </row>
    <row r="288" spans="1:732" x14ac:dyDescent="0.3">
      <c r="A288" s="23" t="s">
        <v>1431</v>
      </c>
      <c r="B288" s="25">
        <v>44525.321096643507</v>
      </c>
      <c r="C288" s="25">
        <v>44526.585816585648</v>
      </c>
      <c r="D288" s="25">
        <v>44525</v>
      </c>
      <c r="E288" s="23" t="s">
        <v>1432</v>
      </c>
      <c r="F288" s="24">
        <v>44526</v>
      </c>
      <c r="G288" s="23" t="s">
        <v>1433</v>
      </c>
      <c r="H288" s="23" t="s">
        <v>1434</v>
      </c>
      <c r="I288" s="23" t="s">
        <v>1434</v>
      </c>
      <c r="J288" s="23" t="s">
        <v>1434</v>
      </c>
      <c r="K288" s="23" t="s">
        <v>806</v>
      </c>
      <c r="L288" s="23" t="s">
        <v>846</v>
      </c>
      <c r="M288" s="23">
        <v>0</v>
      </c>
      <c r="N288" s="23">
        <v>0</v>
      </c>
      <c r="O288" s="23">
        <v>0</v>
      </c>
      <c r="P288" s="23">
        <v>0</v>
      </c>
      <c r="Q288" s="23">
        <v>0</v>
      </c>
      <c r="R288" s="23">
        <v>0</v>
      </c>
      <c r="S288" s="23">
        <v>0</v>
      </c>
      <c r="T288" s="23">
        <v>0</v>
      </c>
      <c r="U288" s="23">
        <v>0</v>
      </c>
      <c r="V288" s="23">
        <v>0</v>
      </c>
      <c r="W288" s="23">
        <v>0</v>
      </c>
      <c r="X288" s="23">
        <v>0</v>
      </c>
      <c r="Y288" s="23">
        <v>0</v>
      </c>
      <c r="Z288" s="23">
        <v>0</v>
      </c>
      <c r="AA288" s="23">
        <v>0</v>
      </c>
      <c r="AB288" s="23">
        <v>0</v>
      </c>
      <c r="AC288" s="23">
        <v>0</v>
      </c>
      <c r="AD288" s="23">
        <v>0</v>
      </c>
      <c r="AE288" s="23">
        <v>0</v>
      </c>
      <c r="AF288" s="23">
        <v>0</v>
      </c>
      <c r="AG288" s="23">
        <v>1</v>
      </c>
      <c r="AH288" s="23">
        <v>0</v>
      </c>
      <c r="AI288" s="23">
        <v>0</v>
      </c>
      <c r="YD288" s="23" t="s">
        <v>808</v>
      </c>
      <c r="YF288" s="23">
        <v>50</v>
      </c>
      <c r="YG288" s="23">
        <v>50</v>
      </c>
      <c r="YH288" s="23">
        <v>0</v>
      </c>
      <c r="YI288" s="23">
        <v>0</v>
      </c>
      <c r="YK288" s="23" t="s">
        <v>816</v>
      </c>
      <c r="YN288" s="23" t="s">
        <v>813</v>
      </c>
      <c r="AAW288" s="23">
        <v>236109475</v>
      </c>
      <c r="AAX288" s="23">
        <v>44526.644282407397</v>
      </c>
      <c r="ABA288" s="23" t="s">
        <v>817</v>
      </c>
      <c r="ABD288" s="23">
        <v>289</v>
      </c>
    </row>
    <row r="289" spans="1:732" x14ac:dyDescent="0.3">
      <c r="A289" s="23" t="s">
        <v>1435</v>
      </c>
      <c r="B289" s="25">
        <v>44525.323304571757</v>
      </c>
      <c r="C289" s="25">
        <v>44526.586949108787</v>
      </c>
      <c r="D289" s="25">
        <v>44525</v>
      </c>
      <c r="E289" s="23" t="s">
        <v>1432</v>
      </c>
      <c r="F289" s="24">
        <v>44526</v>
      </c>
      <c r="G289" s="23" t="s">
        <v>1433</v>
      </c>
      <c r="H289" s="23" t="s">
        <v>1434</v>
      </c>
      <c r="I289" s="23" t="s">
        <v>1434</v>
      </c>
      <c r="J289" s="23" t="s">
        <v>1434</v>
      </c>
      <c r="K289" s="23" t="s">
        <v>806</v>
      </c>
      <c r="L289" s="23" t="s">
        <v>846</v>
      </c>
      <c r="M289" s="23">
        <v>0</v>
      </c>
      <c r="N289" s="23">
        <v>0</v>
      </c>
      <c r="O289" s="23">
        <v>0</v>
      </c>
      <c r="P289" s="23">
        <v>0</v>
      </c>
      <c r="Q289" s="23">
        <v>0</v>
      </c>
      <c r="R289" s="23">
        <v>0</v>
      </c>
      <c r="S289" s="23">
        <v>0</v>
      </c>
      <c r="T289" s="23">
        <v>0</v>
      </c>
      <c r="U289" s="23">
        <v>0</v>
      </c>
      <c r="V289" s="23">
        <v>0</v>
      </c>
      <c r="W289" s="23">
        <v>0</v>
      </c>
      <c r="X289" s="23">
        <v>0</v>
      </c>
      <c r="Y289" s="23">
        <v>0</v>
      </c>
      <c r="Z289" s="23">
        <v>0</v>
      </c>
      <c r="AA289" s="23">
        <v>0</v>
      </c>
      <c r="AB289" s="23">
        <v>0</v>
      </c>
      <c r="AC289" s="23">
        <v>0</v>
      </c>
      <c r="AD289" s="23">
        <v>0</v>
      </c>
      <c r="AE289" s="23">
        <v>0</v>
      </c>
      <c r="AF289" s="23">
        <v>0</v>
      </c>
      <c r="AG289" s="23">
        <v>1</v>
      </c>
      <c r="AH289" s="23">
        <v>0</v>
      </c>
      <c r="AI289" s="23">
        <v>0</v>
      </c>
      <c r="YD289" s="23" t="s">
        <v>808</v>
      </c>
      <c r="YF289" s="23">
        <v>50</v>
      </c>
      <c r="YG289" s="23">
        <v>50</v>
      </c>
      <c r="YH289" s="23">
        <v>0</v>
      </c>
      <c r="YI289" s="23">
        <v>0</v>
      </c>
      <c r="YK289" s="23" t="s">
        <v>816</v>
      </c>
      <c r="YN289" s="23" t="s">
        <v>813</v>
      </c>
      <c r="AAW289" s="23">
        <v>236109484</v>
      </c>
      <c r="AAX289" s="23">
        <v>44526.644293981481</v>
      </c>
      <c r="ABA289" s="23" t="s">
        <v>817</v>
      </c>
      <c r="ABD289" s="23">
        <v>290</v>
      </c>
    </row>
    <row r="290" spans="1:732" x14ac:dyDescent="0.3">
      <c r="A290" s="23" t="s">
        <v>1436</v>
      </c>
      <c r="B290" s="25">
        <v>44525.324515023152</v>
      </c>
      <c r="C290" s="25">
        <v>44526.588595393521</v>
      </c>
      <c r="D290" s="25">
        <v>44525</v>
      </c>
      <c r="E290" s="23" t="s">
        <v>1432</v>
      </c>
      <c r="F290" s="24">
        <v>44526</v>
      </c>
      <c r="G290" s="23" t="s">
        <v>1433</v>
      </c>
      <c r="H290" s="23" t="s">
        <v>1434</v>
      </c>
      <c r="I290" s="23" t="s">
        <v>1434</v>
      </c>
      <c r="J290" s="23" t="s">
        <v>1434</v>
      </c>
      <c r="K290" s="23" t="s">
        <v>806</v>
      </c>
      <c r="L290" s="23" t="s">
        <v>846</v>
      </c>
      <c r="M290" s="23">
        <v>0</v>
      </c>
      <c r="N290" s="23">
        <v>0</v>
      </c>
      <c r="O290" s="23">
        <v>0</v>
      </c>
      <c r="P290" s="23">
        <v>0</v>
      </c>
      <c r="Q290" s="23">
        <v>0</v>
      </c>
      <c r="R290" s="23">
        <v>0</v>
      </c>
      <c r="S290" s="23">
        <v>0</v>
      </c>
      <c r="T290" s="23">
        <v>0</v>
      </c>
      <c r="U290" s="23">
        <v>0</v>
      </c>
      <c r="V290" s="23">
        <v>0</v>
      </c>
      <c r="W290" s="23">
        <v>0</v>
      </c>
      <c r="X290" s="23">
        <v>0</v>
      </c>
      <c r="Y290" s="23">
        <v>0</v>
      </c>
      <c r="Z290" s="23">
        <v>0</v>
      </c>
      <c r="AA290" s="23">
        <v>0</v>
      </c>
      <c r="AB290" s="23">
        <v>0</v>
      </c>
      <c r="AC290" s="23">
        <v>0</v>
      </c>
      <c r="AD290" s="23">
        <v>0</v>
      </c>
      <c r="AE290" s="23">
        <v>0</v>
      </c>
      <c r="AF290" s="23">
        <v>0</v>
      </c>
      <c r="AG290" s="23">
        <v>1</v>
      </c>
      <c r="AH290" s="23">
        <v>0</v>
      </c>
      <c r="AI290" s="23">
        <v>0</v>
      </c>
      <c r="YD290" s="23" t="s">
        <v>808</v>
      </c>
      <c r="YF290" s="23">
        <v>50</v>
      </c>
      <c r="YG290" s="23">
        <v>50</v>
      </c>
      <c r="YH290" s="23">
        <v>0</v>
      </c>
      <c r="YI290" s="23">
        <v>0</v>
      </c>
      <c r="YK290" s="23" t="s">
        <v>816</v>
      </c>
      <c r="YN290" s="23" t="s">
        <v>813</v>
      </c>
      <c r="AAV290" s="23" t="s">
        <v>1437</v>
      </c>
      <c r="AAW290" s="23">
        <v>236109600</v>
      </c>
      <c r="AAX290" s="23">
        <v>44526.644490740742</v>
      </c>
      <c r="ABA290" s="23" t="s">
        <v>817</v>
      </c>
      <c r="ABD290" s="23">
        <v>291</v>
      </c>
    </row>
    <row r="291" spans="1:732" x14ac:dyDescent="0.3">
      <c r="A291" s="23" t="s">
        <v>1438</v>
      </c>
      <c r="B291" s="25">
        <v>44526.355468333342</v>
      </c>
      <c r="C291" s="25">
        <v>44526.361631053238</v>
      </c>
      <c r="D291" s="25">
        <v>44526</v>
      </c>
      <c r="E291" s="23" t="s">
        <v>1439</v>
      </c>
      <c r="F291" s="24">
        <v>44526</v>
      </c>
      <c r="G291" s="23" t="s">
        <v>1433</v>
      </c>
      <c r="H291" s="23" t="s">
        <v>1434</v>
      </c>
      <c r="I291" s="23" t="s">
        <v>1434</v>
      </c>
      <c r="J291" s="23" t="s">
        <v>1434</v>
      </c>
      <c r="K291" s="23" t="s">
        <v>806</v>
      </c>
      <c r="L291" s="23" t="s">
        <v>1440</v>
      </c>
      <c r="M291" s="23">
        <v>0</v>
      </c>
      <c r="N291" s="23">
        <v>0</v>
      </c>
      <c r="O291" s="23">
        <v>0</v>
      </c>
      <c r="P291" s="23">
        <v>0</v>
      </c>
      <c r="Q291" s="23">
        <v>0</v>
      </c>
      <c r="R291" s="23">
        <v>0</v>
      </c>
      <c r="S291" s="23">
        <v>0</v>
      </c>
      <c r="T291" s="23">
        <v>0</v>
      </c>
      <c r="U291" s="23">
        <v>1</v>
      </c>
      <c r="V291" s="23">
        <v>0</v>
      </c>
      <c r="W291" s="23">
        <v>1</v>
      </c>
      <c r="X291" s="23">
        <v>1</v>
      </c>
      <c r="Y291" s="23">
        <v>1</v>
      </c>
      <c r="Z291" s="23">
        <v>0</v>
      </c>
      <c r="AA291" s="23">
        <v>0</v>
      </c>
      <c r="AB291" s="23">
        <v>0</v>
      </c>
      <c r="AC291" s="23">
        <v>0</v>
      </c>
      <c r="AD291" s="23">
        <v>0</v>
      </c>
      <c r="AE291" s="23">
        <v>0</v>
      </c>
      <c r="AF291" s="23">
        <v>0</v>
      </c>
      <c r="AG291" s="23">
        <v>0</v>
      </c>
      <c r="AH291" s="23">
        <v>0</v>
      </c>
      <c r="AI291" s="23">
        <v>0</v>
      </c>
      <c r="JV291" s="23" t="s">
        <v>864</v>
      </c>
      <c r="JX291" s="23">
        <v>200</v>
      </c>
      <c r="JY291" s="23">
        <v>200</v>
      </c>
      <c r="KA291" s="23">
        <v>200</v>
      </c>
      <c r="KB291" s="23">
        <v>0</v>
      </c>
      <c r="KC291" s="23">
        <v>0</v>
      </c>
      <c r="KE291" s="23" t="s">
        <v>816</v>
      </c>
      <c r="KH291" s="23" t="s">
        <v>813</v>
      </c>
      <c r="MF291" s="23" t="s">
        <v>864</v>
      </c>
      <c r="MH291" s="23">
        <v>400</v>
      </c>
      <c r="MI291" s="23">
        <v>400</v>
      </c>
      <c r="MK291" s="23">
        <v>500</v>
      </c>
      <c r="ML291" s="23">
        <v>-20</v>
      </c>
      <c r="MM291" s="23">
        <v>-100</v>
      </c>
      <c r="MN291" s="23" t="s">
        <v>1441</v>
      </c>
      <c r="MO291" s="23" t="s">
        <v>816</v>
      </c>
      <c r="MR291" s="23" t="s">
        <v>813</v>
      </c>
      <c r="NK291" s="23" t="s">
        <v>864</v>
      </c>
      <c r="NM291" s="23">
        <v>500</v>
      </c>
      <c r="NN291" s="23">
        <v>500</v>
      </c>
      <c r="NP291" s="23">
        <v>400</v>
      </c>
      <c r="NQ291" s="23">
        <v>25</v>
      </c>
      <c r="NR291" s="23">
        <v>100</v>
      </c>
      <c r="NS291" s="23" t="s">
        <v>1442</v>
      </c>
      <c r="NT291" s="23" t="s">
        <v>816</v>
      </c>
      <c r="NW291" s="23" t="s">
        <v>808</v>
      </c>
      <c r="NX291" s="23" t="s">
        <v>1443</v>
      </c>
      <c r="NY291" s="23">
        <v>0</v>
      </c>
      <c r="NZ291" s="23">
        <v>0</v>
      </c>
      <c r="OA291" s="23">
        <v>0</v>
      </c>
      <c r="OB291" s="23">
        <v>0</v>
      </c>
      <c r="OC291" s="23">
        <v>0</v>
      </c>
      <c r="OD291" s="23">
        <v>0</v>
      </c>
      <c r="OE291" s="23">
        <v>0</v>
      </c>
      <c r="OF291" s="23">
        <v>1</v>
      </c>
      <c r="OG291" s="23">
        <v>0</v>
      </c>
      <c r="OH291" s="23">
        <v>0</v>
      </c>
      <c r="OI291" s="23">
        <v>1</v>
      </c>
      <c r="OJ291" s="23">
        <v>0</v>
      </c>
      <c r="OK291" s="23">
        <v>0</v>
      </c>
      <c r="OL291" s="23">
        <v>0</v>
      </c>
      <c r="OM291" s="23">
        <v>0</v>
      </c>
      <c r="OP291" s="23" t="s">
        <v>864</v>
      </c>
      <c r="OR291" s="23">
        <v>125</v>
      </c>
      <c r="OS291" s="23">
        <v>125</v>
      </c>
      <c r="OU291" s="23">
        <v>150</v>
      </c>
      <c r="OV291" s="23">
        <v>-16.666666666666661</v>
      </c>
      <c r="OW291" s="23">
        <v>-25</v>
      </c>
      <c r="OX291" s="23" t="s">
        <v>1444</v>
      </c>
      <c r="OY291" s="23" t="s">
        <v>816</v>
      </c>
      <c r="PB291" s="23" t="s">
        <v>813</v>
      </c>
      <c r="AAW291" s="23">
        <v>236109613</v>
      </c>
      <c r="AAX291" s="23">
        <v>44526.644513888888</v>
      </c>
      <c r="ABA291" s="23" t="s">
        <v>817</v>
      </c>
      <c r="ABD291" s="23">
        <v>292</v>
      </c>
    </row>
    <row r="292" spans="1:732" x14ac:dyDescent="0.3">
      <c r="A292" s="23" t="s">
        <v>1445</v>
      </c>
      <c r="B292" s="25">
        <v>44526.362035879632</v>
      </c>
      <c r="C292" s="25">
        <v>44526.365440833339</v>
      </c>
      <c r="D292" s="25">
        <v>44526</v>
      </c>
      <c r="E292" s="23" t="s">
        <v>1439</v>
      </c>
      <c r="F292" s="24">
        <v>44526</v>
      </c>
      <c r="G292" s="23" t="s">
        <v>1433</v>
      </c>
      <c r="H292" s="23" t="s">
        <v>1434</v>
      </c>
      <c r="I292" s="23" t="s">
        <v>1434</v>
      </c>
      <c r="J292" s="23" t="s">
        <v>1434</v>
      </c>
      <c r="K292" s="23" t="s">
        <v>806</v>
      </c>
      <c r="L292" s="23" t="s">
        <v>1446</v>
      </c>
      <c r="M292" s="23">
        <v>0</v>
      </c>
      <c r="N292" s="23">
        <v>0</v>
      </c>
      <c r="O292" s="23">
        <v>0</v>
      </c>
      <c r="P292" s="23">
        <v>0</v>
      </c>
      <c r="Q292" s="23">
        <v>0</v>
      </c>
      <c r="R292" s="23">
        <v>0</v>
      </c>
      <c r="S292" s="23">
        <v>0</v>
      </c>
      <c r="T292" s="23">
        <v>0</v>
      </c>
      <c r="U292" s="23">
        <v>1</v>
      </c>
      <c r="V292" s="23">
        <v>0</v>
      </c>
      <c r="W292" s="23">
        <v>1</v>
      </c>
      <c r="X292" s="23">
        <v>0</v>
      </c>
      <c r="Y292" s="23">
        <v>1</v>
      </c>
      <c r="Z292" s="23">
        <v>0</v>
      </c>
      <c r="AA292" s="23">
        <v>0</v>
      </c>
      <c r="AB292" s="23">
        <v>0</v>
      </c>
      <c r="AC292" s="23">
        <v>0</v>
      </c>
      <c r="AD292" s="23">
        <v>0</v>
      </c>
      <c r="AE292" s="23">
        <v>0</v>
      </c>
      <c r="AF292" s="23">
        <v>0</v>
      </c>
      <c r="AG292" s="23">
        <v>0</v>
      </c>
      <c r="AH292" s="23">
        <v>0</v>
      </c>
      <c r="AI292" s="23">
        <v>0</v>
      </c>
      <c r="JV292" s="23" t="s">
        <v>864</v>
      </c>
      <c r="JX292" s="23">
        <v>125</v>
      </c>
      <c r="JY292" s="23">
        <v>125</v>
      </c>
      <c r="KA292" s="23">
        <v>200</v>
      </c>
      <c r="KB292" s="23">
        <v>-37.5</v>
      </c>
      <c r="KC292" s="23">
        <v>-75</v>
      </c>
      <c r="KD292" s="23" t="s">
        <v>1447</v>
      </c>
      <c r="KE292" s="23" t="s">
        <v>816</v>
      </c>
      <c r="KH292" s="23" t="s">
        <v>813</v>
      </c>
      <c r="MF292" s="23" t="s">
        <v>864</v>
      </c>
      <c r="MH292" s="23">
        <v>400</v>
      </c>
      <c r="MI292" s="23">
        <v>400</v>
      </c>
      <c r="MK292" s="23">
        <v>500</v>
      </c>
      <c r="ML292" s="23">
        <v>-20</v>
      </c>
      <c r="MM292" s="23">
        <v>-100</v>
      </c>
      <c r="MN292" s="23" t="s">
        <v>1447</v>
      </c>
      <c r="MO292" s="23" t="s">
        <v>816</v>
      </c>
      <c r="MR292" s="23" t="s">
        <v>813</v>
      </c>
      <c r="OP292" s="23" t="s">
        <v>864</v>
      </c>
      <c r="OR292" s="23">
        <v>150</v>
      </c>
      <c r="OS292" s="23">
        <v>150</v>
      </c>
      <c r="OU292" s="23">
        <v>150</v>
      </c>
      <c r="OV292" s="23">
        <v>0</v>
      </c>
      <c r="OW292" s="23">
        <v>0</v>
      </c>
      <c r="OY292" s="23" t="s">
        <v>816</v>
      </c>
      <c r="PB292" s="23" t="s">
        <v>813</v>
      </c>
      <c r="AAV292" s="23" t="s">
        <v>1448</v>
      </c>
      <c r="AAW292" s="23">
        <v>236109631</v>
      </c>
      <c r="AAX292" s="23">
        <v>44526.644525462973</v>
      </c>
      <c r="ABA292" s="23" t="s">
        <v>817</v>
      </c>
      <c r="ABD292" s="23">
        <v>293</v>
      </c>
    </row>
    <row r="293" spans="1:732" x14ac:dyDescent="0.3">
      <c r="A293" s="23" t="s">
        <v>1449</v>
      </c>
      <c r="B293" s="25">
        <v>44526.366093414363</v>
      </c>
      <c r="C293" s="25">
        <v>44526.371152060186</v>
      </c>
      <c r="D293" s="25">
        <v>44526</v>
      </c>
      <c r="E293" s="23" t="s">
        <v>1439</v>
      </c>
      <c r="F293" s="24">
        <v>44526</v>
      </c>
      <c r="G293" s="23" t="s">
        <v>1433</v>
      </c>
      <c r="H293" s="23" t="s">
        <v>1434</v>
      </c>
      <c r="I293" s="23" t="s">
        <v>1434</v>
      </c>
      <c r="J293" s="23" t="s">
        <v>1434</v>
      </c>
      <c r="K293" s="23" t="s">
        <v>806</v>
      </c>
      <c r="L293" s="23" t="s">
        <v>1450</v>
      </c>
      <c r="M293" s="23">
        <v>0</v>
      </c>
      <c r="N293" s="23">
        <v>0</v>
      </c>
      <c r="O293" s="23">
        <v>0</v>
      </c>
      <c r="P293" s="23">
        <v>0</v>
      </c>
      <c r="Q293" s="23">
        <v>0</v>
      </c>
      <c r="R293" s="23">
        <v>0</v>
      </c>
      <c r="S293" s="23">
        <v>0</v>
      </c>
      <c r="T293" s="23">
        <v>0</v>
      </c>
      <c r="U293" s="23">
        <v>0</v>
      </c>
      <c r="V293" s="23">
        <v>0</v>
      </c>
      <c r="W293" s="23">
        <v>0</v>
      </c>
      <c r="X293" s="23">
        <v>1</v>
      </c>
      <c r="Y293" s="23">
        <v>0</v>
      </c>
      <c r="Z293" s="23">
        <v>0</v>
      </c>
      <c r="AA293" s="23">
        <v>1</v>
      </c>
      <c r="AB293" s="23">
        <v>0</v>
      </c>
      <c r="AC293" s="23">
        <v>1</v>
      </c>
      <c r="AD293" s="23">
        <v>0</v>
      </c>
      <c r="AE293" s="23">
        <v>0</v>
      </c>
      <c r="AF293" s="23">
        <v>0</v>
      </c>
      <c r="AG293" s="23">
        <v>0</v>
      </c>
      <c r="AH293" s="23">
        <v>0</v>
      </c>
      <c r="AI293" s="23">
        <v>0</v>
      </c>
      <c r="NK293" s="23" t="s">
        <v>864</v>
      </c>
      <c r="NM293" s="23">
        <v>500</v>
      </c>
      <c r="NN293" s="23">
        <v>500</v>
      </c>
      <c r="NP293" s="23">
        <v>400</v>
      </c>
      <c r="NQ293" s="23">
        <v>25</v>
      </c>
      <c r="NR293" s="23">
        <v>100</v>
      </c>
      <c r="NS293" s="23" t="s">
        <v>1451</v>
      </c>
      <c r="NT293" s="23" t="s">
        <v>816</v>
      </c>
      <c r="NW293" s="23" t="s">
        <v>808</v>
      </c>
      <c r="NX293" s="23" t="s">
        <v>1443</v>
      </c>
      <c r="NY293" s="23">
        <v>0</v>
      </c>
      <c r="NZ293" s="23">
        <v>0</v>
      </c>
      <c r="OA293" s="23">
        <v>0</v>
      </c>
      <c r="OB293" s="23">
        <v>0</v>
      </c>
      <c r="OC293" s="23">
        <v>0</v>
      </c>
      <c r="OD293" s="23">
        <v>0</v>
      </c>
      <c r="OE293" s="23">
        <v>0</v>
      </c>
      <c r="OF293" s="23">
        <v>1</v>
      </c>
      <c r="OG293" s="23">
        <v>0</v>
      </c>
      <c r="OH293" s="23">
        <v>0</v>
      </c>
      <c r="OI293" s="23">
        <v>1</v>
      </c>
      <c r="OJ293" s="23">
        <v>0</v>
      </c>
      <c r="OK293" s="23">
        <v>0</v>
      </c>
      <c r="OL293" s="23">
        <v>0</v>
      </c>
      <c r="OM293" s="23">
        <v>0</v>
      </c>
      <c r="QZ293" s="23" t="s">
        <v>808</v>
      </c>
      <c r="RB293" s="23">
        <v>1500</v>
      </c>
      <c r="RC293" s="23">
        <v>1500</v>
      </c>
      <c r="RE293" s="23">
        <v>1500</v>
      </c>
      <c r="RF293" s="23">
        <v>0</v>
      </c>
      <c r="RG293" s="23">
        <v>0</v>
      </c>
      <c r="RI293" s="23" t="s">
        <v>810</v>
      </c>
      <c r="RK293" s="23" t="s">
        <v>814</v>
      </c>
      <c r="RL293" s="23" t="s">
        <v>813</v>
      </c>
      <c r="TJ293" s="23" t="s">
        <v>864</v>
      </c>
      <c r="TL293" s="23">
        <v>125</v>
      </c>
      <c r="TM293" s="23">
        <v>125</v>
      </c>
      <c r="TO293" s="23">
        <v>113</v>
      </c>
      <c r="TP293" s="23">
        <v>10.61946902654867</v>
      </c>
      <c r="TQ293" s="23">
        <v>12</v>
      </c>
      <c r="TR293" s="23" t="s">
        <v>1451</v>
      </c>
      <c r="TS293" s="23" t="s">
        <v>810</v>
      </c>
      <c r="TU293" s="23" t="s">
        <v>814</v>
      </c>
      <c r="TV293" s="23" t="s">
        <v>813</v>
      </c>
      <c r="AAW293" s="23">
        <v>236109655</v>
      </c>
      <c r="AAX293" s="23">
        <v>44526.644548611112</v>
      </c>
      <c r="ABA293" s="23" t="s">
        <v>817</v>
      </c>
      <c r="ABD293" s="23">
        <v>294</v>
      </c>
    </row>
    <row r="294" spans="1:732" x14ac:dyDescent="0.3">
      <c r="A294" s="23" t="s">
        <v>1452</v>
      </c>
      <c r="B294" s="25">
        <v>44526.371842928253</v>
      </c>
      <c r="C294" s="25">
        <v>44526.376959340283</v>
      </c>
      <c r="D294" s="25">
        <v>44526</v>
      </c>
      <c r="E294" s="23" t="s">
        <v>1439</v>
      </c>
      <c r="F294" s="24">
        <v>44526</v>
      </c>
      <c r="G294" s="23" t="s">
        <v>1433</v>
      </c>
      <c r="H294" s="23" t="s">
        <v>1434</v>
      </c>
      <c r="I294" s="23" t="s">
        <v>1434</v>
      </c>
      <c r="J294" s="23" t="s">
        <v>1434</v>
      </c>
      <c r="K294" s="23" t="s">
        <v>806</v>
      </c>
      <c r="L294" s="23" t="s">
        <v>1185</v>
      </c>
      <c r="M294" s="23">
        <v>0</v>
      </c>
      <c r="N294" s="23">
        <v>0</v>
      </c>
      <c r="O294" s="23">
        <v>0</v>
      </c>
      <c r="P294" s="23">
        <v>0</v>
      </c>
      <c r="Q294" s="23">
        <v>0</v>
      </c>
      <c r="R294" s="23">
        <v>0</v>
      </c>
      <c r="S294" s="23">
        <v>0</v>
      </c>
      <c r="T294" s="23">
        <v>0</v>
      </c>
      <c r="U294" s="23">
        <v>0</v>
      </c>
      <c r="V294" s="23">
        <v>0</v>
      </c>
      <c r="W294" s="23">
        <v>0</v>
      </c>
      <c r="X294" s="23">
        <v>1</v>
      </c>
      <c r="Y294" s="23">
        <v>0</v>
      </c>
      <c r="Z294" s="23">
        <v>0</v>
      </c>
      <c r="AA294" s="23">
        <v>1</v>
      </c>
      <c r="AB294" s="23">
        <v>0</v>
      </c>
      <c r="AC294" s="23">
        <v>1</v>
      </c>
      <c r="AD294" s="23">
        <v>0</v>
      </c>
      <c r="AE294" s="23">
        <v>0</v>
      </c>
      <c r="AF294" s="23">
        <v>0</v>
      </c>
      <c r="AG294" s="23">
        <v>0</v>
      </c>
      <c r="AH294" s="23">
        <v>0</v>
      </c>
      <c r="AI294" s="23">
        <v>0</v>
      </c>
      <c r="NK294" s="23" t="s">
        <v>864</v>
      </c>
      <c r="NM294" s="23">
        <v>500</v>
      </c>
      <c r="NN294" s="23">
        <v>500</v>
      </c>
      <c r="NP294" s="23">
        <v>400</v>
      </c>
      <c r="NQ294" s="23">
        <v>25</v>
      </c>
      <c r="NR294" s="23">
        <v>100</v>
      </c>
      <c r="NS294" s="23" t="s">
        <v>1451</v>
      </c>
      <c r="NT294" s="23" t="s">
        <v>816</v>
      </c>
      <c r="NW294" s="23" t="s">
        <v>808</v>
      </c>
      <c r="NX294" s="23" t="s">
        <v>1443</v>
      </c>
      <c r="NY294" s="23">
        <v>0</v>
      </c>
      <c r="NZ294" s="23">
        <v>0</v>
      </c>
      <c r="OA294" s="23">
        <v>0</v>
      </c>
      <c r="OB294" s="23">
        <v>0</v>
      </c>
      <c r="OC294" s="23">
        <v>0</v>
      </c>
      <c r="OD294" s="23">
        <v>0</v>
      </c>
      <c r="OE294" s="23">
        <v>0</v>
      </c>
      <c r="OF294" s="23">
        <v>1</v>
      </c>
      <c r="OG294" s="23">
        <v>0</v>
      </c>
      <c r="OH294" s="23">
        <v>0</v>
      </c>
      <c r="OI294" s="23">
        <v>1</v>
      </c>
      <c r="OJ294" s="23">
        <v>0</v>
      </c>
      <c r="OK294" s="23">
        <v>0</v>
      </c>
      <c r="OL294" s="23">
        <v>0</v>
      </c>
      <c r="OM294" s="23">
        <v>0</v>
      </c>
      <c r="QZ294" s="23" t="s">
        <v>808</v>
      </c>
      <c r="RB294" s="23">
        <v>1500</v>
      </c>
      <c r="RC294" s="23">
        <v>1500</v>
      </c>
      <c r="RE294" s="23">
        <v>1500</v>
      </c>
      <c r="RF294" s="23">
        <v>0</v>
      </c>
      <c r="RG294" s="23">
        <v>0</v>
      </c>
      <c r="RI294" s="23" t="s">
        <v>810</v>
      </c>
      <c r="RK294" s="23" t="s">
        <v>814</v>
      </c>
      <c r="RL294" s="23" t="s">
        <v>813</v>
      </c>
      <c r="TJ294" s="23" t="s">
        <v>864</v>
      </c>
      <c r="TL294" s="23">
        <v>150</v>
      </c>
      <c r="TM294" s="23">
        <v>150</v>
      </c>
      <c r="TO294" s="23">
        <v>113</v>
      </c>
      <c r="TP294" s="23">
        <v>32.743362831858413</v>
      </c>
      <c r="TQ294" s="23">
        <v>37</v>
      </c>
      <c r="TR294" s="23" t="s">
        <v>1453</v>
      </c>
      <c r="TS294" s="23" t="s">
        <v>810</v>
      </c>
      <c r="TU294" s="23" t="s">
        <v>814</v>
      </c>
      <c r="TV294" s="23" t="s">
        <v>813</v>
      </c>
      <c r="AAV294" s="23" t="s">
        <v>1454</v>
      </c>
      <c r="AAW294" s="23">
        <v>236109688</v>
      </c>
      <c r="AAX294" s="23">
        <v>44526.644571759258</v>
      </c>
      <c r="ABA294" s="23" t="s">
        <v>817</v>
      </c>
      <c r="ABD294" s="23">
        <v>295</v>
      </c>
    </row>
    <row r="295" spans="1:732" x14ac:dyDescent="0.3">
      <c r="A295" s="23" t="s">
        <v>1455</v>
      </c>
      <c r="B295" s="25">
        <v>44526.380557453696</v>
      </c>
      <c r="C295" s="25">
        <v>44526.382377453701</v>
      </c>
      <c r="D295" s="25">
        <v>44526</v>
      </c>
      <c r="E295" s="23" t="s">
        <v>1439</v>
      </c>
      <c r="F295" s="24">
        <v>44526</v>
      </c>
      <c r="G295" s="23" t="s">
        <v>1433</v>
      </c>
      <c r="H295" s="23" t="s">
        <v>1434</v>
      </c>
      <c r="I295" s="23" t="s">
        <v>1434</v>
      </c>
      <c r="J295" s="23" t="s">
        <v>1434</v>
      </c>
      <c r="K295" s="23" t="s">
        <v>806</v>
      </c>
      <c r="L295" s="23" t="s">
        <v>859</v>
      </c>
      <c r="M295" s="23">
        <v>0</v>
      </c>
      <c r="N295" s="23">
        <v>0</v>
      </c>
      <c r="O295" s="23">
        <v>0</v>
      </c>
      <c r="P295" s="23">
        <v>0</v>
      </c>
      <c r="Q295" s="23">
        <v>0</v>
      </c>
      <c r="R295" s="23">
        <v>0</v>
      </c>
      <c r="S295" s="23">
        <v>0</v>
      </c>
      <c r="T295" s="23">
        <v>0</v>
      </c>
      <c r="U295" s="23">
        <v>0</v>
      </c>
      <c r="V295" s="23">
        <v>0</v>
      </c>
      <c r="W295" s="23">
        <v>0</v>
      </c>
      <c r="X295" s="23">
        <v>0</v>
      </c>
      <c r="Y295" s="23">
        <v>0</v>
      </c>
      <c r="Z295" s="23">
        <v>0</v>
      </c>
      <c r="AA295" s="23">
        <v>0</v>
      </c>
      <c r="AB295" s="23">
        <v>1</v>
      </c>
      <c r="AC295" s="23">
        <v>0</v>
      </c>
      <c r="AD295" s="23">
        <v>0</v>
      </c>
      <c r="AE295" s="23">
        <v>0</v>
      </c>
      <c r="AF295" s="23">
        <v>0</v>
      </c>
      <c r="AG295" s="23">
        <v>0</v>
      </c>
      <c r="AH295" s="23">
        <v>0</v>
      </c>
      <c r="AI295" s="23">
        <v>0</v>
      </c>
      <c r="PU295" s="23" t="s">
        <v>808</v>
      </c>
      <c r="PW295" s="23">
        <v>2000</v>
      </c>
      <c r="PX295" s="23">
        <v>2000</v>
      </c>
      <c r="PZ295" s="23">
        <v>2000</v>
      </c>
      <c r="QA295" s="23">
        <v>0</v>
      </c>
      <c r="QB295" s="23">
        <v>0</v>
      </c>
      <c r="QD295" s="23" t="s">
        <v>816</v>
      </c>
      <c r="QG295" s="23" t="s">
        <v>808</v>
      </c>
      <c r="QH295" s="23" t="s">
        <v>1456</v>
      </c>
      <c r="QI295" s="23">
        <v>1</v>
      </c>
      <c r="QJ295" s="23">
        <v>0</v>
      </c>
      <c r="QK295" s="23">
        <v>0</v>
      </c>
      <c r="QL295" s="23">
        <v>0</v>
      </c>
      <c r="QM295" s="23">
        <v>0</v>
      </c>
      <c r="QN295" s="23">
        <v>0</v>
      </c>
      <c r="QO295" s="23">
        <v>0</v>
      </c>
      <c r="QP295" s="23">
        <v>1</v>
      </c>
      <c r="QQ295" s="23">
        <v>0</v>
      </c>
      <c r="QR295" s="23">
        <v>0</v>
      </c>
      <c r="QS295" s="23">
        <v>1</v>
      </c>
      <c r="QT295" s="23">
        <v>0</v>
      </c>
      <c r="QU295" s="23">
        <v>0</v>
      </c>
      <c r="QV295" s="23">
        <v>0</v>
      </c>
      <c r="QW295" s="23">
        <v>0</v>
      </c>
      <c r="AAW295" s="23">
        <v>236109712</v>
      </c>
      <c r="AAX295" s="23">
        <v>44526.644594907411</v>
      </c>
      <c r="ABA295" s="23" t="s">
        <v>817</v>
      </c>
      <c r="ABD295" s="23">
        <v>296</v>
      </c>
    </row>
    <row r="296" spans="1:732" x14ac:dyDescent="0.3">
      <c r="A296" s="23" t="s">
        <v>1457</v>
      </c>
      <c r="B296" s="25">
        <v>44526.382597025462</v>
      </c>
      <c r="C296" s="25">
        <v>44526.383767847219</v>
      </c>
      <c r="D296" s="25">
        <v>44526</v>
      </c>
      <c r="E296" s="23" t="s">
        <v>1439</v>
      </c>
      <c r="F296" s="24">
        <v>44526</v>
      </c>
      <c r="G296" s="23" t="s">
        <v>1433</v>
      </c>
      <c r="H296" s="23" t="s">
        <v>1434</v>
      </c>
      <c r="I296" s="23" t="s">
        <v>1434</v>
      </c>
      <c r="J296" s="23" t="s">
        <v>1434</v>
      </c>
      <c r="K296" s="23" t="s">
        <v>806</v>
      </c>
      <c r="L296" s="23" t="s">
        <v>859</v>
      </c>
      <c r="M296" s="23">
        <v>0</v>
      </c>
      <c r="N296" s="23">
        <v>0</v>
      </c>
      <c r="O296" s="23">
        <v>0</v>
      </c>
      <c r="P296" s="23">
        <v>0</v>
      </c>
      <c r="Q296" s="23">
        <v>0</v>
      </c>
      <c r="R296" s="23">
        <v>0</v>
      </c>
      <c r="S296" s="23">
        <v>0</v>
      </c>
      <c r="T296" s="23">
        <v>0</v>
      </c>
      <c r="U296" s="23">
        <v>0</v>
      </c>
      <c r="V296" s="23">
        <v>0</v>
      </c>
      <c r="W296" s="23">
        <v>0</v>
      </c>
      <c r="X296" s="23">
        <v>0</v>
      </c>
      <c r="Y296" s="23">
        <v>0</v>
      </c>
      <c r="Z296" s="23">
        <v>0</v>
      </c>
      <c r="AA296" s="23">
        <v>0</v>
      </c>
      <c r="AB296" s="23">
        <v>1</v>
      </c>
      <c r="AC296" s="23">
        <v>0</v>
      </c>
      <c r="AD296" s="23">
        <v>0</v>
      </c>
      <c r="AE296" s="23">
        <v>0</v>
      </c>
      <c r="AF296" s="23">
        <v>0</v>
      </c>
      <c r="AG296" s="23">
        <v>0</v>
      </c>
      <c r="AH296" s="23">
        <v>0</v>
      </c>
      <c r="AI296" s="23">
        <v>0</v>
      </c>
      <c r="PU296" s="23" t="s">
        <v>808</v>
      </c>
      <c r="PW296" s="23">
        <v>2000</v>
      </c>
      <c r="PX296" s="23">
        <v>2000</v>
      </c>
      <c r="PZ296" s="23">
        <v>2000</v>
      </c>
      <c r="QA296" s="23">
        <v>0</v>
      </c>
      <c r="QB296" s="23">
        <v>0</v>
      </c>
      <c r="QD296" s="23" t="s">
        <v>816</v>
      </c>
      <c r="QG296" s="23" t="s">
        <v>808</v>
      </c>
      <c r="QH296" s="23" t="s">
        <v>1443</v>
      </c>
      <c r="QI296" s="23">
        <v>0</v>
      </c>
      <c r="QJ296" s="23">
        <v>0</v>
      </c>
      <c r="QK296" s="23">
        <v>0</v>
      </c>
      <c r="QL296" s="23">
        <v>0</v>
      </c>
      <c r="QM296" s="23">
        <v>0</v>
      </c>
      <c r="QN296" s="23">
        <v>0</v>
      </c>
      <c r="QO296" s="23">
        <v>0</v>
      </c>
      <c r="QP296" s="23">
        <v>1</v>
      </c>
      <c r="QQ296" s="23">
        <v>0</v>
      </c>
      <c r="QR296" s="23">
        <v>0</v>
      </c>
      <c r="QS296" s="23">
        <v>1</v>
      </c>
      <c r="QT296" s="23">
        <v>0</v>
      </c>
      <c r="QU296" s="23">
        <v>0</v>
      </c>
      <c r="QV296" s="23">
        <v>0</v>
      </c>
      <c r="QW296" s="23">
        <v>0</v>
      </c>
      <c r="AAW296" s="23">
        <v>236109797</v>
      </c>
      <c r="AAX296" s="23">
        <v>44526.644687499997</v>
      </c>
      <c r="ABA296" s="23" t="s">
        <v>817</v>
      </c>
      <c r="ABD296" s="23">
        <v>297</v>
      </c>
    </row>
    <row r="297" spans="1:732" x14ac:dyDescent="0.3">
      <c r="A297" s="23" t="s">
        <v>1458</v>
      </c>
      <c r="B297" s="25">
        <v>44526.383825682882</v>
      </c>
      <c r="C297" s="25">
        <v>44526.388438831018</v>
      </c>
      <c r="D297" s="25">
        <v>44526</v>
      </c>
      <c r="E297" s="23" t="s">
        <v>1439</v>
      </c>
      <c r="F297" s="24">
        <v>44526</v>
      </c>
      <c r="G297" s="23" t="s">
        <v>1433</v>
      </c>
      <c r="H297" s="23" t="s">
        <v>1434</v>
      </c>
      <c r="I297" s="23" t="s">
        <v>1434</v>
      </c>
      <c r="J297" s="23" t="s">
        <v>1434</v>
      </c>
      <c r="K297" s="23" t="s">
        <v>806</v>
      </c>
      <c r="L297" s="23" t="s">
        <v>859</v>
      </c>
      <c r="M297" s="23">
        <v>0</v>
      </c>
      <c r="N297" s="23">
        <v>0</v>
      </c>
      <c r="O297" s="23">
        <v>0</v>
      </c>
      <c r="P297" s="23">
        <v>0</v>
      </c>
      <c r="Q297" s="23">
        <v>0</v>
      </c>
      <c r="R297" s="23">
        <v>0</v>
      </c>
      <c r="S297" s="23">
        <v>0</v>
      </c>
      <c r="T297" s="23">
        <v>0</v>
      </c>
      <c r="U297" s="23">
        <v>0</v>
      </c>
      <c r="V297" s="23">
        <v>0</v>
      </c>
      <c r="W297" s="23">
        <v>0</v>
      </c>
      <c r="X297" s="23">
        <v>0</v>
      </c>
      <c r="Y297" s="23">
        <v>0</v>
      </c>
      <c r="Z297" s="23">
        <v>0</v>
      </c>
      <c r="AA297" s="23">
        <v>0</v>
      </c>
      <c r="AB297" s="23">
        <v>1</v>
      </c>
      <c r="AC297" s="23">
        <v>0</v>
      </c>
      <c r="AD297" s="23">
        <v>0</v>
      </c>
      <c r="AE297" s="23">
        <v>0</v>
      </c>
      <c r="AF297" s="23">
        <v>0</v>
      </c>
      <c r="AG297" s="23">
        <v>0</v>
      </c>
      <c r="AH297" s="23">
        <v>0</v>
      </c>
      <c r="AI297" s="23">
        <v>0</v>
      </c>
      <c r="PU297" s="23" t="s">
        <v>808</v>
      </c>
      <c r="PW297" s="23">
        <v>2000</v>
      </c>
      <c r="PX297" s="23">
        <v>2000</v>
      </c>
      <c r="PZ297" s="23">
        <v>2000</v>
      </c>
      <c r="QA297" s="23">
        <v>0</v>
      </c>
      <c r="QB297" s="23">
        <v>0</v>
      </c>
      <c r="QD297" s="23" t="s">
        <v>816</v>
      </c>
      <c r="QG297" s="23" t="s">
        <v>808</v>
      </c>
      <c r="QH297" s="23" t="s">
        <v>1459</v>
      </c>
      <c r="QI297" s="23">
        <v>1</v>
      </c>
      <c r="QJ297" s="23">
        <v>0</v>
      </c>
      <c r="QK297" s="23">
        <v>0</v>
      </c>
      <c r="QL297" s="23">
        <v>0</v>
      </c>
      <c r="QM297" s="23">
        <v>0</v>
      </c>
      <c r="QN297" s="23">
        <v>0</v>
      </c>
      <c r="QO297" s="23">
        <v>0</v>
      </c>
      <c r="QP297" s="23">
        <v>1</v>
      </c>
      <c r="QQ297" s="23">
        <v>0</v>
      </c>
      <c r="QR297" s="23">
        <v>0</v>
      </c>
      <c r="QS297" s="23">
        <v>1</v>
      </c>
      <c r="QT297" s="23">
        <v>0</v>
      </c>
      <c r="QU297" s="23">
        <v>0</v>
      </c>
      <c r="QV297" s="23">
        <v>0</v>
      </c>
      <c r="QW297" s="23">
        <v>0</v>
      </c>
      <c r="AAV297" s="23" t="s">
        <v>1460</v>
      </c>
      <c r="AAW297" s="23">
        <v>236109831</v>
      </c>
      <c r="AAX297" s="23">
        <v>44526.64471064815</v>
      </c>
      <c r="ABA297" s="23" t="s">
        <v>817</v>
      </c>
      <c r="ABD297" s="23">
        <v>298</v>
      </c>
    </row>
    <row r="298" spans="1:732" x14ac:dyDescent="0.3">
      <c r="A298" s="23" t="s">
        <v>1461</v>
      </c>
      <c r="B298" s="25">
        <v>44526.399593402777</v>
      </c>
      <c r="C298" s="25">
        <v>44526.40270583333</v>
      </c>
      <c r="D298" s="25">
        <v>44526</v>
      </c>
      <c r="E298" s="23" t="s">
        <v>1439</v>
      </c>
      <c r="F298" s="24">
        <v>44526</v>
      </c>
      <c r="G298" s="23" t="s">
        <v>1433</v>
      </c>
      <c r="H298" s="23" t="s">
        <v>1434</v>
      </c>
      <c r="I298" s="23" t="s">
        <v>1434</v>
      </c>
      <c r="J298" s="23" t="s">
        <v>1434</v>
      </c>
      <c r="K298" s="23" t="s">
        <v>806</v>
      </c>
      <c r="L298" s="23" t="s">
        <v>1462</v>
      </c>
      <c r="M298" s="23">
        <v>1</v>
      </c>
      <c r="N298" s="23">
        <v>0</v>
      </c>
      <c r="O298" s="23">
        <v>0</v>
      </c>
      <c r="P298" s="23">
        <v>1</v>
      </c>
      <c r="Q298" s="23">
        <v>1</v>
      </c>
      <c r="R298" s="23">
        <v>0</v>
      </c>
      <c r="S298" s="23">
        <v>0</v>
      </c>
      <c r="T298" s="23">
        <v>0</v>
      </c>
      <c r="U298" s="23">
        <v>0</v>
      </c>
      <c r="V298" s="23">
        <v>0</v>
      </c>
      <c r="W298" s="23">
        <v>0</v>
      </c>
      <c r="X298" s="23">
        <v>0</v>
      </c>
      <c r="Y298" s="23">
        <v>0</v>
      </c>
      <c r="Z298" s="23">
        <v>0</v>
      </c>
      <c r="AA298" s="23">
        <v>0</v>
      </c>
      <c r="AB298" s="23">
        <v>0</v>
      </c>
      <c r="AC298" s="23">
        <v>0</v>
      </c>
      <c r="AD298" s="23">
        <v>0</v>
      </c>
      <c r="AE298" s="23">
        <v>0</v>
      </c>
      <c r="AF298" s="23">
        <v>1</v>
      </c>
      <c r="AG298" s="23">
        <v>0</v>
      </c>
      <c r="AH298" s="23">
        <v>0</v>
      </c>
      <c r="AI298" s="23">
        <v>0</v>
      </c>
      <c r="AJ298" s="23" t="s">
        <v>808</v>
      </c>
      <c r="AL298" s="23">
        <v>1250</v>
      </c>
      <c r="AM298" s="23">
        <v>1250</v>
      </c>
      <c r="AO298" s="23">
        <v>1350</v>
      </c>
      <c r="AP298" s="23">
        <v>-7.4074074074074074</v>
      </c>
      <c r="AQ298" s="23">
        <v>-100</v>
      </c>
      <c r="AS298" s="23" t="s">
        <v>810</v>
      </c>
      <c r="AU298" s="23" t="s">
        <v>814</v>
      </c>
      <c r="AV298" s="23" t="s">
        <v>813</v>
      </c>
      <c r="DY298" s="23" t="s">
        <v>808</v>
      </c>
      <c r="EA298" s="23">
        <v>6000</v>
      </c>
      <c r="EB298" s="23">
        <v>6000</v>
      </c>
      <c r="ED298" s="23">
        <v>6000</v>
      </c>
      <c r="EE298" s="23">
        <v>0</v>
      </c>
      <c r="EF298" s="23">
        <v>0</v>
      </c>
      <c r="EH298" s="23" t="s">
        <v>810</v>
      </c>
      <c r="EJ298" s="23" t="s">
        <v>969</v>
      </c>
      <c r="EK298" s="23" t="s">
        <v>813</v>
      </c>
      <c r="FD298" s="23" t="s">
        <v>808</v>
      </c>
      <c r="FF298" s="23">
        <v>3000</v>
      </c>
      <c r="FG298" s="23">
        <v>3000</v>
      </c>
      <c r="FI298" s="23">
        <v>3000</v>
      </c>
      <c r="FJ298" s="23">
        <v>0</v>
      </c>
      <c r="FK298" s="23" t="s">
        <v>970</v>
      </c>
      <c r="FM298" s="23" t="s">
        <v>810</v>
      </c>
      <c r="FO298" s="23" t="s">
        <v>814</v>
      </c>
      <c r="FP298" s="23" t="s">
        <v>813</v>
      </c>
      <c r="WY298" s="23" t="s">
        <v>808</v>
      </c>
      <c r="XA298" s="23">
        <v>3000</v>
      </c>
      <c r="XB298" s="23">
        <v>3000</v>
      </c>
      <c r="XD298" s="23">
        <v>3000</v>
      </c>
      <c r="XE298" s="23">
        <v>0</v>
      </c>
      <c r="XF298" s="23">
        <v>0</v>
      </c>
      <c r="XH298" s="23" t="s">
        <v>810</v>
      </c>
      <c r="XJ298" s="23" t="s">
        <v>814</v>
      </c>
      <c r="XK298" s="23" t="s">
        <v>813</v>
      </c>
      <c r="AAW298" s="23">
        <v>236109845</v>
      </c>
      <c r="AAX298" s="23">
        <v>44526.644733796304</v>
      </c>
      <c r="ABA298" s="23" t="s">
        <v>817</v>
      </c>
      <c r="ABD298" s="23">
        <v>299</v>
      </c>
    </row>
    <row r="299" spans="1:732" x14ac:dyDescent="0.3">
      <c r="A299" s="23" t="s">
        <v>1463</v>
      </c>
      <c r="B299" s="25">
        <v>44526.403547141213</v>
      </c>
      <c r="C299" s="25">
        <v>44526.633985879627</v>
      </c>
      <c r="D299" s="25">
        <v>44526</v>
      </c>
      <c r="E299" s="23" t="s">
        <v>1439</v>
      </c>
      <c r="F299" s="24">
        <v>44526</v>
      </c>
      <c r="G299" s="23" t="s">
        <v>1433</v>
      </c>
      <c r="H299" s="23" t="s">
        <v>1434</v>
      </c>
      <c r="I299" s="23" t="s">
        <v>1434</v>
      </c>
      <c r="J299" s="23" t="s">
        <v>1434</v>
      </c>
      <c r="K299" s="23" t="s">
        <v>806</v>
      </c>
      <c r="L299" s="23" t="s">
        <v>1462</v>
      </c>
      <c r="M299" s="23">
        <v>1</v>
      </c>
      <c r="N299" s="23">
        <v>0</v>
      </c>
      <c r="O299" s="23">
        <v>0</v>
      </c>
      <c r="P299" s="23">
        <v>1</v>
      </c>
      <c r="Q299" s="23">
        <v>1</v>
      </c>
      <c r="R299" s="23">
        <v>0</v>
      </c>
      <c r="S299" s="23">
        <v>0</v>
      </c>
      <c r="T299" s="23">
        <v>0</v>
      </c>
      <c r="U299" s="23">
        <v>0</v>
      </c>
      <c r="V299" s="23">
        <v>0</v>
      </c>
      <c r="W299" s="23">
        <v>0</v>
      </c>
      <c r="X299" s="23">
        <v>0</v>
      </c>
      <c r="Y299" s="23">
        <v>0</v>
      </c>
      <c r="Z299" s="23">
        <v>0</v>
      </c>
      <c r="AA299" s="23">
        <v>0</v>
      </c>
      <c r="AB299" s="23">
        <v>0</v>
      </c>
      <c r="AC299" s="23">
        <v>0</v>
      </c>
      <c r="AD299" s="23">
        <v>0</v>
      </c>
      <c r="AE299" s="23">
        <v>0</v>
      </c>
      <c r="AF299" s="23">
        <v>1</v>
      </c>
      <c r="AG299" s="23">
        <v>0</v>
      </c>
      <c r="AH299" s="23">
        <v>0</v>
      </c>
      <c r="AI299" s="23">
        <v>0</v>
      </c>
      <c r="AJ299" s="23" t="s">
        <v>808</v>
      </c>
      <c r="AL299" s="23">
        <v>1250</v>
      </c>
      <c r="AM299" s="23">
        <v>1250</v>
      </c>
      <c r="AO299" s="23">
        <v>1350</v>
      </c>
      <c r="AP299" s="23">
        <v>-7.4074074074074074</v>
      </c>
      <c r="AQ299" s="23">
        <v>-100</v>
      </c>
      <c r="AS299" s="23" t="s">
        <v>810</v>
      </c>
      <c r="AU299" s="23" t="s">
        <v>814</v>
      </c>
      <c r="AV299" s="23" t="s">
        <v>813</v>
      </c>
      <c r="DY299" s="23" t="s">
        <v>808</v>
      </c>
      <c r="EA299" s="23">
        <v>6000</v>
      </c>
      <c r="EB299" s="23">
        <v>6000</v>
      </c>
      <c r="ED299" s="23">
        <v>6000</v>
      </c>
      <c r="EE299" s="23">
        <v>0</v>
      </c>
      <c r="EF299" s="23">
        <v>0</v>
      </c>
      <c r="EH299" s="23" t="s">
        <v>810</v>
      </c>
      <c r="EJ299" s="23" t="s">
        <v>969</v>
      </c>
      <c r="EK299" s="23" t="s">
        <v>813</v>
      </c>
      <c r="FD299" s="23" t="s">
        <v>808</v>
      </c>
      <c r="FF299" s="23">
        <v>3000</v>
      </c>
      <c r="FG299" s="23">
        <v>3000</v>
      </c>
      <c r="FI299" s="23">
        <v>3000</v>
      </c>
      <c r="FJ299" s="23">
        <v>0</v>
      </c>
      <c r="FK299" s="23" t="s">
        <v>970</v>
      </c>
      <c r="FM299" s="23" t="s">
        <v>810</v>
      </c>
      <c r="FO299" s="23" t="s">
        <v>1183</v>
      </c>
      <c r="FP299" s="23" t="s">
        <v>813</v>
      </c>
      <c r="WY299" s="23" t="s">
        <v>808</v>
      </c>
      <c r="XA299" s="23">
        <v>3000</v>
      </c>
      <c r="XB299" s="23">
        <v>3000</v>
      </c>
      <c r="XD299" s="23">
        <v>3000</v>
      </c>
      <c r="XE299" s="23">
        <v>0</v>
      </c>
      <c r="XF299" s="23">
        <v>0</v>
      </c>
      <c r="XH299" s="23" t="s">
        <v>810</v>
      </c>
      <c r="XJ299" s="23" t="s">
        <v>814</v>
      </c>
      <c r="XK299" s="23" t="s">
        <v>813</v>
      </c>
      <c r="AAV299" s="23" t="s">
        <v>1464</v>
      </c>
      <c r="AAW299" s="23">
        <v>236109856</v>
      </c>
      <c r="AAX299" s="23">
        <v>44526.644745370373</v>
      </c>
      <c r="ABA299" s="23" t="s">
        <v>817</v>
      </c>
      <c r="ABD299" s="23">
        <v>300</v>
      </c>
    </row>
    <row r="300" spans="1:732" x14ac:dyDescent="0.3">
      <c r="A300" s="23" t="s">
        <v>1465</v>
      </c>
      <c r="B300" s="25">
        <v>44526.407561388893</v>
      </c>
      <c r="C300" s="25">
        <v>44526.410912789353</v>
      </c>
      <c r="D300" s="25">
        <v>44526</v>
      </c>
      <c r="E300" s="23" t="s">
        <v>1439</v>
      </c>
      <c r="F300" s="24">
        <v>44526</v>
      </c>
      <c r="G300" s="23" t="s">
        <v>1433</v>
      </c>
      <c r="H300" s="23" t="s">
        <v>1434</v>
      </c>
      <c r="I300" s="23" t="s">
        <v>1434</v>
      </c>
      <c r="J300" s="23" t="s">
        <v>1434</v>
      </c>
      <c r="K300" s="23" t="s">
        <v>806</v>
      </c>
      <c r="L300" s="23" t="s">
        <v>854</v>
      </c>
      <c r="M300" s="23">
        <v>0</v>
      </c>
      <c r="N300" s="23">
        <v>0</v>
      </c>
      <c r="O300" s="23">
        <v>0</v>
      </c>
      <c r="P300" s="23">
        <v>0</v>
      </c>
      <c r="Q300" s="23">
        <v>0</v>
      </c>
      <c r="R300" s="23">
        <v>0</v>
      </c>
      <c r="S300" s="23">
        <v>0</v>
      </c>
      <c r="T300" s="23">
        <v>0</v>
      </c>
      <c r="U300" s="23">
        <v>0</v>
      </c>
      <c r="V300" s="23">
        <v>0</v>
      </c>
      <c r="W300" s="23">
        <v>0</v>
      </c>
      <c r="X300" s="23">
        <v>0</v>
      </c>
      <c r="Y300" s="23">
        <v>0</v>
      </c>
      <c r="Z300" s="23">
        <v>0</v>
      </c>
      <c r="AA300" s="23">
        <v>0</v>
      </c>
      <c r="AB300" s="23">
        <v>0</v>
      </c>
      <c r="AC300" s="23">
        <v>0</v>
      </c>
      <c r="AD300" s="23">
        <v>0</v>
      </c>
      <c r="AE300" s="23">
        <v>0</v>
      </c>
      <c r="AF300" s="23">
        <v>0</v>
      </c>
      <c r="AG300" s="23">
        <v>0</v>
      </c>
      <c r="AH300" s="23">
        <v>0</v>
      </c>
      <c r="AI300" s="23">
        <v>1</v>
      </c>
      <c r="AAL300" s="23" t="s">
        <v>808</v>
      </c>
      <c r="AAN300" s="23" t="s">
        <v>813</v>
      </c>
      <c r="AAO300" s="23">
        <v>100</v>
      </c>
      <c r="AAP300" s="23">
        <v>100</v>
      </c>
      <c r="AAW300" s="23">
        <v>236109865</v>
      </c>
      <c r="AAX300" s="23">
        <v>44526.644768518519</v>
      </c>
      <c r="ABA300" s="23" t="s">
        <v>817</v>
      </c>
      <c r="ABD300" s="23">
        <v>301</v>
      </c>
    </row>
    <row r="301" spans="1:732" x14ac:dyDescent="0.3">
      <c r="A301" s="23" t="s">
        <v>1466</v>
      </c>
      <c r="B301" s="25">
        <v>44526.411783043979</v>
      </c>
      <c r="C301" s="25">
        <v>44526.416934826389</v>
      </c>
      <c r="D301" s="25">
        <v>44526</v>
      </c>
      <c r="E301" s="23" t="s">
        <v>1439</v>
      </c>
      <c r="F301" s="24">
        <v>44526</v>
      </c>
      <c r="G301" s="23" t="s">
        <v>1433</v>
      </c>
      <c r="H301" s="23" t="s">
        <v>1434</v>
      </c>
      <c r="I301" s="23" t="s">
        <v>1434</v>
      </c>
      <c r="J301" s="23" t="s">
        <v>1434</v>
      </c>
      <c r="K301" s="23" t="s">
        <v>920</v>
      </c>
      <c r="L301" s="23" t="s">
        <v>854</v>
      </c>
      <c r="M301" s="23">
        <v>0</v>
      </c>
      <c r="N301" s="23">
        <v>0</v>
      </c>
      <c r="O301" s="23">
        <v>0</v>
      </c>
      <c r="P301" s="23">
        <v>0</v>
      </c>
      <c r="Q301" s="23">
        <v>0</v>
      </c>
      <c r="R301" s="23">
        <v>0</v>
      </c>
      <c r="S301" s="23">
        <v>0</v>
      </c>
      <c r="T301" s="23">
        <v>0</v>
      </c>
      <c r="U301" s="23">
        <v>0</v>
      </c>
      <c r="V301" s="23">
        <v>0</v>
      </c>
      <c r="W301" s="23">
        <v>0</v>
      </c>
      <c r="X301" s="23">
        <v>0</v>
      </c>
      <c r="Y301" s="23">
        <v>0</v>
      </c>
      <c r="Z301" s="23">
        <v>0</v>
      </c>
      <c r="AA301" s="23">
        <v>0</v>
      </c>
      <c r="AB301" s="23">
        <v>0</v>
      </c>
      <c r="AC301" s="23">
        <v>0</v>
      </c>
      <c r="AD301" s="23">
        <v>0</v>
      </c>
      <c r="AE301" s="23">
        <v>0</v>
      </c>
      <c r="AF301" s="23">
        <v>0</v>
      </c>
      <c r="AG301" s="23">
        <v>0</v>
      </c>
      <c r="AH301" s="23">
        <v>0</v>
      </c>
      <c r="AI301" s="23">
        <v>1</v>
      </c>
      <c r="AAL301" s="23" t="s">
        <v>808</v>
      </c>
      <c r="AAN301" s="23" t="s">
        <v>813</v>
      </c>
      <c r="AAO301" s="23">
        <v>100</v>
      </c>
      <c r="AAP301" s="23">
        <v>100</v>
      </c>
      <c r="AAV301" s="23" t="s">
        <v>1467</v>
      </c>
      <c r="AAW301" s="23">
        <v>236109882</v>
      </c>
      <c r="AAX301" s="23">
        <v>44526.644791666673</v>
      </c>
      <c r="ABA301" s="23" t="s">
        <v>817</v>
      </c>
      <c r="ABD301" s="23">
        <v>302</v>
      </c>
    </row>
    <row r="302" spans="1:732" x14ac:dyDescent="0.3">
      <c r="A302" s="23" t="s">
        <v>1468</v>
      </c>
      <c r="B302" s="25">
        <v>44526.417052523153</v>
      </c>
      <c r="C302" s="25">
        <v>44526.421979016202</v>
      </c>
      <c r="D302" s="25">
        <v>44526</v>
      </c>
      <c r="E302" s="23" t="s">
        <v>1439</v>
      </c>
      <c r="F302" s="24">
        <v>44526</v>
      </c>
      <c r="G302" s="23" t="s">
        <v>1433</v>
      </c>
      <c r="H302" s="23" t="s">
        <v>1434</v>
      </c>
      <c r="I302" s="23" t="s">
        <v>1434</v>
      </c>
      <c r="J302" s="23" t="s">
        <v>1434</v>
      </c>
      <c r="K302" s="23" t="s">
        <v>806</v>
      </c>
      <c r="L302" s="23" t="s">
        <v>1469</v>
      </c>
      <c r="M302" s="23">
        <v>0</v>
      </c>
      <c r="N302" s="23">
        <v>1</v>
      </c>
      <c r="O302" s="23">
        <v>1</v>
      </c>
      <c r="P302" s="23">
        <v>0</v>
      </c>
      <c r="Q302" s="23">
        <v>0</v>
      </c>
      <c r="R302" s="23">
        <v>0</v>
      </c>
      <c r="S302" s="23">
        <v>0</v>
      </c>
      <c r="T302" s="23">
        <v>0</v>
      </c>
      <c r="U302" s="23">
        <v>0</v>
      </c>
      <c r="V302" s="23">
        <v>0</v>
      </c>
      <c r="W302" s="23">
        <v>0</v>
      </c>
      <c r="X302" s="23">
        <v>0</v>
      </c>
      <c r="Y302" s="23">
        <v>0</v>
      </c>
      <c r="Z302" s="23">
        <v>1</v>
      </c>
      <c r="AA302" s="23">
        <v>0</v>
      </c>
      <c r="AB302" s="23">
        <v>0</v>
      </c>
      <c r="AC302" s="23">
        <v>0</v>
      </c>
      <c r="AD302" s="23">
        <v>1</v>
      </c>
      <c r="AE302" s="23">
        <v>0</v>
      </c>
      <c r="AF302" s="23">
        <v>0</v>
      </c>
      <c r="AG302" s="23">
        <v>0</v>
      </c>
      <c r="AH302" s="23">
        <v>0</v>
      </c>
      <c r="AI302" s="23">
        <v>0</v>
      </c>
      <c r="BO302" s="23" t="s">
        <v>808</v>
      </c>
      <c r="BQ302" s="23">
        <v>1300</v>
      </c>
      <c r="BR302" s="23">
        <v>1300</v>
      </c>
      <c r="BT302" s="23">
        <v>1375</v>
      </c>
      <c r="BU302" s="23">
        <v>-5.4545454545454541</v>
      </c>
      <c r="BV302" s="23">
        <v>-75</v>
      </c>
      <c r="BX302" s="23" t="s">
        <v>810</v>
      </c>
      <c r="BZ302" s="23" t="s">
        <v>1183</v>
      </c>
      <c r="CA302" s="23" t="s">
        <v>813</v>
      </c>
      <c r="CT302" s="23" t="s">
        <v>808</v>
      </c>
      <c r="CV302" s="23">
        <v>3500</v>
      </c>
      <c r="CW302" s="23">
        <v>3500</v>
      </c>
      <c r="CY302" s="23">
        <v>3500</v>
      </c>
      <c r="CZ302" s="23">
        <v>0</v>
      </c>
      <c r="DA302" s="23">
        <v>0</v>
      </c>
      <c r="DC302" s="23" t="s">
        <v>810</v>
      </c>
      <c r="DE302" s="23" t="s">
        <v>814</v>
      </c>
      <c r="DF302" s="23" t="s">
        <v>813</v>
      </c>
      <c r="SE302" s="23" t="s">
        <v>864</v>
      </c>
      <c r="SG302" s="23">
        <v>200</v>
      </c>
      <c r="SH302" s="23">
        <v>200</v>
      </c>
      <c r="SJ302" s="23">
        <v>200</v>
      </c>
      <c r="SK302" s="23">
        <v>0</v>
      </c>
      <c r="SL302" s="23">
        <v>0</v>
      </c>
      <c r="SN302" s="23" t="s">
        <v>810</v>
      </c>
      <c r="SP302" s="23" t="s">
        <v>814</v>
      </c>
      <c r="SQ302" s="23" t="s">
        <v>813</v>
      </c>
      <c r="UO302" s="23" t="s">
        <v>808</v>
      </c>
      <c r="UQ302" s="23">
        <v>150</v>
      </c>
      <c r="UR302" s="23">
        <v>150</v>
      </c>
      <c r="UT302" s="23">
        <v>150</v>
      </c>
      <c r="UU302" s="23">
        <v>0</v>
      </c>
      <c r="UV302" s="23">
        <v>0</v>
      </c>
      <c r="UX302" s="23" t="s">
        <v>810</v>
      </c>
      <c r="UZ302" s="23" t="s">
        <v>814</v>
      </c>
      <c r="VA302" s="23" t="s">
        <v>813</v>
      </c>
      <c r="AAW302" s="23">
        <v>236109896</v>
      </c>
      <c r="AAX302" s="23">
        <v>44526.644826388889</v>
      </c>
      <c r="ABA302" s="23" t="s">
        <v>817</v>
      </c>
      <c r="ABD302" s="23">
        <v>303</v>
      </c>
    </row>
    <row r="303" spans="1:732" x14ac:dyDescent="0.3">
      <c r="A303" s="23" t="s">
        <v>1470</v>
      </c>
      <c r="B303" s="25">
        <v>44526.422049537039</v>
      </c>
      <c r="C303" s="25">
        <v>44526.425141168977</v>
      </c>
      <c r="D303" s="25">
        <v>44526</v>
      </c>
      <c r="E303" s="23" t="s">
        <v>1439</v>
      </c>
      <c r="F303" s="24">
        <v>44526</v>
      </c>
      <c r="G303" s="23" t="s">
        <v>1433</v>
      </c>
      <c r="H303" s="23" t="s">
        <v>1434</v>
      </c>
      <c r="I303" s="23" t="s">
        <v>1434</v>
      </c>
      <c r="J303" s="23" t="s">
        <v>1434</v>
      </c>
      <c r="K303" s="23" t="s">
        <v>806</v>
      </c>
      <c r="L303" s="23" t="s">
        <v>1471</v>
      </c>
      <c r="M303" s="23">
        <v>0</v>
      </c>
      <c r="N303" s="23">
        <v>0</v>
      </c>
      <c r="O303" s="23">
        <v>1</v>
      </c>
      <c r="P303" s="23">
        <v>0</v>
      </c>
      <c r="Q303" s="23">
        <v>0</v>
      </c>
      <c r="R303" s="23">
        <v>0</v>
      </c>
      <c r="S303" s="23">
        <v>0</v>
      </c>
      <c r="T303" s="23">
        <v>0</v>
      </c>
      <c r="U303" s="23">
        <v>0</v>
      </c>
      <c r="V303" s="23">
        <v>0</v>
      </c>
      <c r="W303" s="23">
        <v>0</v>
      </c>
      <c r="X303" s="23">
        <v>0</v>
      </c>
      <c r="Y303" s="23">
        <v>0</v>
      </c>
      <c r="Z303" s="23">
        <v>1</v>
      </c>
      <c r="AA303" s="23">
        <v>0</v>
      </c>
      <c r="AB303" s="23">
        <v>0</v>
      </c>
      <c r="AC303" s="23">
        <v>0</v>
      </c>
      <c r="AD303" s="23">
        <v>1</v>
      </c>
      <c r="AE303" s="23">
        <v>1</v>
      </c>
      <c r="AF303" s="23">
        <v>0</v>
      </c>
      <c r="AG303" s="23">
        <v>0</v>
      </c>
      <c r="AH303" s="23">
        <v>0</v>
      </c>
      <c r="AI303" s="23">
        <v>0</v>
      </c>
      <c r="CT303" s="23" t="s">
        <v>808</v>
      </c>
      <c r="CV303" s="23">
        <v>3500</v>
      </c>
      <c r="CW303" s="23">
        <v>3500</v>
      </c>
      <c r="CY303" s="23">
        <v>3500</v>
      </c>
      <c r="CZ303" s="23">
        <v>0</v>
      </c>
      <c r="DA303" s="23">
        <v>0</v>
      </c>
      <c r="DC303" s="23" t="s">
        <v>810</v>
      </c>
      <c r="DE303" s="23" t="s">
        <v>814</v>
      </c>
      <c r="DF303" s="23" t="s">
        <v>813</v>
      </c>
      <c r="SE303" s="23" t="s">
        <v>864</v>
      </c>
      <c r="SG303" s="23">
        <v>200</v>
      </c>
      <c r="SH303" s="23">
        <v>200</v>
      </c>
      <c r="SJ303" s="23">
        <v>200</v>
      </c>
      <c r="SK303" s="23">
        <v>0</v>
      </c>
      <c r="SL303" s="23">
        <v>0</v>
      </c>
      <c r="SN303" s="23" t="s">
        <v>810</v>
      </c>
      <c r="SP303" s="23" t="s">
        <v>814</v>
      </c>
      <c r="SQ303" s="23" t="s">
        <v>813</v>
      </c>
      <c r="UO303" s="23" t="s">
        <v>808</v>
      </c>
      <c r="UQ303" s="23">
        <v>150</v>
      </c>
      <c r="UR303" s="23">
        <v>150</v>
      </c>
      <c r="UT303" s="23">
        <v>150</v>
      </c>
      <c r="UU303" s="23">
        <v>0</v>
      </c>
      <c r="UV303" s="23">
        <v>0</v>
      </c>
      <c r="UX303" s="23" t="s">
        <v>810</v>
      </c>
      <c r="UZ303" s="23" t="s">
        <v>814</v>
      </c>
      <c r="VA303" s="23" t="s">
        <v>813</v>
      </c>
      <c r="VT303" s="23" t="s">
        <v>808</v>
      </c>
      <c r="VV303" s="23">
        <v>1500</v>
      </c>
      <c r="VW303" s="23">
        <v>1500</v>
      </c>
      <c r="VY303" s="23">
        <v>1500</v>
      </c>
      <c r="VZ303" s="23">
        <v>0</v>
      </c>
      <c r="WA303" s="23">
        <v>0</v>
      </c>
      <c r="WC303" s="23" t="s">
        <v>810</v>
      </c>
      <c r="WE303" s="23" t="s">
        <v>1183</v>
      </c>
      <c r="WF303" s="23" t="s">
        <v>813</v>
      </c>
      <c r="AAW303" s="23">
        <v>236109914</v>
      </c>
      <c r="AAX303" s="23">
        <v>44526.644849537042</v>
      </c>
      <c r="ABA303" s="23" t="s">
        <v>817</v>
      </c>
      <c r="ABD303" s="23">
        <v>304</v>
      </c>
    </row>
    <row r="304" spans="1:732" x14ac:dyDescent="0.3">
      <c r="A304" s="23" t="s">
        <v>1472</v>
      </c>
      <c r="B304" s="25">
        <v>44526.425595173612</v>
      </c>
      <c r="C304" s="25">
        <v>44526.433928796287</v>
      </c>
      <c r="D304" s="25">
        <v>44526</v>
      </c>
      <c r="E304" s="23" t="s">
        <v>1439</v>
      </c>
      <c r="F304" s="24">
        <v>44526</v>
      </c>
      <c r="G304" s="23" t="s">
        <v>1433</v>
      </c>
      <c r="H304" s="23" t="s">
        <v>1434</v>
      </c>
      <c r="I304" s="23" t="s">
        <v>1434</v>
      </c>
      <c r="J304" s="23" t="s">
        <v>1434</v>
      </c>
      <c r="K304" s="23" t="s">
        <v>806</v>
      </c>
      <c r="L304" s="23" t="s">
        <v>1473</v>
      </c>
      <c r="M304" s="23">
        <v>0</v>
      </c>
      <c r="N304" s="23">
        <v>1</v>
      </c>
      <c r="O304" s="23">
        <v>0</v>
      </c>
      <c r="P304" s="23">
        <v>0</v>
      </c>
      <c r="Q304" s="23">
        <v>0</v>
      </c>
      <c r="R304" s="23">
        <v>0</v>
      </c>
      <c r="S304" s="23">
        <v>0</v>
      </c>
      <c r="T304" s="23">
        <v>0</v>
      </c>
      <c r="U304" s="23">
        <v>0</v>
      </c>
      <c r="V304" s="23">
        <v>0</v>
      </c>
      <c r="W304" s="23">
        <v>0</v>
      </c>
      <c r="X304" s="23">
        <v>0</v>
      </c>
      <c r="Y304" s="23">
        <v>0</v>
      </c>
      <c r="Z304" s="23">
        <v>1</v>
      </c>
      <c r="AA304" s="23">
        <v>0</v>
      </c>
      <c r="AB304" s="23">
        <v>0</v>
      </c>
      <c r="AC304" s="23">
        <v>0</v>
      </c>
      <c r="AD304" s="23">
        <v>1</v>
      </c>
      <c r="AE304" s="23">
        <v>1</v>
      </c>
      <c r="AF304" s="23">
        <v>0</v>
      </c>
      <c r="AG304" s="23">
        <v>0</v>
      </c>
      <c r="AH304" s="23">
        <v>0</v>
      </c>
      <c r="AI304" s="23">
        <v>0</v>
      </c>
      <c r="BO304" s="23" t="s">
        <v>808</v>
      </c>
      <c r="BQ304" s="23">
        <v>1300</v>
      </c>
      <c r="BR304" s="23">
        <v>1300</v>
      </c>
      <c r="BT304" s="23">
        <v>1375</v>
      </c>
      <c r="BU304" s="23">
        <v>-5.4545454545454541</v>
      </c>
      <c r="BV304" s="23">
        <v>-75</v>
      </c>
      <c r="BX304" s="23" t="s">
        <v>810</v>
      </c>
      <c r="BZ304" s="23" t="s">
        <v>1183</v>
      </c>
      <c r="CA304" s="23" t="s">
        <v>813</v>
      </c>
      <c r="SE304" s="23" t="s">
        <v>864</v>
      </c>
      <c r="SG304" s="23">
        <v>200</v>
      </c>
      <c r="SH304" s="23">
        <v>200</v>
      </c>
      <c r="SJ304" s="23">
        <v>200</v>
      </c>
      <c r="SK304" s="23">
        <v>0</v>
      </c>
      <c r="SL304" s="23">
        <v>0</v>
      </c>
      <c r="SN304" s="23" t="s">
        <v>810</v>
      </c>
      <c r="SP304" s="23" t="s">
        <v>814</v>
      </c>
      <c r="SQ304" s="23" t="s">
        <v>813</v>
      </c>
      <c r="UO304" s="23" t="s">
        <v>808</v>
      </c>
      <c r="UQ304" s="23">
        <v>150</v>
      </c>
      <c r="UR304" s="23">
        <v>150</v>
      </c>
      <c r="UT304" s="23">
        <v>150</v>
      </c>
      <c r="UU304" s="23">
        <v>0</v>
      </c>
      <c r="UV304" s="23">
        <v>0</v>
      </c>
      <c r="UX304" s="23" t="s">
        <v>810</v>
      </c>
      <c r="UZ304" s="23" t="s">
        <v>814</v>
      </c>
      <c r="VA304" s="23" t="s">
        <v>813</v>
      </c>
      <c r="VT304" s="23" t="s">
        <v>808</v>
      </c>
      <c r="VV304" s="23">
        <v>1350</v>
      </c>
      <c r="VW304" s="23">
        <v>1350</v>
      </c>
      <c r="VY304" s="23">
        <v>1500</v>
      </c>
      <c r="VZ304" s="23">
        <v>-10</v>
      </c>
      <c r="WA304" s="23">
        <v>-150</v>
      </c>
      <c r="WC304" s="23" t="s">
        <v>810</v>
      </c>
      <c r="WE304" s="23" t="s">
        <v>1183</v>
      </c>
      <c r="WF304" s="23" t="s">
        <v>813</v>
      </c>
      <c r="AAV304" s="23" t="s">
        <v>1474</v>
      </c>
      <c r="AAW304" s="23">
        <v>236109929</v>
      </c>
      <c r="AAX304" s="23">
        <v>44526.644872685181</v>
      </c>
      <c r="ABA304" s="23" t="s">
        <v>817</v>
      </c>
      <c r="ABD304" s="23">
        <v>305</v>
      </c>
    </row>
    <row r="305" spans="1:732" x14ac:dyDescent="0.3">
      <c r="A305" s="23" t="s">
        <v>1475</v>
      </c>
      <c r="B305" s="25">
        <v>44526.434094363431</v>
      </c>
      <c r="C305" s="25">
        <v>44526.446191342591</v>
      </c>
      <c r="D305" s="25">
        <v>44526</v>
      </c>
      <c r="E305" s="23" t="s">
        <v>1439</v>
      </c>
      <c r="F305" s="24">
        <v>44526</v>
      </c>
      <c r="G305" s="23" t="s">
        <v>1433</v>
      </c>
      <c r="H305" s="23" t="s">
        <v>1434</v>
      </c>
      <c r="I305" s="23" t="s">
        <v>1434</v>
      </c>
      <c r="J305" s="23" t="s">
        <v>1434</v>
      </c>
      <c r="K305" s="23" t="s">
        <v>806</v>
      </c>
      <c r="L305" s="23" t="s">
        <v>1476</v>
      </c>
      <c r="M305" s="23">
        <v>0</v>
      </c>
      <c r="N305" s="23">
        <v>1</v>
      </c>
      <c r="O305" s="23">
        <v>1</v>
      </c>
      <c r="P305" s="23">
        <v>0</v>
      </c>
      <c r="Q305" s="23">
        <v>0</v>
      </c>
      <c r="R305" s="23">
        <v>0</v>
      </c>
      <c r="S305" s="23">
        <v>1</v>
      </c>
      <c r="T305" s="23">
        <v>0</v>
      </c>
      <c r="U305" s="23">
        <v>0</v>
      </c>
      <c r="V305" s="23">
        <v>0</v>
      </c>
      <c r="W305" s="23">
        <v>0</v>
      </c>
      <c r="X305" s="23">
        <v>0</v>
      </c>
      <c r="Y305" s="23">
        <v>0</v>
      </c>
      <c r="Z305" s="23">
        <v>0</v>
      </c>
      <c r="AA305" s="23">
        <v>0</v>
      </c>
      <c r="AB305" s="23">
        <v>0</v>
      </c>
      <c r="AC305" s="23">
        <v>0</v>
      </c>
      <c r="AD305" s="23">
        <v>0</v>
      </c>
      <c r="AE305" s="23">
        <v>1</v>
      </c>
      <c r="AF305" s="23">
        <v>0</v>
      </c>
      <c r="AG305" s="23">
        <v>0</v>
      </c>
      <c r="AH305" s="23">
        <v>0</v>
      </c>
      <c r="AI305" s="23">
        <v>0</v>
      </c>
      <c r="BO305" s="23" t="s">
        <v>808</v>
      </c>
      <c r="BQ305" s="23">
        <v>1350</v>
      </c>
      <c r="BR305" s="23">
        <v>1350</v>
      </c>
      <c r="BT305" s="23">
        <v>1375</v>
      </c>
      <c r="BU305" s="23">
        <v>-1.8181818181818179</v>
      </c>
      <c r="BV305" s="23">
        <v>-25</v>
      </c>
      <c r="BX305" s="23" t="s">
        <v>810</v>
      </c>
      <c r="BZ305" s="23" t="s">
        <v>814</v>
      </c>
      <c r="CA305" s="23" t="s">
        <v>813</v>
      </c>
      <c r="CT305" s="23" t="s">
        <v>808</v>
      </c>
      <c r="CV305" s="23">
        <v>3500</v>
      </c>
      <c r="CW305" s="23">
        <v>3500</v>
      </c>
      <c r="CY305" s="23">
        <v>3500</v>
      </c>
      <c r="CZ305" s="23">
        <v>0</v>
      </c>
      <c r="DA305" s="23">
        <v>0</v>
      </c>
      <c r="DC305" s="23" t="s">
        <v>810</v>
      </c>
      <c r="DE305" s="23" t="s">
        <v>814</v>
      </c>
      <c r="DF305" s="23" t="s">
        <v>813</v>
      </c>
      <c r="HL305" s="23" t="s">
        <v>808</v>
      </c>
      <c r="HN305" s="23">
        <v>4250</v>
      </c>
      <c r="HO305" s="23">
        <v>4250</v>
      </c>
      <c r="HQ305" s="23">
        <v>4250</v>
      </c>
      <c r="HR305" s="23">
        <v>0</v>
      </c>
      <c r="HS305" s="23">
        <v>0</v>
      </c>
      <c r="HU305" s="23" t="s">
        <v>810</v>
      </c>
      <c r="HW305" s="23" t="s">
        <v>814</v>
      </c>
      <c r="HX305" s="23" t="s">
        <v>813</v>
      </c>
      <c r="VT305" s="23" t="s">
        <v>808</v>
      </c>
      <c r="VV305" s="23">
        <v>1350</v>
      </c>
      <c r="VW305" s="23">
        <v>1350</v>
      </c>
      <c r="VY305" s="23">
        <v>1500</v>
      </c>
      <c r="VZ305" s="23">
        <v>-10</v>
      </c>
      <c r="WA305" s="23">
        <v>-150</v>
      </c>
      <c r="WC305" s="23" t="s">
        <v>810</v>
      </c>
      <c r="WE305" s="23" t="s">
        <v>1183</v>
      </c>
      <c r="WF305" s="23" t="s">
        <v>813</v>
      </c>
      <c r="AAV305" s="23" t="s">
        <v>1477</v>
      </c>
      <c r="AAW305" s="23">
        <v>236109949</v>
      </c>
      <c r="AAX305" s="23">
        <v>44526.644907407397</v>
      </c>
      <c r="ABA305" s="23" t="s">
        <v>817</v>
      </c>
      <c r="ABD305" s="23">
        <v>306</v>
      </c>
    </row>
    <row r="306" spans="1:732" x14ac:dyDescent="0.3">
      <c r="A306" s="23" t="s">
        <v>1478</v>
      </c>
      <c r="B306" s="25">
        <v>44526.446498310193</v>
      </c>
      <c r="C306" s="25">
        <v>44526.591558368047</v>
      </c>
      <c r="D306" s="25">
        <v>44526</v>
      </c>
      <c r="E306" s="23" t="s">
        <v>1439</v>
      </c>
      <c r="F306" s="24">
        <v>44526</v>
      </c>
      <c r="G306" s="23" t="s">
        <v>1433</v>
      </c>
      <c r="H306" s="23" t="s">
        <v>1434</v>
      </c>
      <c r="I306" s="23" t="s">
        <v>1434</v>
      </c>
      <c r="J306" s="23" t="s">
        <v>1434</v>
      </c>
      <c r="K306" s="23" t="s">
        <v>806</v>
      </c>
      <c r="L306" s="23" t="s">
        <v>1479</v>
      </c>
      <c r="M306" s="23">
        <v>0</v>
      </c>
      <c r="N306" s="23">
        <v>0</v>
      </c>
      <c r="O306" s="23">
        <v>0</v>
      </c>
      <c r="P306" s="23">
        <v>0</v>
      </c>
      <c r="Q306" s="23">
        <v>0</v>
      </c>
      <c r="R306" s="23">
        <v>1</v>
      </c>
      <c r="S306" s="23">
        <v>1</v>
      </c>
      <c r="T306" s="23">
        <v>1</v>
      </c>
      <c r="U306" s="23">
        <v>0</v>
      </c>
      <c r="V306" s="23">
        <v>0</v>
      </c>
      <c r="W306" s="23">
        <v>0</v>
      </c>
      <c r="X306" s="23">
        <v>0</v>
      </c>
      <c r="Y306" s="23">
        <v>0</v>
      </c>
      <c r="Z306" s="23">
        <v>0</v>
      </c>
      <c r="AA306" s="23">
        <v>0</v>
      </c>
      <c r="AB306" s="23">
        <v>0</v>
      </c>
      <c r="AC306" s="23">
        <v>0</v>
      </c>
      <c r="AD306" s="23">
        <v>0</v>
      </c>
      <c r="AE306" s="23">
        <v>0</v>
      </c>
      <c r="AF306" s="23">
        <v>0</v>
      </c>
      <c r="AG306" s="23">
        <v>0</v>
      </c>
      <c r="AH306" s="23">
        <v>0</v>
      </c>
      <c r="AI306" s="23">
        <v>0</v>
      </c>
      <c r="GI306" s="23" t="s">
        <v>808</v>
      </c>
      <c r="GK306" s="23">
        <v>15000</v>
      </c>
      <c r="GL306" s="23">
        <v>15000</v>
      </c>
      <c r="GM306" s="23">
        <v>0</v>
      </c>
      <c r="GN306" s="23">
        <v>0</v>
      </c>
      <c r="GP306" s="23" t="s">
        <v>810</v>
      </c>
      <c r="GR306" s="23" t="s">
        <v>814</v>
      </c>
      <c r="GS306" s="23" t="s">
        <v>808</v>
      </c>
      <c r="GT306" s="23" t="s">
        <v>1152</v>
      </c>
      <c r="GU306" s="23">
        <v>0</v>
      </c>
      <c r="GV306" s="23">
        <v>0</v>
      </c>
      <c r="GW306" s="23">
        <v>0</v>
      </c>
      <c r="GX306" s="23">
        <v>0</v>
      </c>
      <c r="GY306" s="23">
        <v>0</v>
      </c>
      <c r="GZ306" s="23">
        <v>0</v>
      </c>
      <c r="HA306" s="23">
        <v>0</v>
      </c>
      <c r="HB306" s="23">
        <v>0</v>
      </c>
      <c r="HC306" s="23">
        <v>0</v>
      </c>
      <c r="HD306" s="23">
        <v>0</v>
      </c>
      <c r="HE306" s="23">
        <v>1</v>
      </c>
      <c r="HF306" s="23">
        <v>0</v>
      </c>
      <c r="HG306" s="23">
        <v>0</v>
      </c>
      <c r="HH306" s="23">
        <v>0</v>
      </c>
      <c r="HI306" s="23">
        <v>0</v>
      </c>
      <c r="HL306" s="23" t="s">
        <v>808</v>
      </c>
      <c r="HN306" s="23">
        <v>4250</v>
      </c>
      <c r="HO306" s="23">
        <v>4250</v>
      </c>
      <c r="HQ306" s="23">
        <v>4250</v>
      </c>
      <c r="HR306" s="23">
        <v>0</v>
      </c>
      <c r="HS306" s="23">
        <v>0</v>
      </c>
      <c r="HU306" s="23" t="s">
        <v>810</v>
      </c>
      <c r="HW306" s="23" t="s">
        <v>814</v>
      </c>
      <c r="HX306" s="23" t="s">
        <v>813</v>
      </c>
      <c r="IQ306" s="23" t="s">
        <v>808</v>
      </c>
      <c r="IS306" s="23">
        <v>8000</v>
      </c>
      <c r="IT306" s="23">
        <v>8000</v>
      </c>
      <c r="IV306" s="23">
        <v>8000</v>
      </c>
      <c r="IW306" s="23">
        <v>0</v>
      </c>
      <c r="IX306" s="23">
        <v>0</v>
      </c>
      <c r="IZ306" s="23" t="s">
        <v>810</v>
      </c>
      <c r="JB306" s="23" t="s">
        <v>814</v>
      </c>
      <c r="JC306" s="23" t="s">
        <v>813</v>
      </c>
      <c r="AAW306" s="23">
        <v>236109959</v>
      </c>
      <c r="AAX306" s="23">
        <v>44526.644918981481</v>
      </c>
      <c r="ABA306" s="23" t="s">
        <v>817</v>
      </c>
      <c r="ABD306" s="23">
        <v>307</v>
      </c>
    </row>
    <row r="307" spans="1:732" x14ac:dyDescent="0.3">
      <c r="A307" s="23" t="s">
        <v>1480</v>
      </c>
      <c r="B307" s="25">
        <v>44526.462635972217</v>
      </c>
      <c r="C307" s="25">
        <v>44526.469113171297</v>
      </c>
      <c r="D307" s="25">
        <v>44526</v>
      </c>
      <c r="E307" s="23" t="s">
        <v>1439</v>
      </c>
      <c r="F307" s="24">
        <v>44526</v>
      </c>
      <c r="G307" s="23" t="s">
        <v>1433</v>
      </c>
      <c r="H307" s="23" t="s">
        <v>1434</v>
      </c>
      <c r="I307" s="23" t="s">
        <v>1434</v>
      </c>
      <c r="J307" s="23" t="s">
        <v>1434</v>
      </c>
      <c r="K307" s="23" t="s">
        <v>806</v>
      </c>
      <c r="L307" s="23" t="s">
        <v>1481</v>
      </c>
      <c r="M307" s="23">
        <v>0</v>
      </c>
      <c r="N307" s="23">
        <v>0</v>
      </c>
      <c r="O307" s="23">
        <v>0</v>
      </c>
      <c r="P307" s="23">
        <v>0</v>
      </c>
      <c r="Q307" s="23">
        <v>0</v>
      </c>
      <c r="R307" s="23">
        <v>1</v>
      </c>
      <c r="S307" s="23">
        <v>1</v>
      </c>
      <c r="T307" s="23">
        <v>1</v>
      </c>
      <c r="U307" s="23">
        <v>0</v>
      </c>
      <c r="V307" s="23">
        <v>0</v>
      </c>
      <c r="W307" s="23">
        <v>0</v>
      </c>
      <c r="X307" s="23">
        <v>0</v>
      </c>
      <c r="Y307" s="23">
        <v>0</v>
      </c>
      <c r="Z307" s="23">
        <v>0</v>
      </c>
      <c r="AA307" s="23">
        <v>0</v>
      </c>
      <c r="AB307" s="23">
        <v>0</v>
      </c>
      <c r="AC307" s="23">
        <v>0</v>
      </c>
      <c r="AD307" s="23">
        <v>0</v>
      </c>
      <c r="AE307" s="23">
        <v>0</v>
      </c>
      <c r="AF307" s="23">
        <v>0</v>
      </c>
      <c r="AG307" s="23">
        <v>0</v>
      </c>
      <c r="AH307" s="23">
        <v>0</v>
      </c>
      <c r="AI307" s="23">
        <v>0</v>
      </c>
      <c r="GI307" s="23" t="s">
        <v>808</v>
      </c>
      <c r="GK307" s="23">
        <v>15000</v>
      </c>
      <c r="GL307" s="23">
        <v>15000</v>
      </c>
      <c r="GM307" s="23">
        <v>0</v>
      </c>
      <c r="GN307" s="23">
        <v>0</v>
      </c>
      <c r="GP307" s="23" t="s">
        <v>810</v>
      </c>
      <c r="GR307" s="23" t="s">
        <v>814</v>
      </c>
      <c r="GS307" s="23" t="s">
        <v>813</v>
      </c>
      <c r="HL307" s="23" t="s">
        <v>808</v>
      </c>
      <c r="HN307" s="23">
        <v>4250</v>
      </c>
      <c r="HO307" s="23">
        <v>4250</v>
      </c>
      <c r="HQ307" s="23">
        <v>4250</v>
      </c>
      <c r="HR307" s="23">
        <v>0</v>
      </c>
      <c r="HS307" s="23">
        <v>0</v>
      </c>
      <c r="HU307" s="23" t="s">
        <v>830</v>
      </c>
      <c r="HV307" s="23" t="s">
        <v>831</v>
      </c>
      <c r="HX307" s="23" t="s">
        <v>813</v>
      </c>
      <c r="IQ307" s="23" t="s">
        <v>808</v>
      </c>
      <c r="IS307" s="23">
        <v>8000</v>
      </c>
      <c r="IT307" s="23">
        <v>8000</v>
      </c>
      <c r="IV307" s="23">
        <v>8000</v>
      </c>
      <c r="IW307" s="23">
        <v>0</v>
      </c>
      <c r="IX307" s="23">
        <v>0</v>
      </c>
      <c r="IZ307" s="23" t="s">
        <v>810</v>
      </c>
      <c r="JB307" s="23" t="s">
        <v>814</v>
      </c>
      <c r="AAV307" s="23" t="s">
        <v>1482</v>
      </c>
      <c r="AAW307" s="23">
        <v>236109971</v>
      </c>
      <c r="AAX307" s="23">
        <v>44526.644942129627</v>
      </c>
      <c r="ABA307" s="23" t="s">
        <v>817</v>
      </c>
      <c r="ABD307" s="23">
        <v>308</v>
      </c>
    </row>
    <row r="308" spans="1:732" x14ac:dyDescent="0.3">
      <c r="A308" s="23" t="s">
        <v>1483</v>
      </c>
      <c r="B308" s="25">
        <v>44526.46919181713</v>
      </c>
      <c r="C308" s="25">
        <v>44526.472161481477</v>
      </c>
      <c r="D308" s="25">
        <v>44526</v>
      </c>
      <c r="E308" s="23" t="s">
        <v>1439</v>
      </c>
      <c r="F308" s="24">
        <v>44526</v>
      </c>
      <c r="G308" s="23" t="s">
        <v>1433</v>
      </c>
      <c r="H308" s="23" t="s">
        <v>1434</v>
      </c>
      <c r="I308" s="23" t="s">
        <v>1434</v>
      </c>
      <c r="J308" s="23" t="s">
        <v>1434</v>
      </c>
      <c r="K308" s="23" t="s">
        <v>806</v>
      </c>
      <c r="L308" s="23" t="s">
        <v>850</v>
      </c>
      <c r="M308" s="23">
        <v>0</v>
      </c>
      <c r="N308" s="23">
        <v>0</v>
      </c>
      <c r="O308" s="23">
        <v>0</v>
      </c>
      <c r="P308" s="23">
        <v>0</v>
      </c>
      <c r="Q308" s="23">
        <v>0</v>
      </c>
      <c r="R308" s="23">
        <v>0</v>
      </c>
      <c r="S308" s="23">
        <v>0</v>
      </c>
      <c r="T308" s="23">
        <v>0</v>
      </c>
      <c r="U308" s="23">
        <v>0</v>
      </c>
      <c r="V308" s="23">
        <v>0</v>
      </c>
      <c r="W308" s="23">
        <v>0</v>
      </c>
      <c r="X308" s="23">
        <v>0</v>
      </c>
      <c r="Y308" s="23">
        <v>0</v>
      </c>
      <c r="Z308" s="23">
        <v>0</v>
      </c>
      <c r="AA308" s="23">
        <v>0</v>
      </c>
      <c r="AB308" s="23">
        <v>0</v>
      </c>
      <c r="AC308" s="23">
        <v>0</v>
      </c>
      <c r="AD308" s="23">
        <v>0</v>
      </c>
      <c r="AE308" s="23">
        <v>0</v>
      </c>
      <c r="AF308" s="23">
        <v>0</v>
      </c>
      <c r="AG308" s="23">
        <v>0</v>
      </c>
      <c r="AH308" s="23">
        <v>1</v>
      </c>
      <c r="AI308" s="23">
        <v>0</v>
      </c>
      <c r="ZG308" s="23" t="s">
        <v>808</v>
      </c>
      <c r="ZI308" s="23">
        <v>1000</v>
      </c>
      <c r="ZJ308" s="23">
        <v>1000</v>
      </c>
      <c r="ZL308" s="23">
        <v>1100</v>
      </c>
      <c r="ZM308" s="23">
        <v>-9.0909090909090917</v>
      </c>
      <c r="ZN308" s="23">
        <v>-100</v>
      </c>
      <c r="ZP308" s="23" t="s">
        <v>810</v>
      </c>
      <c r="ZR308" s="23" t="s">
        <v>814</v>
      </c>
      <c r="ZS308" s="23" t="s">
        <v>813</v>
      </c>
      <c r="AAW308" s="23">
        <v>236109978</v>
      </c>
      <c r="AAX308" s="23">
        <v>44526.644965277781</v>
      </c>
      <c r="ABA308" s="23" t="s">
        <v>817</v>
      </c>
      <c r="ABD308" s="23">
        <v>309</v>
      </c>
    </row>
    <row r="309" spans="1:732" x14ac:dyDescent="0.3">
      <c r="A309" s="23" t="s">
        <v>1484</v>
      </c>
      <c r="B309" s="25">
        <v>44526.472518518523</v>
      </c>
      <c r="C309" s="25">
        <v>44526.476013321757</v>
      </c>
      <c r="D309" s="25">
        <v>44526</v>
      </c>
      <c r="E309" s="23" t="s">
        <v>1439</v>
      </c>
      <c r="F309" s="24">
        <v>44526</v>
      </c>
      <c r="G309" s="23" t="s">
        <v>1433</v>
      </c>
      <c r="H309" s="23" t="s">
        <v>1434</v>
      </c>
      <c r="I309" s="23" t="s">
        <v>1434</v>
      </c>
      <c r="J309" s="23" t="s">
        <v>1434</v>
      </c>
      <c r="K309" s="23" t="s">
        <v>806</v>
      </c>
      <c r="L309" s="23" t="s">
        <v>850</v>
      </c>
      <c r="M309" s="23">
        <v>0</v>
      </c>
      <c r="N309" s="23">
        <v>0</v>
      </c>
      <c r="O309" s="23">
        <v>0</v>
      </c>
      <c r="P309" s="23">
        <v>0</v>
      </c>
      <c r="Q309" s="23">
        <v>0</v>
      </c>
      <c r="R309" s="23">
        <v>0</v>
      </c>
      <c r="S309" s="23">
        <v>0</v>
      </c>
      <c r="T309" s="23">
        <v>0</v>
      </c>
      <c r="U309" s="23">
        <v>0</v>
      </c>
      <c r="V309" s="23">
        <v>0</v>
      </c>
      <c r="W309" s="23">
        <v>0</v>
      </c>
      <c r="X309" s="23">
        <v>0</v>
      </c>
      <c r="Y309" s="23">
        <v>0</v>
      </c>
      <c r="Z309" s="23">
        <v>0</v>
      </c>
      <c r="AA309" s="23">
        <v>0</v>
      </c>
      <c r="AB309" s="23">
        <v>0</v>
      </c>
      <c r="AC309" s="23">
        <v>0</v>
      </c>
      <c r="AD309" s="23">
        <v>0</v>
      </c>
      <c r="AE309" s="23">
        <v>0</v>
      </c>
      <c r="AF309" s="23">
        <v>0</v>
      </c>
      <c r="AG309" s="23">
        <v>0</v>
      </c>
      <c r="AH309" s="23">
        <v>1</v>
      </c>
      <c r="AI309" s="23">
        <v>0</v>
      </c>
      <c r="ZG309" s="23" t="s">
        <v>808</v>
      </c>
      <c r="ZI309" s="23">
        <v>1000</v>
      </c>
      <c r="ZJ309" s="23">
        <v>1000</v>
      </c>
      <c r="ZL309" s="23">
        <v>1100</v>
      </c>
      <c r="ZM309" s="23">
        <v>-9.0909090909090917</v>
      </c>
      <c r="ZN309" s="23">
        <v>-100</v>
      </c>
      <c r="ZP309" s="23" t="s">
        <v>810</v>
      </c>
      <c r="ZR309" s="23" t="s">
        <v>814</v>
      </c>
      <c r="ZS309" s="23" t="s">
        <v>813</v>
      </c>
      <c r="AAV309" s="23" t="s">
        <v>1485</v>
      </c>
      <c r="AAW309" s="23">
        <v>236109986</v>
      </c>
      <c r="AAX309" s="23">
        <v>44526.644976851851</v>
      </c>
      <c r="ABA309" s="23" t="s">
        <v>817</v>
      </c>
      <c r="ABD309" s="23">
        <v>310</v>
      </c>
    </row>
    <row r="310" spans="1:732" x14ac:dyDescent="0.3">
      <c r="A310" s="23" t="s">
        <v>1486</v>
      </c>
      <c r="B310" s="25">
        <v>44526.476068263888</v>
      </c>
      <c r="C310" s="25">
        <v>44526.479375370371</v>
      </c>
      <c r="D310" s="25">
        <v>44526</v>
      </c>
      <c r="E310" s="23" t="s">
        <v>1439</v>
      </c>
      <c r="F310" s="24">
        <v>44526</v>
      </c>
      <c r="G310" s="23" t="s">
        <v>1433</v>
      </c>
      <c r="H310" s="23" t="s">
        <v>1434</v>
      </c>
      <c r="I310" s="23" t="s">
        <v>1434</v>
      </c>
      <c r="J310" s="23" t="s">
        <v>1434</v>
      </c>
      <c r="K310" s="23" t="s">
        <v>806</v>
      </c>
      <c r="L310" s="23" t="s">
        <v>873</v>
      </c>
      <c r="M310" s="23">
        <v>0</v>
      </c>
      <c r="N310" s="23">
        <v>0</v>
      </c>
      <c r="O310" s="23">
        <v>0</v>
      </c>
      <c r="P310" s="23">
        <v>0</v>
      </c>
      <c r="Q310" s="23">
        <v>0</v>
      </c>
      <c r="R310" s="23">
        <v>0</v>
      </c>
      <c r="S310" s="23">
        <v>0</v>
      </c>
      <c r="T310" s="23">
        <v>0</v>
      </c>
      <c r="U310" s="23">
        <v>0</v>
      </c>
      <c r="V310" s="23">
        <v>1</v>
      </c>
      <c r="W310" s="23">
        <v>0</v>
      </c>
      <c r="X310" s="23">
        <v>0</v>
      </c>
      <c r="Y310" s="23">
        <v>0</v>
      </c>
      <c r="Z310" s="23">
        <v>0</v>
      </c>
      <c r="AA310" s="23">
        <v>0</v>
      </c>
      <c r="AB310" s="23">
        <v>0</v>
      </c>
      <c r="AC310" s="23">
        <v>0</v>
      </c>
      <c r="AD310" s="23">
        <v>0</v>
      </c>
      <c r="AE310" s="23">
        <v>0</v>
      </c>
      <c r="AF310" s="23">
        <v>0</v>
      </c>
      <c r="AG310" s="23">
        <v>0</v>
      </c>
      <c r="AH310" s="23">
        <v>0</v>
      </c>
      <c r="AI310" s="23">
        <v>0</v>
      </c>
      <c r="LA310" s="23" t="s">
        <v>864</v>
      </c>
      <c r="LC310" s="23">
        <v>125</v>
      </c>
      <c r="LD310" s="23">
        <v>125</v>
      </c>
      <c r="LF310" s="23">
        <v>125</v>
      </c>
      <c r="LG310" s="23">
        <v>0</v>
      </c>
      <c r="LH310" s="23">
        <v>0</v>
      </c>
      <c r="LJ310" s="23" t="s">
        <v>816</v>
      </c>
      <c r="LM310" s="23" t="s">
        <v>813</v>
      </c>
      <c r="AAW310" s="23">
        <v>236109994</v>
      </c>
      <c r="AAX310" s="23">
        <v>44526.644988425927</v>
      </c>
      <c r="ABA310" s="23" t="s">
        <v>817</v>
      </c>
      <c r="ABD310" s="23">
        <v>311</v>
      </c>
    </row>
    <row r="311" spans="1:732" x14ac:dyDescent="0.3">
      <c r="A311" s="23" t="s">
        <v>1487</v>
      </c>
      <c r="B311" s="25">
        <v>44526.490268055553</v>
      </c>
      <c r="C311" s="25">
        <v>44526.492627893524</v>
      </c>
      <c r="D311" s="25">
        <v>44526</v>
      </c>
      <c r="E311" s="23" t="s">
        <v>1439</v>
      </c>
      <c r="F311" s="24">
        <v>44526</v>
      </c>
      <c r="G311" s="23" t="s">
        <v>1433</v>
      </c>
      <c r="H311" s="23" t="s">
        <v>1434</v>
      </c>
      <c r="I311" s="23" t="s">
        <v>1434</v>
      </c>
      <c r="J311" s="23" t="s">
        <v>1434</v>
      </c>
      <c r="K311" s="23" t="s">
        <v>806</v>
      </c>
      <c r="L311" s="23" t="s">
        <v>873</v>
      </c>
      <c r="M311" s="23">
        <v>0</v>
      </c>
      <c r="N311" s="23">
        <v>0</v>
      </c>
      <c r="O311" s="23">
        <v>0</v>
      </c>
      <c r="P311" s="23">
        <v>0</v>
      </c>
      <c r="Q311" s="23">
        <v>0</v>
      </c>
      <c r="R311" s="23">
        <v>0</v>
      </c>
      <c r="S311" s="23">
        <v>0</v>
      </c>
      <c r="T311" s="23">
        <v>0</v>
      </c>
      <c r="U311" s="23">
        <v>0</v>
      </c>
      <c r="V311" s="23">
        <v>1</v>
      </c>
      <c r="W311" s="23">
        <v>0</v>
      </c>
      <c r="X311" s="23">
        <v>0</v>
      </c>
      <c r="Y311" s="23">
        <v>0</v>
      </c>
      <c r="Z311" s="23">
        <v>0</v>
      </c>
      <c r="AA311" s="23">
        <v>0</v>
      </c>
      <c r="AB311" s="23">
        <v>0</v>
      </c>
      <c r="AC311" s="23">
        <v>0</v>
      </c>
      <c r="AD311" s="23">
        <v>0</v>
      </c>
      <c r="AE311" s="23">
        <v>0</v>
      </c>
      <c r="AF311" s="23">
        <v>0</v>
      </c>
      <c r="AG311" s="23">
        <v>0</v>
      </c>
      <c r="AH311" s="23">
        <v>0</v>
      </c>
      <c r="AI311" s="23">
        <v>0</v>
      </c>
      <c r="LA311" s="23" t="s">
        <v>864</v>
      </c>
      <c r="LC311" s="23">
        <v>125</v>
      </c>
      <c r="LD311" s="23">
        <v>125</v>
      </c>
      <c r="LF311" s="23">
        <v>125</v>
      </c>
      <c r="LG311" s="23">
        <v>0</v>
      </c>
      <c r="LH311" s="23">
        <v>0</v>
      </c>
      <c r="LJ311" s="23" t="s">
        <v>816</v>
      </c>
      <c r="LM311" s="23" t="s">
        <v>813</v>
      </c>
      <c r="AAW311" s="23">
        <v>236110002</v>
      </c>
      <c r="AAX311" s="23">
        <v>44526.645011574074</v>
      </c>
      <c r="ABA311" s="23" t="s">
        <v>817</v>
      </c>
      <c r="ABD311" s="23">
        <v>312</v>
      </c>
    </row>
    <row r="312" spans="1:732" x14ac:dyDescent="0.3">
      <c r="A312" s="23" t="s">
        <v>1488</v>
      </c>
      <c r="B312" s="25">
        <v>44526.502542569448</v>
      </c>
      <c r="C312" s="25">
        <v>44526.504588680553</v>
      </c>
      <c r="D312" s="25">
        <v>44526</v>
      </c>
      <c r="E312" s="23" t="s">
        <v>1439</v>
      </c>
      <c r="F312" s="24">
        <v>44526</v>
      </c>
      <c r="G312" s="23" t="s">
        <v>1433</v>
      </c>
      <c r="H312" s="23" t="s">
        <v>1434</v>
      </c>
      <c r="I312" s="23" t="s">
        <v>1434</v>
      </c>
      <c r="J312" s="23" t="s">
        <v>1434</v>
      </c>
      <c r="K312" s="23" t="s">
        <v>806</v>
      </c>
      <c r="L312" s="23" t="s">
        <v>873</v>
      </c>
      <c r="M312" s="23">
        <v>0</v>
      </c>
      <c r="N312" s="23">
        <v>0</v>
      </c>
      <c r="O312" s="23">
        <v>0</v>
      </c>
      <c r="P312" s="23">
        <v>0</v>
      </c>
      <c r="Q312" s="23">
        <v>0</v>
      </c>
      <c r="R312" s="23">
        <v>0</v>
      </c>
      <c r="S312" s="23">
        <v>0</v>
      </c>
      <c r="T312" s="23">
        <v>0</v>
      </c>
      <c r="U312" s="23">
        <v>0</v>
      </c>
      <c r="V312" s="23">
        <v>1</v>
      </c>
      <c r="W312" s="23">
        <v>0</v>
      </c>
      <c r="X312" s="23">
        <v>0</v>
      </c>
      <c r="Y312" s="23">
        <v>0</v>
      </c>
      <c r="Z312" s="23">
        <v>0</v>
      </c>
      <c r="AA312" s="23">
        <v>0</v>
      </c>
      <c r="AB312" s="23">
        <v>0</v>
      </c>
      <c r="AC312" s="23">
        <v>0</v>
      </c>
      <c r="AD312" s="23">
        <v>0</v>
      </c>
      <c r="AE312" s="23">
        <v>0</v>
      </c>
      <c r="AF312" s="23">
        <v>0</v>
      </c>
      <c r="AG312" s="23">
        <v>0</v>
      </c>
      <c r="AH312" s="23">
        <v>0</v>
      </c>
      <c r="AI312" s="23">
        <v>0</v>
      </c>
      <c r="LA312" s="23" t="s">
        <v>864</v>
      </c>
      <c r="LC312" s="23">
        <v>125</v>
      </c>
      <c r="LD312" s="23">
        <v>125</v>
      </c>
      <c r="LF312" s="23">
        <v>125</v>
      </c>
      <c r="LG312" s="23">
        <v>0</v>
      </c>
      <c r="LH312" s="23">
        <v>0</v>
      </c>
      <c r="LJ312" s="23" t="s">
        <v>816</v>
      </c>
      <c r="LM312" s="23" t="s">
        <v>813</v>
      </c>
      <c r="AAV312" s="23" t="s">
        <v>1489</v>
      </c>
      <c r="AAW312" s="23">
        <v>236110012</v>
      </c>
      <c r="AAX312" s="23">
        <v>44526.645023148143</v>
      </c>
      <c r="ABA312" s="23" t="s">
        <v>817</v>
      </c>
      <c r="ABD312" s="23">
        <v>313</v>
      </c>
    </row>
    <row r="313" spans="1:732" x14ac:dyDescent="0.3">
      <c r="A313" s="23" t="s">
        <v>1490</v>
      </c>
      <c r="B313" s="25">
        <v>44526.321263194448</v>
      </c>
      <c r="C313" s="25">
        <v>44526.324291354162</v>
      </c>
      <c r="D313" s="25">
        <v>44526</v>
      </c>
      <c r="E313" s="23" t="s">
        <v>1491</v>
      </c>
      <c r="F313" s="24">
        <v>44526</v>
      </c>
      <c r="G313" s="23" t="s">
        <v>1433</v>
      </c>
      <c r="H313" s="23" t="s">
        <v>1434</v>
      </c>
      <c r="I313" s="23" t="s">
        <v>1434</v>
      </c>
      <c r="J313" s="23" t="s">
        <v>1434</v>
      </c>
      <c r="K313" s="23" t="s">
        <v>806</v>
      </c>
      <c r="L313" s="23" t="s">
        <v>846</v>
      </c>
      <c r="M313" s="23">
        <v>0</v>
      </c>
      <c r="N313" s="23">
        <v>0</v>
      </c>
      <c r="O313" s="23">
        <v>0</v>
      </c>
      <c r="P313" s="23">
        <v>0</v>
      </c>
      <c r="Q313" s="23">
        <v>0</v>
      </c>
      <c r="R313" s="23">
        <v>0</v>
      </c>
      <c r="S313" s="23">
        <v>0</v>
      </c>
      <c r="T313" s="23">
        <v>0</v>
      </c>
      <c r="U313" s="23">
        <v>0</v>
      </c>
      <c r="V313" s="23">
        <v>0</v>
      </c>
      <c r="W313" s="23">
        <v>0</v>
      </c>
      <c r="X313" s="23">
        <v>0</v>
      </c>
      <c r="Y313" s="23">
        <v>0</v>
      </c>
      <c r="Z313" s="23">
        <v>0</v>
      </c>
      <c r="AA313" s="23">
        <v>0</v>
      </c>
      <c r="AB313" s="23">
        <v>0</v>
      </c>
      <c r="AC313" s="23">
        <v>0</v>
      </c>
      <c r="AD313" s="23">
        <v>0</v>
      </c>
      <c r="AE313" s="23">
        <v>0</v>
      </c>
      <c r="AF313" s="23">
        <v>0</v>
      </c>
      <c r="AG313" s="23">
        <v>1</v>
      </c>
      <c r="AH313" s="23">
        <v>0</v>
      </c>
      <c r="AI313" s="23">
        <v>0</v>
      </c>
      <c r="YD313" s="23" t="s">
        <v>808</v>
      </c>
      <c r="YF313" s="23">
        <v>50</v>
      </c>
      <c r="YG313" s="23">
        <v>50</v>
      </c>
      <c r="YH313" s="23">
        <v>0</v>
      </c>
      <c r="YI313" s="23">
        <v>0</v>
      </c>
      <c r="YK313" s="23" t="s">
        <v>816</v>
      </c>
      <c r="YN313" s="23" t="s">
        <v>813</v>
      </c>
      <c r="AAW313" s="23">
        <v>236110106</v>
      </c>
      <c r="AAX313" s="23">
        <v>44526.645138888889</v>
      </c>
      <c r="ABA313" s="23" t="s">
        <v>817</v>
      </c>
      <c r="ABD313" s="23">
        <v>314</v>
      </c>
    </row>
    <row r="314" spans="1:732" x14ac:dyDescent="0.3">
      <c r="A314" s="23" t="s">
        <v>1492</v>
      </c>
      <c r="B314" s="25">
        <v>44526.324707916661</v>
      </c>
      <c r="C314" s="25">
        <v>44526.326828275473</v>
      </c>
      <c r="D314" s="25">
        <v>44526</v>
      </c>
      <c r="E314" s="23" t="s">
        <v>1491</v>
      </c>
      <c r="F314" s="24">
        <v>44526</v>
      </c>
      <c r="G314" s="23" t="s">
        <v>1433</v>
      </c>
      <c r="H314" s="23" t="s">
        <v>1434</v>
      </c>
      <c r="I314" s="23" t="s">
        <v>1434</v>
      </c>
      <c r="J314" s="23" t="s">
        <v>1434</v>
      </c>
      <c r="K314" s="23" t="s">
        <v>806</v>
      </c>
      <c r="L314" s="23" t="s">
        <v>846</v>
      </c>
      <c r="M314" s="23">
        <v>0</v>
      </c>
      <c r="N314" s="23">
        <v>0</v>
      </c>
      <c r="O314" s="23">
        <v>0</v>
      </c>
      <c r="P314" s="23">
        <v>0</v>
      </c>
      <c r="Q314" s="23">
        <v>0</v>
      </c>
      <c r="R314" s="23">
        <v>0</v>
      </c>
      <c r="S314" s="23">
        <v>0</v>
      </c>
      <c r="T314" s="23">
        <v>0</v>
      </c>
      <c r="U314" s="23">
        <v>0</v>
      </c>
      <c r="V314" s="23">
        <v>0</v>
      </c>
      <c r="W314" s="23">
        <v>0</v>
      </c>
      <c r="X314" s="23">
        <v>0</v>
      </c>
      <c r="Y314" s="23">
        <v>0</v>
      </c>
      <c r="Z314" s="23">
        <v>0</v>
      </c>
      <c r="AA314" s="23">
        <v>0</v>
      </c>
      <c r="AB314" s="23">
        <v>0</v>
      </c>
      <c r="AC314" s="23">
        <v>0</v>
      </c>
      <c r="AD314" s="23">
        <v>0</v>
      </c>
      <c r="AE314" s="23">
        <v>0</v>
      </c>
      <c r="AF314" s="23">
        <v>0</v>
      </c>
      <c r="AG314" s="23">
        <v>1</v>
      </c>
      <c r="AH314" s="23">
        <v>0</v>
      </c>
      <c r="AI314" s="23">
        <v>0</v>
      </c>
      <c r="YD314" s="23" t="s">
        <v>808</v>
      </c>
      <c r="YF314" s="23">
        <v>50</v>
      </c>
      <c r="YG314" s="23">
        <v>50</v>
      </c>
      <c r="YH314" s="23">
        <v>0</v>
      </c>
      <c r="YI314" s="23">
        <v>0</v>
      </c>
      <c r="YK314" s="23" t="s">
        <v>816</v>
      </c>
      <c r="YN314" s="23" t="s">
        <v>813</v>
      </c>
      <c r="AAW314" s="23">
        <v>236110149</v>
      </c>
      <c r="AAX314" s="23">
        <v>44526.645208333328</v>
      </c>
      <c r="ABA314" s="23" t="s">
        <v>817</v>
      </c>
      <c r="ABD314" s="23">
        <v>315</v>
      </c>
    </row>
    <row r="315" spans="1:732" x14ac:dyDescent="0.3">
      <c r="A315" s="23" t="s">
        <v>1493</v>
      </c>
      <c r="B315" s="25">
        <v>44526.334129733797</v>
      </c>
      <c r="C315" s="25">
        <v>44526.344034791662</v>
      </c>
      <c r="D315" s="25">
        <v>44526</v>
      </c>
      <c r="E315" s="23" t="s">
        <v>1491</v>
      </c>
      <c r="F315" s="24">
        <v>44526</v>
      </c>
      <c r="G315" s="23" t="s">
        <v>1433</v>
      </c>
      <c r="H315" s="23" t="s">
        <v>1434</v>
      </c>
      <c r="I315" s="23" t="s">
        <v>1434</v>
      </c>
      <c r="J315" s="23" t="s">
        <v>1434</v>
      </c>
      <c r="K315" s="23" t="s">
        <v>806</v>
      </c>
      <c r="L315" s="23" t="s">
        <v>1494</v>
      </c>
      <c r="M315" s="23">
        <v>0</v>
      </c>
      <c r="N315" s="23">
        <v>0</v>
      </c>
      <c r="O315" s="23">
        <v>0</v>
      </c>
      <c r="P315" s="23">
        <v>0</v>
      </c>
      <c r="Q315" s="23">
        <v>0</v>
      </c>
      <c r="R315" s="23">
        <v>0</v>
      </c>
      <c r="S315" s="23">
        <v>0</v>
      </c>
      <c r="T315" s="23">
        <v>0</v>
      </c>
      <c r="U315" s="23">
        <v>1</v>
      </c>
      <c r="V315" s="23">
        <v>1</v>
      </c>
      <c r="W315" s="23">
        <v>0</v>
      </c>
      <c r="X315" s="23">
        <v>1</v>
      </c>
      <c r="Y315" s="23">
        <v>1</v>
      </c>
      <c r="Z315" s="23">
        <v>0</v>
      </c>
      <c r="AA315" s="23">
        <v>0</v>
      </c>
      <c r="AB315" s="23">
        <v>0</v>
      </c>
      <c r="AC315" s="23">
        <v>0</v>
      </c>
      <c r="AD315" s="23">
        <v>0</v>
      </c>
      <c r="AE315" s="23">
        <v>0</v>
      </c>
      <c r="AF315" s="23">
        <v>0</v>
      </c>
      <c r="AG315" s="23">
        <v>0</v>
      </c>
      <c r="AH315" s="23">
        <v>0</v>
      </c>
      <c r="AI315" s="23">
        <v>0</v>
      </c>
      <c r="JV315" s="23" t="s">
        <v>864</v>
      </c>
      <c r="JX315" s="23">
        <v>200</v>
      </c>
      <c r="JY315" s="23">
        <v>200</v>
      </c>
      <c r="KA315" s="23">
        <v>200</v>
      </c>
      <c r="KB315" s="23">
        <v>0</v>
      </c>
      <c r="KC315" s="23">
        <v>0</v>
      </c>
      <c r="KE315" s="23" t="s">
        <v>816</v>
      </c>
      <c r="KH315" s="23" t="s">
        <v>813</v>
      </c>
      <c r="LA315" s="23" t="s">
        <v>864</v>
      </c>
      <c r="LC315" s="23">
        <v>125</v>
      </c>
      <c r="LD315" s="23">
        <v>125</v>
      </c>
      <c r="LF315" s="23">
        <v>125</v>
      </c>
      <c r="LG315" s="23">
        <v>0</v>
      </c>
      <c r="LH315" s="23">
        <v>0</v>
      </c>
      <c r="LJ315" s="23" t="s">
        <v>816</v>
      </c>
      <c r="LM315" s="23" t="s">
        <v>813</v>
      </c>
      <c r="NK315" s="23" t="s">
        <v>864</v>
      </c>
      <c r="NM315" s="23">
        <v>400</v>
      </c>
      <c r="NN315" s="23">
        <v>400</v>
      </c>
      <c r="NP315" s="23">
        <v>400</v>
      </c>
      <c r="NQ315" s="23">
        <v>0</v>
      </c>
      <c r="NR315" s="23">
        <v>0</v>
      </c>
      <c r="NT315" s="23" t="s">
        <v>816</v>
      </c>
      <c r="NW315" s="23" t="s">
        <v>813</v>
      </c>
      <c r="OP315" s="23" t="s">
        <v>864</v>
      </c>
      <c r="OR315" s="23">
        <v>200</v>
      </c>
      <c r="OS315" s="23">
        <v>200</v>
      </c>
      <c r="OU315" s="23">
        <v>150</v>
      </c>
      <c r="OV315" s="23">
        <v>33.333333333333329</v>
      </c>
      <c r="OW315" s="23">
        <v>50</v>
      </c>
      <c r="OX315" s="23" t="s">
        <v>1495</v>
      </c>
      <c r="OY315" s="23" t="s">
        <v>816</v>
      </c>
      <c r="PB315" s="23" t="s">
        <v>808</v>
      </c>
      <c r="PC315" s="23" t="s">
        <v>1496</v>
      </c>
      <c r="PD315" s="23">
        <v>0</v>
      </c>
      <c r="PE315" s="23">
        <v>0</v>
      </c>
      <c r="PF315" s="23">
        <v>0</v>
      </c>
      <c r="PG315" s="23">
        <v>0</v>
      </c>
      <c r="PH315" s="23">
        <v>0</v>
      </c>
      <c r="PI315" s="23">
        <v>0</v>
      </c>
      <c r="PJ315" s="23">
        <v>0</v>
      </c>
      <c r="PK315" s="23">
        <v>0</v>
      </c>
      <c r="PL315" s="23">
        <v>0</v>
      </c>
      <c r="PM315" s="23">
        <v>1</v>
      </c>
      <c r="PN315" s="23">
        <v>1</v>
      </c>
      <c r="PO315" s="23">
        <v>0</v>
      </c>
      <c r="PP315" s="23">
        <v>0</v>
      </c>
      <c r="PQ315" s="23">
        <v>0</v>
      </c>
      <c r="PR315" s="23">
        <v>0</v>
      </c>
      <c r="AAW315" s="23">
        <v>236110865</v>
      </c>
      <c r="AAX315" s="23">
        <v>44526.646597222221</v>
      </c>
      <c r="ABA315" s="23" t="s">
        <v>817</v>
      </c>
      <c r="ABD315" s="23">
        <v>316</v>
      </c>
    </row>
    <row r="316" spans="1:732" x14ac:dyDescent="0.3">
      <c r="A316" s="23" t="s">
        <v>1497</v>
      </c>
      <c r="B316" s="25">
        <v>44526.345459699078</v>
      </c>
      <c r="C316" s="25">
        <v>44526.357597581024</v>
      </c>
      <c r="D316" s="25">
        <v>44526</v>
      </c>
      <c r="E316" s="23" t="s">
        <v>1491</v>
      </c>
      <c r="F316" s="24">
        <v>44526</v>
      </c>
      <c r="G316" s="23" t="s">
        <v>1433</v>
      </c>
      <c r="H316" s="23" t="s">
        <v>1434</v>
      </c>
      <c r="I316" s="23" t="s">
        <v>1434</v>
      </c>
      <c r="J316" s="23" t="s">
        <v>1434</v>
      </c>
      <c r="K316" s="23" t="s">
        <v>806</v>
      </c>
      <c r="L316" s="23" t="s">
        <v>1427</v>
      </c>
      <c r="M316" s="23">
        <v>0</v>
      </c>
      <c r="N316" s="23">
        <v>0</v>
      </c>
      <c r="O316" s="23">
        <v>0</v>
      </c>
      <c r="P316" s="23">
        <v>0</v>
      </c>
      <c r="Q316" s="23">
        <v>0</v>
      </c>
      <c r="R316" s="23">
        <v>0</v>
      </c>
      <c r="S316" s="23">
        <v>0</v>
      </c>
      <c r="T316" s="23">
        <v>0</v>
      </c>
      <c r="U316" s="23">
        <v>1</v>
      </c>
      <c r="V316" s="23">
        <v>0</v>
      </c>
      <c r="W316" s="23">
        <v>1</v>
      </c>
      <c r="X316" s="23">
        <v>1</v>
      </c>
      <c r="Y316" s="23">
        <v>1</v>
      </c>
      <c r="Z316" s="23">
        <v>0</v>
      </c>
      <c r="AA316" s="23">
        <v>0</v>
      </c>
      <c r="AB316" s="23">
        <v>0</v>
      </c>
      <c r="AC316" s="23">
        <v>0</v>
      </c>
      <c r="AD316" s="23">
        <v>0</v>
      </c>
      <c r="AE316" s="23">
        <v>0</v>
      </c>
      <c r="AF316" s="23">
        <v>0</v>
      </c>
      <c r="AG316" s="23">
        <v>0</v>
      </c>
      <c r="AH316" s="23">
        <v>0</v>
      </c>
      <c r="AI316" s="23">
        <v>0</v>
      </c>
      <c r="JV316" s="23" t="s">
        <v>864</v>
      </c>
      <c r="JX316" s="23">
        <v>200</v>
      </c>
      <c r="JY316" s="23">
        <v>200</v>
      </c>
      <c r="KA316" s="23">
        <v>200</v>
      </c>
      <c r="KB316" s="23">
        <v>0</v>
      </c>
      <c r="KC316" s="23">
        <v>0</v>
      </c>
      <c r="KE316" s="23" t="s">
        <v>816</v>
      </c>
      <c r="MF316" s="23" t="s">
        <v>864</v>
      </c>
      <c r="MH316" s="23">
        <v>400</v>
      </c>
      <c r="MI316" s="23">
        <v>400</v>
      </c>
      <c r="MK316" s="23">
        <v>500</v>
      </c>
      <c r="ML316" s="23">
        <v>-20</v>
      </c>
      <c r="MM316" s="23">
        <v>-100</v>
      </c>
      <c r="MN316" s="23" t="s">
        <v>1498</v>
      </c>
      <c r="MO316" s="23" t="s">
        <v>816</v>
      </c>
      <c r="MR316" s="23" t="s">
        <v>813</v>
      </c>
      <c r="NK316" s="23" t="s">
        <v>864</v>
      </c>
      <c r="NM316" s="23">
        <v>400</v>
      </c>
      <c r="NN316" s="23">
        <v>400</v>
      </c>
      <c r="NP316" s="23">
        <v>400</v>
      </c>
      <c r="NQ316" s="23">
        <v>0</v>
      </c>
      <c r="NR316" s="23">
        <v>0</v>
      </c>
      <c r="NT316" s="23" t="s">
        <v>816</v>
      </c>
      <c r="NW316" s="23" t="s">
        <v>813</v>
      </c>
      <c r="OP316" s="23" t="s">
        <v>864</v>
      </c>
      <c r="OR316" s="23">
        <v>200</v>
      </c>
      <c r="OS316" s="23">
        <v>200</v>
      </c>
      <c r="OU316" s="23">
        <v>150</v>
      </c>
      <c r="OV316" s="23">
        <v>33.333333333333329</v>
      </c>
      <c r="OW316" s="23">
        <v>50</v>
      </c>
      <c r="OX316" s="23" t="s">
        <v>1495</v>
      </c>
      <c r="OY316" s="23" t="s">
        <v>816</v>
      </c>
      <c r="PB316" s="23" t="s">
        <v>808</v>
      </c>
      <c r="PC316" s="23" t="s">
        <v>1152</v>
      </c>
      <c r="PD316" s="23">
        <v>0</v>
      </c>
      <c r="PE316" s="23">
        <v>0</v>
      </c>
      <c r="PF316" s="23">
        <v>0</v>
      </c>
      <c r="PG316" s="23">
        <v>0</v>
      </c>
      <c r="PH316" s="23">
        <v>0</v>
      </c>
      <c r="PI316" s="23">
        <v>0</v>
      </c>
      <c r="PJ316" s="23">
        <v>0</v>
      </c>
      <c r="PK316" s="23">
        <v>0</v>
      </c>
      <c r="PL316" s="23">
        <v>0</v>
      </c>
      <c r="PM316" s="23">
        <v>0</v>
      </c>
      <c r="PN316" s="23">
        <v>1</v>
      </c>
      <c r="PO316" s="23">
        <v>0</v>
      </c>
      <c r="PP316" s="23">
        <v>0</v>
      </c>
      <c r="PQ316" s="23">
        <v>0</v>
      </c>
      <c r="PR316" s="23">
        <v>0</v>
      </c>
      <c r="AAV316" s="23" t="s">
        <v>1499</v>
      </c>
      <c r="AAW316" s="23">
        <v>236110877</v>
      </c>
      <c r="AAX316" s="23">
        <v>44526.646620370382</v>
      </c>
      <c r="ABA316" s="23" t="s">
        <v>817</v>
      </c>
      <c r="ABD316" s="23">
        <v>317</v>
      </c>
    </row>
    <row r="317" spans="1:732" x14ac:dyDescent="0.3">
      <c r="A317" s="23" t="s">
        <v>1500</v>
      </c>
      <c r="B317" s="25">
        <v>44526.349298865738</v>
      </c>
      <c r="C317" s="25">
        <v>44526.357810740737</v>
      </c>
      <c r="D317" s="25">
        <v>44526</v>
      </c>
      <c r="E317" s="23" t="s">
        <v>1491</v>
      </c>
      <c r="F317" s="24">
        <v>44526</v>
      </c>
      <c r="G317" s="23" t="s">
        <v>1433</v>
      </c>
      <c r="H317" s="23" t="s">
        <v>1434</v>
      </c>
      <c r="I317" s="23" t="s">
        <v>1434</v>
      </c>
      <c r="J317" s="23" t="s">
        <v>1434</v>
      </c>
      <c r="K317" s="23" t="s">
        <v>806</v>
      </c>
      <c r="L317" s="23" t="s">
        <v>1501</v>
      </c>
      <c r="M317" s="23">
        <v>0</v>
      </c>
      <c r="N317" s="23">
        <v>0</v>
      </c>
      <c r="O317" s="23">
        <v>0</v>
      </c>
      <c r="P317" s="23">
        <v>0</v>
      </c>
      <c r="Q317" s="23">
        <v>0</v>
      </c>
      <c r="R317" s="23">
        <v>0</v>
      </c>
      <c r="S317" s="23">
        <v>0</v>
      </c>
      <c r="T317" s="23">
        <v>0</v>
      </c>
      <c r="U317" s="23">
        <v>0</v>
      </c>
      <c r="V317" s="23">
        <v>0</v>
      </c>
      <c r="W317" s="23">
        <v>1</v>
      </c>
      <c r="X317" s="23">
        <v>0</v>
      </c>
      <c r="Y317" s="23">
        <v>0</v>
      </c>
      <c r="Z317" s="23">
        <v>1</v>
      </c>
      <c r="AA317" s="23">
        <v>1</v>
      </c>
      <c r="AB317" s="23">
        <v>0</v>
      </c>
      <c r="AC317" s="23">
        <v>1</v>
      </c>
      <c r="AD317" s="23">
        <v>0</v>
      </c>
      <c r="AE317" s="23">
        <v>0</v>
      </c>
      <c r="AF317" s="23">
        <v>0</v>
      </c>
      <c r="AG317" s="23">
        <v>0</v>
      </c>
      <c r="AH317" s="23">
        <v>0</v>
      </c>
      <c r="AI317" s="23">
        <v>0</v>
      </c>
      <c r="MF317" s="23" t="s">
        <v>864</v>
      </c>
      <c r="MH317" s="23">
        <v>400</v>
      </c>
      <c r="MI317" s="23">
        <v>400</v>
      </c>
      <c r="MK317" s="23">
        <v>500</v>
      </c>
      <c r="ML317" s="23">
        <v>-20</v>
      </c>
      <c r="MM317" s="23">
        <v>-100</v>
      </c>
      <c r="MN317" s="23" t="s">
        <v>1498</v>
      </c>
      <c r="MO317" s="23" t="s">
        <v>816</v>
      </c>
      <c r="MR317" s="23" t="s">
        <v>813</v>
      </c>
      <c r="QZ317" s="23" t="s">
        <v>808</v>
      </c>
      <c r="RB317" s="23">
        <v>1500</v>
      </c>
      <c r="RC317" s="23">
        <v>1500</v>
      </c>
      <c r="RE317" s="23">
        <v>1500</v>
      </c>
      <c r="RF317" s="23">
        <v>0</v>
      </c>
      <c r="RG317" s="23">
        <v>0</v>
      </c>
      <c r="RI317" s="23" t="s">
        <v>810</v>
      </c>
      <c r="RK317" s="23" t="s">
        <v>814</v>
      </c>
      <c r="RL317" s="23" t="s">
        <v>808</v>
      </c>
      <c r="RM317" s="23" t="s">
        <v>972</v>
      </c>
      <c r="RN317" s="23">
        <v>0</v>
      </c>
      <c r="RO317" s="23">
        <v>0</v>
      </c>
      <c r="RP317" s="23">
        <v>0</v>
      </c>
      <c r="RQ317" s="23">
        <v>0</v>
      </c>
      <c r="RR317" s="23">
        <v>0</v>
      </c>
      <c r="RS317" s="23">
        <v>0</v>
      </c>
      <c r="RT317" s="23">
        <v>0</v>
      </c>
      <c r="RU317" s="23">
        <v>1</v>
      </c>
      <c r="RV317" s="23">
        <v>0</v>
      </c>
      <c r="RW317" s="23">
        <v>0</v>
      </c>
      <c r="RX317" s="23">
        <v>0</v>
      </c>
      <c r="RY317" s="23">
        <v>0</v>
      </c>
      <c r="RZ317" s="23">
        <v>0</v>
      </c>
      <c r="SA317" s="23">
        <v>0</v>
      </c>
      <c r="SB317" s="23">
        <v>0</v>
      </c>
      <c r="SE317" s="23" t="s">
        <v>864</v>
      </c>
      <c r="SG317" s="23">
        <v>200</v>
      </c>
      <c r="SH317" s="23">
        <v>200</v>
      </c>
      <c r="SJ317" s="23">
        <v>200</v>
      </c>
      <c r="SK317" s="23">
        <v>0</v>
      </c>
      <c r="SL317" s="23">
        <v>0</v>
      </c>
      <c r="SN317" s="23" t="s">
        <v>810</v>
      </c>
      <c r="SP317" s="23" t="s">
        <v>814</v>
      </c>
      <c r="SQ317" s="23" t="s">
        <v>813</v>
      </c>
      <c r="TJ317" s="23" t="s">
        <v>864</v>
      </c>
      <c r="TL317" s="23">
        <v>100</v>
      </c>
      <c r="TM317" s="23">
        <v>100</v>
      </c>
      <c r="TO317" s="23">
        <v>113</v>
      </c>
      <c r="TP317" s="23">
        <v>-11.504424778761059</v>
      </c>
      <c r="TQ317" s="23">
        <v>-13</v>
      </c>
      <c r="TR317" s="23" t="s">
        <v>1502</v>
      </c>
      <c r="TS317" s="23" t="s">
        <v>810</v>
      </c>
      <c r="TU317" s="23" t="s">
        <v>814</v>
      </c>
      <c r="TV317" s="23" t="s">
        <v>813</v>
      </c>
      <c r="AAW317" s="23">
        <v>236110927</v>
      </c>
      <c r="AAX317" s="23">
        <v>44526.646678240737</v>
      </c>
      <c r="ABA317" s="23" t="s">
        <v>817</v>
      </c>
      <c r="ABD317" s="23">
        <v>318</v>
      </c>
    </row>
    <row r="318" spans="1:732" x14ac:dyDescent="0.3">
      <c r="A318" s="23" t="s">
        <v>1503</v>
      </c>
      <c r="B318" s="25">
        <v>44526.357926018522</v>
      </c>
      <c r="C318" s="25">
        <v>44526.36343114583</v>
      </c>
      <c r="D318" s="25">
        <v>44526</v>
      </c>
      <c r="E318" s="23" t="s">
        <v>1491</v>
      </c>
      <c r="F318" s="24">
        <v>44526</v>
      </c>
      <c r="G318" s="23" t="s">
        <v>1433</v>
      </c>
      <c r="H318" s="23" t="s">
        <v>1434</v>
      </c>
      <c r="I318" s="23" t="s">
        <v>1434</v>
      </c>
      <c r="J318" s="23" t="s">
        <v>1434</v>
      </c>
      <c r="K318" s="23" t="s">
        <v>806</v>
      </c>
      <c r="L318" s="23" t="s">
        <v>1504</v>
      </c>
      <c r="M318" s="23">
        <v>0</v>
      </c>
      <c r="N318" s="23">
        <v>0</v>
      </c>
      <c r="O318" s="23">
        <v>0</v>
      </c>
      <c r="P318" s="23">
        <v>0</v>
      </c>
      <c r="Q318" s="23">
        <v>0</v>
      </c>
      <c r="R318" s="23">
        <v>0</v>
      </c>
      <c r="S318" s="23">
        <v>0</v>
      </c>
      <c r="T318" s="23">
        <v>0</v>
      </c>
      <c r="U318" s="23">
        <v>0</v>
      </c>
      <c r="V318" s="23">
        <v>0</v>
      </c>
      <c r="W318" s="23">
        <v>1</v>
      </c>
      <c r="X318" s="23">
        <v>0</v>
      </c>
      <c r="Y318" s="23">
        <v>0</v>
      </c>
      <c r="Z318" s="23">
        <v>1</v>
      </c>
      <c r="AA318" s="23">
        <v>1</v>
      </c>
      <c r="AB318" s="23">
        <v>0</v>
      </c>
      <c r="AC318" s="23">
        <v>1</v>
      </c>
      <c r="AD318" s="23">
        <v>0</v>
      </c>
      <c r="AE318" s="23">
        <v>0</v>
      </c>
      <c r="AF318" s="23">
        <v>0</v>
      </c>
      <c r="AG318" s="23">
        <v>0</v>
      </c>
      <c r="AH318" s="23">
        <v>0</v>
      </c>
      <c r="AI318" s="23">
        <v>0</v>
      </c>
      <c r="MF318" s="23" t="s">
        <v>864</v>
      </c>
      <c r="MH318" s="23">
        <v>400</v>
      </c>
      <c r="MI318" s="23">
        <v>400</v>
      </c>
      <c r="MK318" s="23">
        <v>500</v>
      </c>
      <c r="ML318" s="23">
        <v>-20</v>
      </c>
      <c r="MM318" s="23">
        <v>-100</v>
      </c>
      <c r="MN318" s="23" t="s">
        <v>1498</v>
      </c>
      <c r="MO318" s="23" t="s">
        <v>816</v>
      </c>
      <c r="MR318" s="23" t="s">
        <v>813</v>
      </c>
      <c r="QZ318" s="23" t="s">
        <v>808</v>
      </c>
      <c r="RB318" s="23">
        <v>1500</v>
      </c>
      <c r="RC318" s="23">
        <v>1500</v>
      </c>
      <c r="RE318" s="23">
        <v>1500</v>
      </c>
      <c r="RF318" s="23">
        <v>0</v>
      </c>
      <c r="RG318" s="23">
        <v>0</v>
      </c>
      <c r="RI318" s="23" t="s">
        <v>810</v>
      </c>
      <c r="RK318" s="23" t="s">
        <v>814</v>
      </c>
      <c r="RL318" s="23" t="s">
        <v>813</v>
      </c>
      <c r="SE318" s="23" t="s">
        <v>864</v>
      </c>
      <c r="SG318" s="23">
        <v>200</v>
      </c>
      <c r="SH318" s="23">
        <v>200</v>
      </c>
      <c r="SJ318" s="23">
        <v>200</v>
      </c>
      <c r="SK318" s="23">
        <v>0</v>
      </c>
      <c r="SL318" s="23">
        <v>0</v>
      </c>
      <c r="SN318" s="23" t="s">
        <v>810</v>
      </c>
      <c r="SP318" s="23" t="s">
        <v>814</v>
      </c>
      <c r="SQ318" s="23" t="s">
        <v>813</v>
      </c>
      <c r="TJ318" s="23" t="s">
        <v>864</v>
      </c>
      <c r="TL318" s="23">
        <v>100</v>
      </c>
      <c r="TM318" s="23">
        <v>100</v>
      </c>
      <c r="TO318" s="23">
        <v>113</v>
      </c>
      <c r="TP318" s="23">
        <v>-11.504424778761059</v>
      </c>
      <c r="TQ318" s="23">
        <v>-13</v>
      </c>
      <c r="TR318" s="23" t="s">
        <v>1498</v>
      </c>
      <c r="TS318" s="23" t="s">
        <v>810</v>
      </c>
      <c r="TU318" s="23" t="s">
        <v>814</v>
      </c>
      <c r="TV318" s="23" t="s">
        <v>813</v>
      </c>
      <c r="AAV318" s="23" t="s">
        <v>1505</v>
      </c>
      <c r="AAW318" s="23">
        <v>236110946</v>
      </c>
      <c r="AAX318" s="23">
        <v>44526.646701388891</v>
      </c>
      <c r="ABA318" s="23" t="s">
        <v>817</v>
      </c>
      <c r="ABD318" s="23">
        <v>319</v>
      </c>
    </row>
    <row r="319" spans="1:732" x14ac:dyDescent="0.3">
      <c r="A319" s="23" t="s">
        <v>1506</v>
      </c>
      <c r="B319" s="25">
        <v>44526.366593310187</v>
      </c>
      <c r="C319" s="25">
        <v>44526.370628414363</v>
      </c>
      <c r="D319" s="25">
        <v>44526</v>
      </c>
      <c r="E319" s="23" t="s">
        <v>1491</v>
      </c>
      <c r="F319" s="24">
        <v>44526</v>
      </c>
      <c r="G319" s="23" t="s">
        <v>1433</v>
      </c>
      <c r="H319" s="23" t="s">
        <v>1434</v>
      </c>
      <c r="I319" s="23" t="s">
        <v>1434</v>
      </c>
      <c r="J319" s="23" t="s">
        <v>1434</v>
      </c>
      <c r="K319" s="23" t="s">
        <v>806</v>
      </c>
      <c r="L319" s="23" t="s">
        <v>1507</v>
      </c>
      <c r="M319" s="23">
        <v>0</v>
      </c>
      <c r="N319" s="23">
        <v>0</v>
      </c>
      <c r="O319" s="23">
        <v>0</v>
      </c>
      <c r="P319" s="23">
        <v>0</v>
      </c>
      <c r="Q319" s="23">
        <v>0</v>
      </c>
      <c r="R319" s="23">
        <v>0</v>
      </c>
      <c r="S319" s="23">
        <v>0</v>
      </c>
      <c r="T319" s="23">
        <v>0</v>
      </c>
      <c r="U319" s="23">
        <v>1</v>
      </c>
      <c r="V319" s="23">
        <v>0</v>
      </c>
      <c r="W319" s="23">
        <v>0</v>
      </c>
      <c r="X319" s="23">
        <v>0</v>
      </c>
      <c r="Y319" s="23">
        <v>0</v>
      </c>
      <c r="Z319" s="23">
        <v>1</v>
      </c>
      <c r="AA319" s="23">
        <v>0</v>
      </c>
      <c r="AB319" s="23">
        <v>0</v>
      </c>
      <c r="AC319" s="23">
        <v>1</v>
      </c>
      <c r="AD319" s="23">
        <v>1</v>
      </c>
      <c r="AE319" s="23">
        <v>0</v>
      </c>
      <c r="AF319" s="23">
        <v>0</v>
      </c>
      <c r="AG319" s="23">
        <v>0</v>
      </c>
      <c r="AH319" s="23">
        <v>0</v>
      </c>
      <c r="AI319" s="23">
        <v>0</v>
      </c>
      <c r="JV319" s="23" t="s">
        <v>864</v>
      </c>
      <c r="JX319" s="23">
        <v>200</v>
      </c>
      <c r="JY319" s="23">
        <v>200</v>
      </c>
      <c r="KA319" s="23">
        <v>200</v>
      </c>
      <c r="KB319" s="23">
        <v>0</v>
      </c>
      <c r="KC319" s="23">
        <v>0</v>
      </c>
      <c r="KE319" s="23" t="s">
        <v>816</v>
      </c>
      <c r="KH319" s="23" t="s">
        <v>813</v>
      </c>
      <c r="QZ319" s="23" t="s">
        <v>808</v>
      </c>
      <c r="RB319" s="23">
        <v>1500</v>
      </c>
      <c r="RC319" s="23">
        <v>1500</v>
      </c>
      <c r="RE319" s="23">
        <v>1500</v>
      </c>
      <c r="RF319" s="23">
        <v>0</v>
      </c>
      <c r="RG319" s="23">
        <v>0</v>
      </c>
      <c r="RI319" s="23" t="s">
        <v>810</v>
      </c>
      <c r="RK319" s="23" t="s">
        <v>814</v>
      </c>
      <c r="RL319" s="23" t="s">
        <v>813</v>
      </c>
      <c r="SE319" s="23" t="s">
        <v>864</v>
      </c>
      <c r="SG319" s="23">
        <v>200</v>
      </c>
      <c r="SH319" s="23">
        <v>200</v>
      </c>
      <c r="SJ319" s="23">
        <v>200</v>
      </c>
      <c r="SK319" s="23">
        <v>0</v>
      </c>
      <c r="SL319" s="23">
        <v>0</v>
      </c>
      <c r="SN319" s="23" t="s">
        <v>810</v>
      </c>
      <c r="SP319" s="23" t="s">
        <v>814</v>
      </c>
      <c r="SQ319" s="23" t="s">
        <v>813</v>
      </c>
      <c r="UO319" s="23" t="s">
        <v>808</v>
      </c>
      <c r="UQ319" s="23">
        <v>125</v>
      </c>
      <c r="UR319" s="23">
        <v>125</v>
      </c>
      <c r="UT319" s="23">
        <v>150</v>
      </c>
      <c r="UU319" s="23">
        <v>-16.666666666666661</v>
      </c>
      <c r="UV319" s="23">
        <v>-25</v>
      </c>
      <c r="UW319" s="23" t="s">
        <v>1498</v>
      </c>
      <c r="UX319" s="23" t="s">
        <v>810</v>
      </c>
      <c r="UZ319" s="23" t="s">
        <v>814</v>
      </c>
      <c r="VA319" s="23" t="s">
        <v>813</v>
      </c>
      <c r="AAV319" s="23" t="s">
        <v>1508</v>
      </c>
      <c r="AAW319" s="23">
        <v>236110964</v>
      </c>
      <c r="AAX319" s="23">
        <v>44526.646724537037</v>
      </c>
      <c r="ABA319" s="23" t="s">
        <v>817</v>
      </c>
      <c r="ABD319" s="23">
        <v>320</v>
      </c>
    </row>
    <row r="320" spans="1:732" x14ac:dyDescent="0.3">
      <c r="A320" s="23" t="s">
        <v>1509</v>
      </c>
      <c r="B320" s="25">
        <v>44526.382294560193</v>
      </c>
      <c r="C320" s="25">
        <v>44526.383684675922</v>
      </c>
      <c r="D320" s="25">
        <v>44526</v>
      </c>
      <c r="E320" s="23" t="s">
        <v>1491</v>
      </c>
      <c r="F320" s="24">
        <v>44526</v>
      </c>
      <c r="G320" s="23" t="s">
        <v>1433</v>
      </c>
      <c r="H320" s="23" t="s">
        <v>1434</v>
      </c>
      <c r="I320" s="23" t="s">
        <v>1434</v>
      </c>
      <c r="J320" s="23" t="s">
        <v>1434</v>
      </c>
      <c r="K320" s="23" t="s">
        <v>806</v>
      </c>
      <c r="L320" s="23" t="s">
        <v>859</v>
      </c>
      <c r="M320" s="23">
        <v>0</v>
      </c>
      <c r="N320" s="23">
        <v>0</v>
      </c>
      <c r="O320" s="23">
        <v>0</v>
      </c>
      <c r="P320" s="23">
        <v>0</v>
      </c>
      <c r="Q320" s="23">
        <v>0</v>
      </c>
      <c r="R320" s="23">
        <v>0</v>
      </c>
      <c r="S320" s="23">
        <v>0</v>
      </c>
      <c r="T320" s="23">
        <v>0</v>
      </c>
      <c r="U320" s="23">
        <v>0</v>
      </c>
      <c r="V320" s="23">
        <v>0</v>
      </c>
      <c r="W320" s="23">
        <v>0</v>
      </c>
      <c r="X320" s="23">
        <v>0</v>
      </c>
      <c r="Y320" s="23">
        <v>0</v>
      </c>
      <c r="Z320" s="23">
        <v>0</v>
      </c>
      <c r="AA320" s="23">
        <v>0</v>
      </c>
      <c r="AB320" s="23">
        <v>1</v>
      </c>
      <c r="AC320" s="23">
        <v>0</v>
      </c>
      <c r="AD320" s="23">
        <v>0</v>
      </c>
      <c r="AE320" s="23">
        <v>0</v>
      </c>
      <c r="AF320" s="23">
        <v>0</v>
      </c>
      <c r="AG320" s="23">
        <v>0</v>
      </c>
      <c r="AH320" s="23">
        <v>0</v>
      </c>
      <c r="AI320" s="23">
        <v>0</v>
      </c>
      <c r="PU320" s="23" t="s">
        <v>808</v>
      </c>
      <c r="PW320" s="23">
        <v>2000</v>
      </c>
      <c r="PX320" s="23">
        <v>2000</v>
      </c>
      <c r="PZ320" s="23">
        <v>2000</v>
      </c>
      <c r="QA320" s="23">
        <v>0</v>
      </c>
      <c r="QB320" s="23">
        <v>0</v>
      </c>
      <c r="QD320" s="23" t="s">
        <v>816</v>
      </c>
      <c r="QG320" s="23" t="s">
        <v>808</v>
      </c>
      <c r="QH320" s="23" t="s">
        <v>1510</v>
      </c>
      <c r="QI320" s="23">
        <v>0</v>
      </c>
      <c r="QJ320" s="23">
        <v>0</v>
      </c>
      <c r="QK320" s="23">
        <v>0</v>
      </c>
      <c r="QL320" s="23">
        <v>0</v>
      </c>
      <c r="QM320" s="23">
        <v>0</v>
      </c>
      <c r="QN320" s="23">
        <v>0</v>
      </c>
      <c r="QO320" s="23">
        <v>0</v>
      </c>
      <c r="QP320" s="23">
        <v>1</v>
      </c>
      <c r="QQ320" s="23">
        <v>0</v>
      </c>
      <c r="QR320" s="23">
        <v>1</v>
      </c>
      <c r="QS320" s="23">
        <v>0</v>
      </c>
      <c r="QT320" s="23">
        <v>0</v>
      </c>
      <c r="QU320" s="23">
        <v>0</v>
      </c>
      <c r="QV320" s="23">
        <v>0</v>
      </c>
      <c r="QW320" s="23">
        <v>0</v>
      </c>
      <c r="AAW320" s="23">
        <v>236110978</v>
      </c>
      <c r="AAX320" s="23">
        <v>44526.646736111114</v>
      </c>
      <c r="ABA320" s="23" t="s">
        <v>817</v>
      </c>
      <c r="ABD320" s="23">
        <v>321</v>
      </c>
    </row>
    <row r="321" spans="1:732" x14ac:dyDescent="0.3">
      <c r="A321" s="23" t="s">
        <v>1511</v>
      </c>
      <c r="B321" s="25">
        <v>44526.383839826391</v>
      </c>
      <c r="C321" s="25">
        <v>44526.386298287027</v>
      </c>
      <c r="D321" s="25">
        <v>44526</v>
      </c>
      <c r="E321" s="23" t="s">
        <v>1491</v>
      </c>
      <c r="F321" s="24">
        <v>44526</v>
      </c>
      <c r="G321" s="23" t="s">
        <v>1433</v>
      </c>
      <c r="H321" s="23" t="s">
        <v>1434</v>
      </c>
      <c r="I321" s="23" t="s">
        <v>1434</v>
      </c>
      <c r="J321" s="23" t="s">
        <v>1434</v>
      </c>
      <c r="K321" s="23" t="s">
        <v>806</v>
      </c>
      <c r="L321" s="23" t="s">
        <v>859</v>
      </c>
      <c r="M321" s="23">
        <v>0</v>
      </c>
      <c r="N321" s="23">
        <v>0</v>
      </c>
      <c r="O321" s="23">
        <v>0</v>
      </c>
      <c r="P321" s="23">
        <v>0</v>
      </c>
      <c r="Q321" s="23">
        <v>0</v>
      </c>
      <c r="R321" s="23">
        <v>0</v>
      </c>
      <c r="S321" s="23">
        <v>0</v>
      </c>
      <c r="T321" s="23">
        <v>0</v>
      </c>
      <c r="U321" s="23">
        <v>0</v>
      </c>
      <c r="V321" s="23">
        <v>0</v>
      </c>
      <c r="W321" s="23">
        <v>0</v>
      </c>
      <c r="X321" s="23">
        <v>0</v>
      </c>
      <c r="Y321" s="23">
        <v>0</v>
      </c>
      <c r="Z321" s="23">
        <v>0</v>
      </c>
      <c r="AA321" s="23">
        <v>0</v>
      </c>
      <c r="AB321" s="23">
        <v>1</v>
      </c>
      <c r="AC321" s="23">
        <v>0</v>
      </c>
      <c r="AD321" s="23">
        <v>0</v>
      </c>
      <c r="AE321" s="23">
        <v>0</v>
      </c>
      <c r="AF321" s="23">
        <v>0</v>
      </c>
      <c r="AG321" s="23">
        <v>0</v>
      </c>
      <c r="AH321" s="23">
        <v>0</v>
      </c>
      <c r="AI321" s="23">
        <v>0</v>
      </c>
      <c r="PU321" s="23" t="s">
        <v>808</v>
      </c>
      <c r="PW321" s="23">
        <v>2000</v>
      </c>
      <c r="PX321" s="23">
        <v>2000</v>
      </c>
      <c r="PZ321" s="23">
        <v>2000</v>
      </c>
      <c r="QA321" s="23">
        <v>0</v>
      </c>
      <c r="QB321" s="23">
        <v>0</v>
      </c>
      <c r="QD321" s="23" t="s">
        <v>816</v>
      </c>
      <c r="QG321" s="23" t="s">
        <v>808</v>
      </c>
      <c r="QH321" s="23" t="s">
        <v>1512</v>
      </c>
      <c r="QI321" s="23">
        <v>0</v>
      </c>
      <c r="QJ321" s="23">
        <v>0</v>
      </c>
      <c r="QK321" s="23">
        <v>0</v>
      </c>
      <c r="QL321" s="23">
        <v>0</v>
      </c>
      <c r="QM321" s="23">
        <v>0</v>
      </c>
      <c r="QN321" s="23">
        <v>0</v>
      </c>
      <c r="QO321" s="23">
        <v>0</v>
      </c>
      <c r="QP321" s="23">
        <v>1</v>
      </c>
      <c r="QQ321" s="23">
        <v>0</v>
      </c>
      <c r="QR321" s="23">
        <v>1</v>
      </c>
      <c r="QS321" s="23">
        <v>0</v>
      </c>
      <c r="QT321" s="23">
        <v>0</v>
      </c>
      <c r="QU321" s="23">
        <v>0</v>
      </c>
      <c r="QV321" s="23">
        <v>0</v>
      </c>
      <c r="QW321" s="23">
        <v>0</v>
      </c>
      <c r="AAV321" s="23" t="s">
        <v>1513</v>
      </c>
      <c r="AAW321" s="23">
        <v>236110996</v>
      </c>
      <c r="AAX321" s="23">
        <v>44526.64675925926</v>
      </c>
      <c r="ABA321" s="23" t="s">
        <v>817</v>
      </c>
      <c r="ABD321" s="23">
        <v>322</v>
      </c>
    </row>
    <row r="322" spans="1:732" x14ac:dyDescent="0.3">
      <c r="A322" s="23" t="s">
        <v>1514</v>
      </c>
      <c r="B322" s="25">
        <v>44526.39974025463</v>
      </c>
      <c r="C322" s="25">
        <v>44526.404518912037</v>
      </c>
      <c r="D322" s="25">
        <v>44526</v>
      </c>
      <c r="E322" s="23" t="s">
        <v>1491</v>
      </c>
      <c r="F322" s="24">
        <v>44526</v>
      </c>
      <c r="G322" s="23" t="s">
        <v>1433</v>
      </c>
      <c r="H322" s="23" t="s">
        <v>1434</v>
      </c>
      <c r="I322" s="23" t="s">
        <v>1434</v>
      </c>
      <c r="J322" s="23" t="s">
        <v>1434</v>
      </c>
      <c r="K322" s="23" t="s">
        <v>806</v>
      </c>
      <c r="L322" s="23" t="s">
        <v>1515</v>
      </c>
      <c r="M322" s="23">
        <v>0</v>
      </c>
      <c r="N322" s="23">
        <v>0</v>
      </c>
      <c r="O322" s="23">
        <v>0</v>
      </c>
      <c r="P322" s="23">
        <v>0</v>
      </c>
      <c r="Q322" s="23">
        <v>1</v>
      </c>
      <c r="R322" s="23">
        <v>0</v>
      </c>
      <c r="S322" s="23">
        <v>0</v>
      </c>
      <c r="T322" s="23">
        <v>0</v>
      </c>
      <c r="U322" s="23">
        <v>0</v>
      </c>
      <c r="V322" s="23">
        <v>0</v>
      </c>
      <c r="W322" s="23">
        <v>0</v>
      </c>
      <c r="X322" s="23">
        <v>0</v>
      </c>
      <c r="Y322" s="23">
        <v>0</v>
      </c>
      <c r="Z322" s="23">
        <v>0</v>
      </c>
      <c r="AA322" s="23">
        <v>0</v>
      </c>
      <c r="AB322" s="23">
        <v>0</v>
      </c>
      <c r="AC322" s="23">
        <v>0</v>
      </c>
      <c r="AD322" s="23">
        <v>1</v>
      </c>
      <c r="AE322" s="23">
        <v>1</v>
      </c>
      <c r="AF322" s="23">
        <v>1</v>
      </c>
      <c r="AG322" s="23">
        <v>0</v>
      </c>
      <c r="AH322" s="23">
        <v>0</v>
      </c>
      <c r="AI322" s="23">
        <v>0</v>
      </c>
      <c r="FD322" s="23" t="s">
        <v>808</v>
      </c>
      <c r="FF322" s="23">
        <v>3000</v>
      </c>
      <c r="FG322" s="23">
        <v>3000</v>
      </c>
      <c r="FI322" s="23">
        <v>3000</v>
      </c>
      <c r="FJ322" s="23">
        <v>0</v>
      </c>
      <c r="FK322" s="23" t="s">
        <v>970</v>
      </c>
      <c r="FM322" s="23" t="s">
        <v>810</v>
      </c>
      <c r="FO322" s="23" t="s">
        <v>1183</v>
      </c>
      <c r="FP322" s="23" t="s">
        <v>813</v>
      </c>
      <c r="UO322" s="23" t="s">
        <v>808</v>
      </c>
      <c r="UQ322" s="23">
        <v>125</v>
      </c>
      <c r="UR322" s="23">
        <v>125</v>
      </c>
      <c r="UT322" s="23">
        <v>150</v>
      </c>
      <c r="UU322" s="23">
        <v>-16.666666666666661</v>
      </c>
      <c r="UV322" s="23">
        <v>-25</v>
      </c>
      <c r="UW322" s="23" t="s">
        <v>1516</v>
      </c>
      <c r="UX322" s="23" t="s">
        <v>810</v>
      </c>
      <c r="UZ322" s="23" t="s">
        <v>814</v>
      </c>
      <c r="VA322" s="23" t="s">
        <v>813</v>
      </c>
      <c r="VT322" s="23" t="s">
        <v>808</v>
      </c>
      <c r="VV322" s="23">
        <v>1350</v>
      </c>
      <c r="VW322" s="23">
        <v>1350</v>
      </c>
      <c r="VY322" s="23">
        <v>1500</v>
      </c>
      <c r="VZ322" s="23">
        <v>-10</v>
      </c>
      <c r="WA322" s="23">
        <v>-150</v>
      </c>
      <c r="WC322" s="23" t="s">
        <v>810</v>
      </c>
      <c r="WE322" s="23" t="s">
        <v>1183</v>
      </c>
      <c r="WF322" s="23" t="s">
        <v>813</v>
      </c>
      <c r="WY322" s="23" t="s">
        <v>808</v>
      </c>
      <c r="XA322" s="23">
        <v>3000</v>
      </c>
      <c r="XB322" s="23">
        <v>3000</v>
      </c>
      <c r="XD322" s="23">
        <v>3000</v>
      </c>
      <c r="XE322" s="23">
        <v>0</v>
      </c>
      <c r="XF322" s="23">
        <v>0</v>
      </c>
      <c r="XH322" s="23" t="s">
        <v>810</v>
      </c>
      <c r="XJ322" s="23" t="s">
        <v>814</v>
      </c>
      <c r="XK322" s="23" t="s">
        <v>813</v>
      </c>
      <c r="AAW322" s="23">
        <v>236111007</v>
      </c>
      <c r="AAX322" s="23">
        <v>44526.646782407413</v>
      </c>
      <c r="ABA322" s="23" t="s">
        <v>817</v>
      </c>
      <c r="ABD322" s="23">
        <v>323</v>
      </c>
    </row>
    <row r="323" spans="1:732" x14ac:dyDescent="0.3">
      <c r="A323" s="23" t="s">
        <v>1517</v>
      </c>
      <c r="B323" s="25">
        <v>44526.404583807867</v>
      </c>
      <c r="C323" s="25">
        <v>44526.409138275463</v>
      </c>
      <c r="D323" s="25">
        <v>44526</v>
      </c>
      <c r="E323" s="23" t="s">
        <v>1491</v>
      </c>
      <c r="F323" s="24">
        <v>44526</v>
      </c>
      <c r="G323" s="23" t="s">
        <v>1433</v>
      </c>
      <c r="H323" s="23" t="s">
        <v>1434</v>
      </c>
      <c r="I323" s="23" t="s">
        <v>1434</v>
      </c>
      <c r="J323" s="23" t="s">
        <v>1434</v>
      </c>
      <c r="K323" s="23" t="s">
        <v>806</v>
      </c>
      <c r="L323" s="23" t="s">
        <v>1518</v>
      </c>
      <c r="M323" s="23">
        <v>1</v>
      </c>
      <c r="N323" s="23">
        <v>0</v>
      </c>
      <c r="O323" s="23">
        <v>1</v>
      </c>
      <c r="P323" s="23">
        <v>1</v>
      </c>
      <c r="Q323" s="23">
        <v>0</v>
      </c>
      <c r="R323" s="23">
        <v>0</v>
      </c>
      <c r="S323" s="23">
        <v>0</v>
      </c>
      <c r="T323" s="23">
        <v>0</v>
      </c>
      <c r="U323" s="23">
        <v>0</v>
      </c>
      <c r="V323" s="23">
        <v>0</v>
      </c>
      <c r="W323" s="23">
        <v>0</v>
      </c>
      <c r="X323" s="23">
        <v>0</v>
      </c>
      <c r="Y323" s="23">
        <v>0</v>
      </c>
      <c r="Z323" s="23">
        <v>0</v>
      </c>
      <c r="AA323" s="23">
        <v>0</v>
      </c>
      <c r="AB323" s="23">
        <v>0</v>
      </c>
      <c r="AC323" s="23">
        <v>0</v>
      </c>
      <c r="AD323" s="23">
        <v>0</v>
      </c>
      <c r="AE323" s="23">
        <v>1</v>
      </c>
      <c r="AF323" s="23">
        <v>0</v>
      </c>
      <c r="AG323" s="23">
        <v>0</v>
      </c>
      <c r="AH323" s="23">
        <v>0</v>
      </c>
      <c r="AI323" s="23">
        <v>0</v>
      </c>
      <c r="AJ323" s="23" t="s">
        <v>808</v>
      </c>
      <c r="AL323" s="23">
        <v>1250</v>
      </c>
      <c r="AM323" s="23">
        <v>1250</v>
      </c>
      <c r="AO323" s="23">
        <v>1350</v>
      </c>
      <c r="AP323" s="23">
        <v>-7.4074074074074074</v>
      </c>
      <c r="AQ323" s="23">
        <v>-100</v>
      </c>
      <c r="AS323" s="23" t="s">
        <v>810</v>
      </c>
      <c r="AU323" s="23" t="s">
        <v>814</v>
      </c>
      <c r="AV323" s="23" t="s">
        <v>808</v>
      </c>
      <c r="AW323" s="23" t="s">
        <v>939</v>
      </c>
      <c r="AX323" s="23">
        <v>0</v>
      </c>
      <c r="AY323" s="23">
        <v>0</v>
      </c>
      <c r="AZ323" s="23">
        <v>0</v>
      </c>
      <c r="BA323" s="23">
        <v>0</v>
      </c>
      <c r="BB323" s="23">
        <v>0</v>
      </c>
      <c r="BC323" s="23">
        <v>0</v>
      </c>
      <c r="BD323" s="23">
        <v>0</v>
      </c>
      <c r="BE323" s="23">
        <v>0</v>
      </c>
      <c r="BF323" s="23">
        <v>0</v>
      </c>
      <c r="BG323" s="23">
        <v>1</v>
      </c>
      <c r="BH323" s="23">
        <v>0</v>
      </c>
      <c r="BI323" s="23">
        <v>0</v>
      </c>
      <c r="BJ323" s="23">
        <v>0</v>
      </c>
      <c r="BK323" s="23">
        <v>0</v>
      </c>
      <c r="BL323" s="23">
        <v>0</v>
      </c>
      <c r="CT323" s="23" t="s">
        <v>808</v>
      </c>
      <c r="CV323" s="23">
        <v>3500</v>
      </c>
      <c r="CW323" s="23">
        <v>3500</v>
      </c>
      <c r="CY323" s="23">
        <v>3500</v>
      </c>
      <c r="CZ323" s="23">
        <v>0</v>
      </c>
      <c r="DA323" s="23">
        <v>0</v>
      </c>
      <c r="DC323" s="23" t="s">
        <v>810</v>
      </c>
      <c r="DE323" s="23" t="s">
        <v>814</v>
      </c>
      <c r="DF323" s="23" t="s">
        <v>808</v>
      </c>
      <c r="DG323" s="23" t="s">
        <v>1152</v>
      </c>
      <c r="DH323" s="23">
        <v>0</v>
      </c>
      <c r="DI323" s="23">
        <v>0</v>
      </c>
      <c r="DJ323" s="23">
        <v>0</v>
      </c>
      <c r="DK323" s="23">
        <v>0</v>
      </c>
      <c r="DL323" s="23">
        <v>0</v>
      </c>
      <c r="DM323" s="23">
        <v>0</v>
      </c>
      <c r="DN323" s="23">
        <v>0</v>
      </c>
      <c r="DO323" s="23">
        <v>0</v>
      </c>
      <c r="DP323" s="23">
        <v>0</v>
      </c>
      <c r="DQ323" s="23">
        <v>0</v>
      </c>
      <c r="DR323" s="23">
        <v>1</v>
      </c>
      <c r="DS323" s="23">
        <v>0</v>
      </c>
      <c r="DT323" s="23">
        <v>0</v>
      </c>
      <c r="DU323" s="23">
        <v>0</v>
      </c>
      <c r="DV323" s="23">
        <v>0</v>
      </c>
      <c r="DY323" s="23" t="s">
        <v>808</v>
      </c>
      <c r="EA323" s="23">
        <v>6000</v>
      </c>
      <c r="EB323" s="23">
        <v>6000</v>
      </c>
      <c r="ED323" s="23">
        <v>6000</v>
      </c>
      <c r="EE323" s="23">
        <v>0</v>
      </c>
      <c r="EF323" s="23">
        <v>0</v>
      </c>
      <c r="EH323" s="23" t="s">
        <v>810</v>
      </c>
      <c r="EJ323" s="23" t="s">
        <v>969</v>
      </c>
      <c r="EK323" s="23" t="s">
        <v>813</v>
      </c>
      <c r="VT323" s="23" t="s">
        <v>808</v>
      </c>
      <c r="VV323" s="23">
        <v>1300</v>
      </c>
      <c r="VW323" s="23">
        <v>1300</v>
      </c>
      <c r="VY323" s="23">
        <v>1500</v>
      </c>
      <c r="VZ323" s="23">
        <v>-13.33333333333333</v>
      </c>
      <c r="WA323" s="23">
        <v>-200</v>
      </c>
      <c r="WB323" s="23" t="s">
        <v>1519</v>
      </c>
      <c r="WC323" s="23" t="s">
        <v>810</v>
      </c>
      <c r="WE323" s="23" t="s">
        <v>1183</v>
      </c>
      <c r="WF323" s="23" t="s">
        <v>808</v>
      </c>
      <c r="WG323" s="23" t="s">
        <v>1520</v>
      </c>
      <c r="WH323" s="23">
        <v>0</v>
      </c>
      <c r="WI323" s="23">
        <v>1</v>
      </c>
      <c r="WJ323" s="23">
        <v>0</v>
      </c>
      <c r="WK323" s="23">
        <v>0</v>
      </c>
      <c r="WL323" s="23">
        <v>0</v>
      </c>
      <c r="WM323" s="23">
        <v>0</v>
      </c>
      <c r="WN323" s="23">
        <v>0</v>
      </c>
      <c r="WO323" s="23">
        <v>0</v>
      </c>
      <c r="WP323" s="23">
        <v>0</v>
      </c>
      <c r="WQ323" s="23">
        <v>1</v>
      </c>
      <c r="WR323" s="23">
        <v>0</v>
      </c>
      <c r="WS323" s="23">
        <v>0</v>
      </c>
      <c r="WT323" s="23">
        <v>0</v>
      </c>
      <c r="WU323" s="23">
        <v>0</v>
      </c>
      <c r="WV323" s="23">
        <v>0</v>
      </c>
      <c r="AAV323" s="23" t="s">
        <v>1521</v>
      </c>
      <c r="AAW323" s="23">
        <v>236111024</v>
      </c>
      <c r="AAX323" s="23">
        <v>44526.646793981483</v>
      </c>
      <c r="ABA323" s="23" t="s">
        <v>817</v>
      </c>
      <c r="ABD323" s="23">
        <v>324</v>
      </c>
    </row>
    <row r="324" spans="1:732" x14ac:dyDescent="0.3">
      <c r="A324" s="23" t="s">
        <v>1522</v>
      </c>
      <c r="B324" s="25">
        <v>44526.409291759257</v>
      </c>
      <c r="C324" s="25">
        <v>44526.415997337972</v>
      </c>
      <c r="D324" s="25">
        <v>44526</v>
      </c>
      <c r="E324" s="23" t="s">
        <v>1491</v>
      </c>
      <c r="F324" s="24">
        <v>44526</v>
      </c>
      <c r="G324" s="23" t="s">
        <v>1433</v>
      </c>
      <c r="H324" s="23" t="s">
        <v>1434</v>
      </c>
      <c r="I324" s="23" t="s">
        <v>1434</v>
      </c>
      <c r="J324" s="23" t="s">
        <v>1434</v>
      </c>
      <c r="K324" s="23" t="s">
        <v>806</v>
      </c>
      <c r="L324" s="23" t="s">
        <v>1523</v>
      </c>
      <c r="M324" s="23">
        <v>0</v>
      </c>
      <c r="N324" s="23">
        <v>0</v>
      </c>
      <c r="O324" s="23">
        <v>1</v>
      </c>
      <c r="P324" s="23">
        <v>1</v>
      </c>
      <c r="Q324" s="23">
        <v>1</v>
      </c>
      <c r="R324" s="23">
        <v>0</v>
      </c>
      <c r="S324" s="23">
        <v>1</v>
      </c>
      <c r="T324" s="23">
        <v>1</v>
      </c>
      <c r="U324" s="23">
        <v>0</v>
      </c>
      <c r="V324" s="23">
        <v>0</v>
      </c>
      <c r="W324" s="23">
        <v>0</v>
      </c>
      <c r="X324" s="23">
        <v>0</v>
      </c>
      <c r="Y324" s="23">
        <v>0</v>
      </c>
      <c r="Z324" s="23">
        <v>0</v>
      </c>
      <c r="AA324" s="23">
        <v>0</v>
      </c>
      <c r="AB324" s="23">
        <v>0</v>
      </c>
      <c r="AC324" s="23">
        <v>0</v>
      </c>
      <c r="AD324" s="23">
        <v>0</v>
      </c>
      <c r="AE324" s="23">
        <v>0</v>
      </c>
      <c r="AF324" s="23">
        <v>0</v>
      </c>
      <c r="AG324" s="23">
        <v>0</v>
      </c>
      <c r="AH324" s="23">
        <v>0</v>
      </c>
      <c r="AI324" s="23">
        <v>0</v>
      </c>
      <c r="CT324" s="23" t="s">
        <v>808</v>
      </c>
      <c r="CV324" s="23">
        <v>3500</v>
      </c>
      <c r="CW324" s="23">
        <v>3500</v>
      </c>
      <c r="CY324" s="23">
        <v>3500</v>
      </c>
      <c r="CZ324" s="23">
        <v>0</v>
      </c>
      <c r="DA324" s="23">
        <v>0</v>
      </c>
      <c r="DC324" s="23" t="s">
        <v>810</v>
      </c>
      <c r="DE324" s="23" t="s">
        <v>814</v>
      </c>
      <c r="DF324" s="23" t="s">
        <v>813</v>
      </c>
      <c r="DY324" s="23" t="s">
        <v>808</v>
      </c>
      <c r="EA324" s="23">
        <v>6000</v>
      </c>
      <c r="EB324" s="23">
        <v>6000</v>
      </c>
      <c r="ED324" s="23">
        <v>6000</v>
      </c>
      <c r="EE324" s="23">
        <v>0</v>
      </c>
      <c r="EF324" s="23">
        <v>0</v>
      </c>
      <c r="EH324" s="23" t="s">
        <v>810</v>
      </c>
      <c r="EJ324" s="23" t="s">
        <v>969</v>
      </c>
      <c r="EK324" s="23" t="s">
        <v>808</v>
      </c>
      <c r="EL324" s="23" t="s">
        <v>1037</v>
      </c>
      <c r="EM324" s="23">
        <v>0</v>
      </c>
      <c r="EN324" s="23">
        <v>0</v>
      </c>
      <c r="EO324" s="23">
        <v>0</v>
      </c>
      <c r="EP324" s="23">
        <v>0</v>
      </c>
      <c r="EQ324" s="23">
        <v>0</v>
      </c>
      <c r="ER324" s="23">
        <v>0</v>
      </c>
      <c r="ES324" s="23">
        <v>0</v>
      </c>
      <c r="ET324" s="23">
        <v>0</v>
      </c>
      <c r="EU324" s="23">
        <v>1</v>
      </c>
      <c r="EV324" s="23">
        <v>0</v>
      </c>
      <c r="EW324" s="23">
        <v>0</v>
      </c>
      <c r="EX324" s="23">
        <v>0</v>
      </c>
      <c r="EY324" s="23">
        <v>0</v>
      </c>
      <c r="EZ324" s="23">
        <v>0</v>
      </c>
      <c r="FA324" s="23">
        <v>0</v>
      </c>
      <c r="FD324" s="23" t="s">
        <v>808</v>
      </c>
      <c r="FF324" s="23">
        <v>3000</v>
      </c>
      <c r="FG324" s="23">
        <v>3000</v>
      </c>
      <c r="FI324" s="23">
        <v>3000</v>
      </c>
      <c r="FJ324" s="23">
        <v>0</v>
      </c>
      <c r="FK324" s="23" t="s">
        <v>970</v>
      </c>
      <c r="FM324" s="23" t="s">
        <v>810</v>
      </c>
      <c r="FO324" s="23" t="s">
        <v>1183</v>
      </c>
      <c r="FP324" s="23" t="s">
        <v>813</v>
      </c>
      <c r="HL324" s="23" t="s">
        <v>808</v>
      </c>
      <c r="HN324" s="23">
        <v>4250</v>
      </c>
      <c r="HO324" s="23">
        <v>4250</v>
      </c>
      <c r="HQ324" s="23">
        <v>4250</v>
      </c>
      <c r="HR324" s="23">
        <v>0</v>
      </c>
      <c r="HS324" s="23">
        <v>0</v>
      </c>
      <c r="HU324" s="23" t="s">
        <v>830</v>
      </c>
      <c r="HV324" s="23" t="s">
        <v>831</v>
      </c>
      <c r="HX324" s="23" t="s">
        <v>808</v>
      </c>
      <c r="HY324" s="23" t="s">
        <v>1524</v>
      </c>
      <c r="HZ324" s="23">
        <v>0</v>
      </c>
      <c r="IA324" s="23">
        <v>0</v>
      </c>
      <c r="IB324" s="23">
        <v>0</v>
      </c>
      <c r="IC324" s="23">
        <v>0</v>
      </c>
      <c r="ID324" s="23">
        <v>0</v>
      </c>
      <c r="IE324" s="23">
        <v>0</v>
      </c>
      <c r="IF324" s="23">
        <v>0</v>
      </c>
      <c r="IG324" s="23">
        <v>1</v>
      </c>
      <c r="IH324" s="23">
        <v>1</v>
      </c>
      <c r="II324" s="23">
        <v>0</v>
      </c>
      <c r="IJ324" s="23">
        <v>0</v>
      </c>
      <c r="IK324" s="23">
        <v>0</v>
      </c>
      <c r="IL324" s="23">
        <v>0</v>
      </c>
      <c r="IM324" s="23">
        <v>0</v>
      </c>
      <c r="IN324" s="23">
        <v>0</v>
      </c>
      <c r="IQ324" s="23" t="s">
        <v>808</v>
      </c>
      <c r="IS324" s="23">
        <v>8000</v>
      </c>
      <c r="IT324" s="23">
        <v>8000</v>
      </c>
      <c r="IV324" s="23">
        <v>8000</v>
      </c>
      <c r="IW324" s="23">
        <v>0</v>
      </c>
      <c r="IX324" s="23">
        <v>0</v>
      </c>
      <c r="IZ324" s="23" t="s">
        <v>810</v>
      </c>
      <c r="JB324" s="23" t="s">
        <v>814</v>
      </c>
      <c r="JC324" s="23" t="s">
        <v>808</v>
      </c>
      <c r="JD324" s="23" t="s">
        <v>1510</v>
      </c>
      <c r="JE324" s="23">
        <v>0</v>
      </c>
      <c r="JF324" s="23">
        <v>0</v>
      </c>
      <c r="JG324" s="23">
        <v>0</v>
      </c>
      <c r="JH324" s="23">
        <v>0</v>
      </c>
      <c r="JI324" s="23">
        <v>0</v>
      </c>
      <c r="JJ324" s="23">
        <v>0</v>
      </c>
      <c r="JK324" s="23">
        <v>0</v>
      </c>
      <c r="JL324" s="23">
        <v>1</v>
      </c>
      <c r="JM324" s="23">
        <v>0</v>
      </c>
      <c r="JN324" s="23">
        <v>1</v>
      </c>
      <c r="JO324" s="23">
        <v>0</v>
      </c>
      <c r="JP324" s="23">
        <v>0</v>
      </c>
      <c r="JQ324" s="23">
        <v>0</v>
      </c>
      <c r="JR324" s="23">
        <v>0</v>
      </c>
      <c r="JS324" s="23">
        <v>0</v>
      </c>
      <c r="AAV324" s="23" t="s">
        <v>1525</v>
      </c>
      <c r="AAW324" s="23">
        <v>236111038</v>
      </c>
      <c r="AAX324" s="23">
        <v>44526.646817129629</v>
      </c>
      <c r="ABA324" s="23" t="s">
        <v>817</v>
      </c>
      <c r="ABD324" s="23">
        <v>325</v>
      </c>
    </row>
    <row r="325" spans="1:732" x14ac:dyDescent="0.3">
      <c r="A325" s="23" t="s">
        <v>1526</v>
      </c>
      <c r="B325" s="25">
        <v>44526.416248217589</v>
      </c>
      <c r="C325" s="25">
        <v>44526.422727037032</v>
      </c>
      <c r="D325" s="25">
        <v>44526</v>
      </c>
      <c r="E325" s="23" t="s">
        <v>1491</v>
      </c>
      <c r="F325" s="24">
        <v>44526</v>
      </c>
      <c r="G325" s="23" t="s">
        <v>1433</v>
      </c>
      <c r="H325" s="23" t="s">
        <v>1434</v>
      </c>
      <c r="I325" s="23" t="s">
        <v>1434</v>
      </c>
      <c r="J325" s="23" t="s">
        <v>1434</v>
      </c>
      <c r="K325" s="23" t="s">
        <v>806</v>
      </c>
      <c r="L325" s="23" t="s">
        <v>1527</v>
      </c>
      <c r="M325" s="23">
        <v>1</v>
      </c>
      <c r="N325" s="23">
        <v>0</v>
      </c>
      <c r="O325" s="23">
        <v>0</v>
      </c>
      <c r="P325" s="23">
        <v>1</v>
      </c>
      <c r="Q325" s="23">
        <v>1</v>
      </c>
      <c r="R325" s="23">
        <v>0</v>
      </c>
      <c r="S325" s="23">
        <v>1</v>
      </c>
      <c r="T325" s="23">
        <v>1</v>
      </c>
      <c r="U325" s="23">
        <v>0</v>
      </c>
      <c r="V325" s="23">
        <v>0</v>
      </c>
      <c r="W325" s="23">
        <v>0</v>
      </c>
      <c r="X325" s="23">
        <v>0</v>
      </c>
      <c r="Y325" s="23">
        <v>0</v>
      </c>
      <c r="Z325" s="23">
        <v>0</v>
      </c>
      <c r="AA325" s="23">
        <v>0</v>
      </c>
      <c r="AB325" s="23">
        <v>0</v>
      </c>
      <c r="AC325" s="23">
        <v>0</v>
      </c>
      <c r="AD325" s="23">
        <v>0</v>
      </c>
      <c r="AE325" s="23">
        <v>0</v>
      </c>
      <c r="AF325" s="23">
        <v>0</v>
      </c>
      <c r="AG325" s="23">
        <v>0</v>
      </c>
      <c r="AH325" s="23">
        <v>0</v>
      </c>
      <c r="AI325" s="23">
        <v>0</v>
      </c>
      <c r="AJ325" s="23" t="s">
        <v>808</v>
      </c>
      <c r="AL325" s="23">
        <v>1400</v>
      </c>
      <c r="AM325" s="23">
        <v>1400</v>
      </c>
      <c r="AO325" s="23">
        <v>1350</v>
      </c>
      <c r="AP325" s="23">
        <v>3.7037037037037028</v>
      </c>
      <c r="AQ325" s="23">
        <v>50</v>
      </c>
      <c r="AS325" s="23" t="s">
        <v>810</v>
      </c>
      <c r="AU325" s="23" t="s">
        <v>814</v>
      </c>
      <c r="AV325" s="23" t="s">
        <v>808</v>
      </c>
      <c r="AW325" s="23" t="s">
        <v>1146</v>
      </c>
      <c r="AX325" s="23">
        <v>0</v>
      </c>
      <c r="AY325" s="23">
        <v>0</v>
      </c>
      <c r="AZ325" s="23">
        <v>0</v>
      </c>
      <c r="BA325" s="23">
        <v>0</v>
      </c>
      <c r="BB325" s="23">
        <v>0</v>
      </c>
      <c r="BC325" s="23">
        <v>0</v>
      </c>
      <c r="BD325" s="23">
        <v>0</v>
      </c>
      <c r="BE325" s="23">
        <v>0</v>
      </c>
      <c r="BF325" s="23">
        <v>0</v>
      </c>
      <c r="BG325" s="23">
        <v>1</v>
      </c>
      <c r="BH325" s="23">
        <v>1</v>
      </c>
      <c r="BI325" s="23">
        <v>0</v>
      </c>
      <c r="BJ325" s="23">
        <v>0</v>
      </c>
      <c r="BK325" s="23">
        <v>0</v>
      </c>
      <c r="BL325" s="23">
        <v>0</v>
      </c>
      <c r="DY325" s="23" t="s">
        <v>808</v>
      </c>
      <c r="EA325" s="23">
        <v>6000</v>
      </c>
      <c r="EB325" s="23">
        <v>6000</v>
      </c>
      <c r="ED325" s="23">
        <v>6000</v>
      </c>
      <c r="EE325" s="23">
        <v>0</v>
      </c>
      <c r="EF325" s="23">
        <v>0</v>
      </c>
      <c r="EH325" s="23" t="s">
        <v>810</v>
      </c>
      <c r="EJ325" s="23" t="s">
        <v>969</v>
      </c>
      <c r="EK325" s="23" t="s">
        <v>813</v>
      </c>
      <c r="FD325" s="23" t="s">
        <v>808</v>
      </c>
      <c r="FF325" s="23">
        <v>3000</v>
      </c>
      <c r="FG325" s="23">
        <v>3000</v>
      </c>
      <c r="FI325" s="23">
        <v>3000</v>
      </c>
      <c r="FJ325" s="23">
        <v>0</v>
      </c>
      <c r="FK325" s="23" t="s">
        <v>970</v>
      </c>
      <c r="FM325" s="23" t="s">
        <v>810</v>
      </c>
      <c r="FO325" s="23" t="s">
        <v>1183</v>
      </c>
      <c r="FP325" s="23" t="s">
        <v>813</v>
      </c>
      <c r="HL325" s="23" t="s">
        <v>808</v>
      </c>
      <c r="HN325" s="23">
        <v>4250</v>
      </c>
      <c r="HO325" s="23">
        <v>4250</v>
      </c>
      <c r="HQ325" s="23">
        <v>4250</v>
      </c>
      <c r="HR325" s="23">
        <v>0</v>
      </c>
      <c r="HS325" s="23">
        <v>0</v>
      </c>
      <c r="HU325" s="23" t="s">
        <v>830</v>
      </c>
      <c r="HV325" s="23" t="s">
        <v>831</v>
      </c>
      <c r="HX325" s="23" t="s">
        <v>808</v>
      </c>
      <c r="HY325" s="23" t="s">
        <v>1512</v>
      </c>
      <c r="HZ325" s="23">
        <v>0</v>
      </c>
      <c r="IA325" s="23">
        <v>0</v>
      </c>
      <c r="IB325" s="23">
        <v>0</v>
      </c>
      <c r="IC325" s="23">
        <v>0</v>
      </c>
      <c r="ID325" s="23">
        <v>0</v>
      </c>
      <c r="IE325" s="23">
        <v>0</v>
      </c>
      <c r="IF325" s="23">
        <v>0</v>
      </c>
      <c r="IG325" s="23">
        <v>1</v>
      </c>
      <c r="IH325" s="23">
        <v>0</v>
      </c>
      <c r="II325" s="23">
        <v>1</v>
      </c>
      <c r="IJ325" s="23">
        <v>0</v>
      </c>
      <c r="IK325" s="23">
        <v>0</v>
      </c>
      <c r="IL325" s="23">
        <v>0</v>
      </c>
      <c r="IM325" s="23">
        <v>0</v>
      </c>
      <c r="IN325" s="23">
        <v>0</v>
      </c>
      <c r="IQ325" s="23" t="s">
        <v>808</v>
      </c>
      <c r="IS325" s="23">
        <v>8000</v>
      </c>
      <c r="IT325" s="23">
        <v>8000</v>
      </c>
      <c r="IV325" s="23">
        <v>8000</v>
      </c>
      <c r="IW325" s="23">
        <v>0</v>
      </c>
      <c r="IX325" s="23">
        <v>0</v>
      </c>
      <c r="IZ325" s="23" t="s">
        <v>810</v>
      </c>
      <c r="JB325" s="23" t="s">
        <v>814</v>
      </c>
      <c r="JC325" s="23" t="s">
        <v>808</v>
      </c>
      <c r="JD325" s="23" t="s">
        <v>972</v>
      </c>
      <c r="JE325" s="23">
        <v>0</v>
      </c>
      <c r="JF325" s="23">
        <v>0</v>
      </c>
      <c r="JG325" s="23">
        <v>0</v>
      </c>
      <c r="JH325" s="23">
        <v>0</v>
      </c>
      <c r="JI325" s="23">
        <v>0</v>
      </c>
      <c r="JJ325" s="23">
        <v>0</v>
      </c>
      <c r="JK325" s="23">
        <v>0</v>
      </c>
      <c r="JL325" s="23">
        <v>1</v>
      </c>
      <c r="JM325" s="23">
        <v>0</v>
      </c>
      <c r="JN325" s="23">
        <v>0</v>
      </c>
      <c r="JO325" s="23">
        <v>0</v>
      </c>
      <c r="JP325" s="23">
        <v>0</v>
      </c>
      <c r="JQ325" s="23">
        <v>0</v>
      </c>
      <c r="JR325" s="23">
        <v>0</v>
      </c>
      <c r="JS325" s="23">
        <v>0</v>
      </c>
      <c r="AAV325" s="23" t="s">
        <v>1528</v>
      </c>
      <c r="AAW325" s="23">
        <v>236111055</v>
      </c>
      <c r="AAX325" s="23">
        <v>44526.646840277783</v>
      </c>
      <c r="ABA325" s="23" t="s">
        <v>817</v>
      </c>
      <c r="ABD325" s="23">
        <v>326</v>
      </c>
    </row>
    <row r="326" spans="1:732" x14ac:dyDescent="0.3">
      <c r="A326" s="23" t="s">
        <v>1529</v>
      </c>
      <c r="B326" s="25">
        <v>44526.425876493056</v>
      </c>
      <c r="C326" s="25">
        <v>44526.427440949083</v>
      </c>
      <c r="D326" s="25">
        <v>44526</v>
      </c>
      <c r="E326" s="23" t="s">
        <v>1491</v>
      </c>
      <c r="F326" s="24">
        <v>44526</v>
      </c>
      <c r="G326" s="23" t="s">
        <v>1433</v>
      </c>
      <c r="H326" s="23" t="s">
        <v>1434</v>
      </c>
      <c r="I326" s="23" t="s">
        <v>1434</v>
      </c>
      <c r="J326" s="23" t="s">
        <v>1434</v>
      </c>
      <c r="K326" s="23" t="s">
        <v>920</v>
      </c>
      <c r="L326" s="23" t="s">
        <v>854</v>
      </c>
      <c r="M326" s="23">
        <v>0</v>
      </c>
      <c r="N326" s="23">
        <v>0</v>
      </c>
      <c r="O326" s="23">
        <v>0</v>
      </c>
      <c r="P326" s="23">
        <v>0</v>
      </c>
      <c r="Q326" s="23">
        <v>0</v>
      </c>
      <c r="R326" s="23">
        <v>0</v>
      </c>
      <c r="S326" s="23">
        <v>0</v>
      </c>
      <c r="T326" s="23">
        <v>0</v>
      </c>
      <c r="U326" s="23">
        <v>0</v>
      </c>
      <c r="V326" s="23">
        <v>0</v>
      </c>
      <c r="W326" s="23">
        <v>0</v>
      </c>
      <c r="X326" s="23">
        <v>0</v>
      </c>
      <c r="Y326" s="23">
        <v>0</v>
      </c>
      <c r="Z326" s="23">
        <v>0</v>
      </c>
      <c r="AA326" s="23">
        <v>0</v>
      </c>
      <c r="AB326" s="23">
        <v>0</v>
      </c>
      <c r="AC326" s="23">
        <v>0</v>
      </c>
      <c r="AD326" s="23">
        <v>0</v>
      </c>
      <c r="AE326" s="23">
        <v>0</v>
      </c>
      <c r="AF326" s="23">
        <v>0</v>
      </c>
      <c r="AG326" s="23">
        <v>0</v>
      </c>
      <c r="AH326" s="23">
        <v>0</v>
      </c>
      <c r="AI326" s="23">
        <v>1</v>
      </c>
      <c r="AAL326" s="23" t="s">
        <v>808</v>
      </c>
      <c r="AAN326" s="23" t="s">
        <v>813</v>
      </c>
      <c r="AAO326" s="23">
        <v>100</v>
      </c>
      <c r="AAP326" s="23">
        <v>100</v>
      </c>
      <c r="AAW326" s="23">
        <v>236111067</v>
      </c>
      <c r="AAX326" s="23">
        <v>44526.646851851852</v>
      </c>
      <c r="ABA326" s="23" t="s">
        <v>817</v>
      </c>
      <c r="ABD326" s="23">
        <v>327</v>
      </c>
    </row>
    <row r="327" spans="1:732" x14ac:dyDescent="0.3">
      <c r="A327" s="23" t="s">
        <v>1530</v>
      </c>
      <c r="B327" s="25">
        <v>44526.427853287038</v>
      </c>
      <c r="C327" s="25">
        <v>44526.429155300917</v>
      </c>
      <c r="D327" s="25">
        <v>44526</v>
      </c>
      <c r="E327" s="23" t="s">
        <v>1491</v>
      </c>
      <c r="F327" s="24">
        <v>44526</v>
      </c>
      <c r="G327" s="23" t="s">
        <v>1433</v>
      </c>
      <c r="H327" s="23" t="s">
        <v>1434</v>
      </c>
      <c r="I327" s="23" t="s">
        <v>1434</v>
      </c>
      <c r="J327" s="23" t="s">
        <v>1434</v>
      </c>
      <c r="K327" s="23" t="s">
        <v>920</v>
      </c>
      <c r="L327" s="23" t="s">
        <v>854</v>
      </c>
      <c r="M327" s="23">
        <v>0</v>
      </c>
      <c r="N327" s="23">
        <v>0</v>
      </c>
      <c r="O327" s="23">
        <v>0</v>
      </c>
      <c r="P327" s="23">
        <v>0</v>
      </c>
      <c r="Q327" s="23">
        <v>0</v>
      </c>
      <c r="R327" s="23">
        <v>0</v>
      </c>
      <c r="S327" s="23">
        <v>0</v>
      </c>
      <c r="T327" s="23">
        <v>0</v>
      </c>
      <c r="U327" s="23">
        <v>0</v>
      </c>
      <c r="V327" s="23">
        <v>0</v>
      </c>
      <c r="W327" s="23">
        <v>0</v>
      </c>
      <c r="X327" s="23">
        <v>0</v>
      </c>
      <c r="Y327" s="23">
        <v>0</v>
      </c>
      <c r="Z327" s="23">
        <v>0</v>
      </c>
      <c r="AA327" s="23">
        <v>0</v>
      </c>
      <c r="AB327" s="23">
        <v>0</v>
      </c>
      <c r="AC327" s="23">
        <v>0</v>
      </c>
      <c r="AD327" s="23">
        <v>0</v>
      </c>
      <c r="AE327" s="23">
        <v>0</v>
      </c>
      <c r="AF327" s="23">
        <v>0</v>
      </c>
      <c r="AG327" s="23">
        <v>0</v>
      </c>
      <c r="AH327" s="23">
        <v>0</v>
      </c>
      <c r="AI327" s="23">
        <v>1</v>
      </c>
      <c r="AAL327" s="23" t="s">
        <v>808</v>
      </c>
      <c r="AAN327" s="23" t="s">
        <v>813</v>
      </c>
      <c r="AAO327" s="23">
        <v>100</v>
      </c>
      <c r="AAP327" s="23">
        <v>100</v>
      </c>
      <c r="AAW327" s="23">
        <v>236111078</v>
      </c>
      <c r="AAX327" s="23">
        <v>44526.646874999999</v>
      </c>
      <c r="ABA327" s="23" t="s">
        <v>817</v>
      </c>
      <c r="ABD327" s="23">
        <v>328</v>
      </c>
    </row>
    <row r="328" spans="1:732" x14ac:dyDescent="0.3">
      <c r="A328" s="23" t="s">
        <v>1531</v>
      </c>
      <c r="B328" s="25">
        <v>44526.429444537032</v>
      </c>
      <c r="C328" s="25">
        <v>44526.432212546293</v>
      </c>
      <c r="D328" s="25">
        <v>44526</v>
      </c>
      <c r="E328" s="23" t="s">
        <v>1491</v>
      </c>
      <c r="F328" s="24">
        <v>44526</v>
      </c>
      <c r="G328" s="23" t="s">
        <v>1433</v>
      </c>
      <c r="H328" s="23" t="s">
        <v>1434</v>
      </c>
      <c r="I328" s="23" t="s">
        <v>1434</v>
      </c>
      <c r="J328" s="23" t="s">
        <v>1434</v>
      </c>
      <c r="K328" s="23" t="s">
        <v>920</v>
      </c>
      <c r="L328" s="23" t="s">
        <v>854</v>
      </c>
      <c r="M328" s="23">
        <v>0</v>
      </c>
      <c r="N328" s="23">
        <v>0</v>
      </c>
      <c r="O328" s="23">
        <v>0</v>
      </c>
      <c r="P328" s="23">
        <v>0</v>
      </c>
      <c r="Q328" s="23">
        <v>0</v>
      </c>
      <c r="R328" s="23">
        <v>0</v>
      </c>
      <c r="S328" s="23">
        <v>0</v>
      </c>
      <c r="T328" s="23">
        <v>0</v>
      </c>
      <c r="U328" s="23">
        <v>0</v>
      </c>
      <c r="V328" s="23">
        <v>0</v>
      </c>
      <c r="W328" s="23">
        <v>0</v>
      </c>
      <c r="X328" s="23">
        <v>0</v>
      </c>
      <c r="Y328" s="23">
        <v>0</v>
      </c>
      <c r="Z328" s="23">
        <v>0</v>
      </c>
      <c r="AA328" s="23">
        <v>0</v>
      </c>
      <c r="AB328" s="23">
        <v>0</v>
      </c>
      <c r="AC328" s="23">
        <v>0</v>
      </c>
      <c r="AD328" s="23">
        <v>0</v>
      </c>
      <c r="AE328" s="23">
        <v>0</v>
      </c>
      <c r="AF328" s="23">
        <v>0</v>
      </c>
      <c r="AG328" s="23">
        <v>0</v>
      </c>
      <c r="AH328" s="23">
        <v>0</v>
      </c>
      <c r="AI328" s="23">
        <v>1</v>
      </c>
      <c r="AAL328" s="23" t="s">
        <v>808</v>
      </c>
      <c r="AAN328" s="23" t="s">
        <v>813</v>
      </c>
      <c r="AAO328" s="23">
        <v>100</v>
      </c>
      <c r="AAP328" s="23">
        <v>100</v>
      </c>
      <c r="AAV328" s="23" t="s">
        <v>1532</v>
      </c>
      <c r="AAW328" s="23">
        <v>236111089</v>
      </c>
      <c r="AAX328" s="23">
        <v>44526.646898148152</v>
      </c>
      <c r="ABA328" s="23" t="s">
        <v>817</v>
      </c>
      <c r="ABD328" s="23">
        <v>329</v>
      </c>
    </row>
    <row r="329" spans="1:732" x14ac:dyDescent="0.3">
      <c r="A329" s="23" t="s">
        <v>1533</v>
      </c>
      <c r="B329" s="25">
        <v>44526.440336944448</v>
      </c>
      <c r="C329" s="25">
        <v>44526.442301736111</v>
      </c>
      <c r="D329" s="25">
        <v>44526</v>
      </c>
      <c r="E329" s="23" t="s">
        <v>1491</v>
      </c>
      <c r="F329" s="24">
        <v>44526</v>
      </c>
      <c r="G329" s="23" t="s">
        <v>1433</v>
      </c>
      <c r="H329" s="23" t="s">
        <v>1434</v>
      </c>
      <c r="I329" s="23" t="s">
        <v>1434</v>
      </c>
      <c r="J329" s="23" t="s">
        <v>1434</v>
      </c>
      <c r="K329" s="23" t="s">
        <v>806</v>
      </c>
      <c r="L329" s="23" t="s">
        <v>1534</v>
      </c>
      <c r="M329" s="23">
        <v>0</v>
      </c>
      <c r="N329" s="23">
        <v>1</v>
      </c>
      <c r="O329" s="23">
        <v>0</v>
      </c>
      <c r="P329" s="23">
        <v>0</v>
      </c>
      <c r="Q329" s="23">
        <v>0</v>
      </c>
      <c r="R329" s="23">
        <v>0</v>
      </c>
      <c r="S329" s="23">
        <v>0</v>
      </c>
      <c r="T329" s="23">
        <v>0</v>
      </c>
      <c r="U329" s="23">
        <v>0</v>
      </c>
      <c r="V329" s="23">
        <v>0</v>
      </c>
      <c r="W329" s="23">
        <v>0</v>
      </c>
      <c r="X329" s="23">
        <v>0</v>
      </c>
      <c r="Y329" s="23">
        <v>0</v>
      </c>
      <c r="Z329" s="23">
        <v>0</v>
      </c>
      <c r="AA329" s="23">
        <v>0</v>
      </c>
      <c r="AB329" s="23">
        <v>0</v>
      </c>
      <c r="AC329" s="23">
        <v>0</v>
      </c>
      <c r="AD329" s="23">
        <v>0</v>
      </c>
      <c r="AE329" s="23">
        <v>0</v>
      </c>
      <c r="AF329" s="23">
        <v>1</v>
      </c>
      <c r="AG329" s="23">
        <v>0</v>
      </c>
      <c r="AH329" s="23">
        <v>0</v>
      </c>
      <c r="AI329" s="23">
        <v>0</v>
      </c>
      <c r="BO329" s="23" t="s">
        <v>808</v>
      </c>
      <c r="BQ329" s="23">
        <v>1300</v>
      </c>
      <c r="BR329" s="23">
        <v>1300</v>
      </c>
      <c r="BT329" s="23">
        <v>1375</v>
      </c>
      <c r="BU329" s="23">
        <v>-5.4545454545454541</v>
      </c>
      <c r="BV329" s="23">
        <v>-75</v>
      </c>
      <c r="BX329" s="23" t="s">
        <v>810</v>
      </c>
      <c r="BZ329" s="23" t="s">
        <v>1183</v>
      </c>
      <c r="CA329" s="23" t="s">
        <v>813</v>
      </c>
      <c r="WY329" s="23" t="s">
        <v>808</v>
      </c>
      <c r="XA329" s="23">
        <v>3000</v>
      </c>
      <c r="XB329" s="23">
        <v>3000</v>
      </c>
      <c r="XD329" s="23">
        <v>3000</v>
      </c>
      <c r="XE329" s="23">
        <v>0</v>
      </c>
      <c r="XF329" s="23">
        <v>0</v>
      </c>
      <c r="XH329" s="23" t="s">
        <v>810</v>
      </c>
      <c r="XJ329" s="23" t="s">
        <v>814</v>
      </c>
      <c r="XK329" s="23" t="s">
        <v>808</v>
      </c>
      <c r="XL329" s="23" t="s">
        <v>939</v>
      </c>
      <c r="XM329" s="23">
        <v>0</v>
      </c>
      <c r="XN329" s="23">
        <v>0</v>
      </c>
      <c r="XO329" s="23">
        <v>0</v>
      </c>
      <c r="XP329" s="23">
        <v>0</v>
      </c>
      <c r="XQ329" s="23">
        <v>0</v>
      </c>
      <c r="XR329" s="23">
        <v>0</v>
      </c>
      <c r="XS329" s="23">
        <v>0</v>
      </c>
      <c r="XT329" s="23">
        <v>0</v>
      </c>
      <c r="XU329" s="23">
        <v>0</v>
      </c>
      <c r="XV329" s="23">
        <v>1</v>
      </c>
      <c r="XW329" s="23">
        <v>0</v>
      </c>
      <c r="XX329" s="23">
        <v>0</v>
      </c>
      <c r="XY329" s="23">
        <v>0</v>
      </c>
      <c r="XZ329" s="23">
        <v>0</v>
      </c>
      <c r="YA329" s="23">
        <v>0</v>
      </c>
      <c r="AAW329" s="23">
        <v>236111097</v>
      </c>
      <c r="AAX329" s="23">
        <v>44526.646909722222</v>
      </c>
      <c r="ABA329" s="23" t="s">
        <v>817</v>
      </c>
      <c r="ABD329" s="23">
        <v>330</v>
      </c>
    </row>
    <row r="330" spans="1:732" x14ac:dyDescent="0.3">
      <c r="A330" s="23" t="s">
        <v>1535</v>
      </c>
      <c r="B330" s="25">
        <v>44526.464429363426</v>
      </c>
      <c r="C330" s="25">
        <v>44526.591093101852</v>
      </c>
      <c r="D330" s="25">
        <v>44526</v>
      </c>
      <c r="E330" s="23" t="s">
        <v>1491</v>
      </c>
      <c r="F330" s="24">
        <v>44526</v>
      </c>
      <c r="G330" s="23" t="s">
        <v>1433</v>
      </c>
      <c r="H330" s="23" t="s">
        <v>1434</v>
      </c>
      <c r="I330" s="23" t="s">
        <v>1434</v>
      </c>
      <c r="J330" s="23" t="s">
        <v>1434</v>
      </c>
      <c r="K330" s="23" t="s">
        <v>806</v>
      </c>
      <c r="L330" s="23" t="s">
        <v>1536</v>
      </c>
      <c r="M330" s="23">
        <v>0</v>
      </c>
      <c r="N330" s="23">
        <v>0</v>
      </c>
      <c r="O330" s="23">
        <v>0</v>
      </c>
      <c r="P330" s="23">
        <v>0</v>
      </c>
      <c r="Q330" s="23">
        <v>0</v>
      </c>
      <c r="R330" s="23">
        <v>0</v>
      </c>
      <c r="S330" s="23">
        <v>0</v>
      </c>
      <c r="T330" s="23">
        <v>1</v>
      </c>
      <c r="U330" s="23">
        <v>0</v>
      </c>
      <c r="V330" s="23">
        <v>0</v>
      </c>
      <c r="W330" s="23">
        <v>0</v>
      </c>
      <c r="X330" s="23">
        <v>0</v>
      </c>
      <c r="Y330" s="23">
        <v>0</v>
      </c>
      <c r="Z330" s="23">
        <v>0</v>
      </c>
      <c r="AA330" s="23">
        <v>0</v>
      </c>
      <c r="AB330" s="23">
        <v>0</v>
      </c>
      <c r="AC330" s="23">
        <v>0</v>
      </c>
      <c r="AD330" s="23">
        <v>0</v>
      </c>
      <c r="AE330" s="23">
        <v>0</v>
      </c>
      <c r="AF330" s="23">
        <v>1</v>
      </c>
      <c r="AG330" s="23">
        <v>0</v>
      </c>
      <c r="AH330" s="23">
        <v>1</v>
      </c>
      <c r="AI330" s="23">
        <v>0</v>
      </c>
      <c r="IQ330" s="23" t="s">
        <v>808</v>
      </c>
      <c r="IS330" s="23">
        <v>8000</v>
      </c>
      <c r="IT330" s="23">
        <v>8000</v>
      </c>
      <c r="IV330" s="23">
        <v>8000</v>
      </c>
      <c r="IW330" s="23">
        <v>0</v>
      </c>
      <c r="IX330" s="23">
        <v>0</v>
      </c>
      <c r="IZ330" s="23" t="s">
        <v>810</v>
      </c>
      <c r="JB330" s="23" t="s">
        <v>814</v>
      </c>
      <c r="JC330" s="23" t="s">
        <v>808</v>
      </c>
      <c r="JD330" s="23" t="s">
        <v>972</v>
      </c>
      <c r="JE330" s="23">
        <v>0</v>
      </c>
      <c r="JF330" s="23">
        <v>0</v>
      </c>
      <c r="JG330" s="23">
        <v>0</v>
      </c>
      <c r="JH330" s="23">
        <v>0</v>
      </c>
      <c r="JI330" s="23">
        <v>0</v>
      </c>
      <c r="JJ330" s="23">
        <v>0</v>
      </c>
      <c r="JK330" s="23">
        <v>0</v>
      </c>
      <c r="JL330" s="23">
        <v>1</v>
      </c>
      <c r="JM330" s="23">
        <v>0</v>
      </c>
      <c r="JN330" s="23">
        <v>0</v>
      </c>
      <c r="JO330" s="23">
        <v>0</v>
      </c>
      <c r="JP330" s="23">
        <v>0</v>
      </c>
      <c r="JQ330" s="23">
        <v>0</v>
      </c>
      <c r="JR330" s="23">
        <v>0</v>
      </c>
      <c r="JS330" s="23">
        <v>0</v>
      </c>
      <c r="WY330" s="23" t="s">
        <v>808</v>
      </c>
      <c r="XA330" s="23">
        <v>2750</v>
      </c>
      <c r="XB330" s="23">
        <v>2750</v>
      </c>
      <c r="XD330" s="23">
        <v>3000</v>
      </c>
      <c r="XE330" s="23">
        <v>-8.3333333333333321</v>
      </c>
      <c r="XF330" s="23">
        <v>-250</v>
      </c>
      <c r="XH330" s="23" t="s">
        <v>810</v>
      </c>
      <c r="XJ330" s="23" t="s">
        <v>814</v>
      </c>
      <c r="XK330" s="23" t="s">
        <v>813</v>
      </c>
      <c r="ZG330" s="23" t="s">
        <v>808</v>
      </c>
      <c r="ZI330" s="23">
        <v>1000</v>
      </c>
      <c r="ZJ330" s="23">
        <v>1000</v>
      </c>
      <c r="ZL330" s="23">
        <v>1100</v>
      </c>
      <c r="ZM330" s="23">
        <v>-9.0909090909090917</v>
      </c>
      <c r="ZN330" s="23">
        <v>-100</v>
      </c>
      <c r="ZP330" s="23" t="s">
        <v>810</v>
      </c>
      <c r="ZR330" s="23" t="s">
        <v>814</v>
      </c>
      <c r="ZS330" s="23" t="s">
        <v>813</v>
      </c>
      <c r="AAW330" s="23">
        <v>236111105</v>
      </c>
      <c r="AAX330" s="23">
        <v>44526.646932870368</v>
      </c>
      <c r="ABA330" s="23" t="s">
        <v>817</v>
      </c>
      <c r="ABD330" s="23">
        <v>331</v>
      </c>
    </row>
    <row r="331" spans="1:732" x14ac:dyDescent="0.3">
      <c r="A331" s="23" t="s">
        <v>1537</v>
      </c>
      <c r="B331" s="25">
        <v>44526.467523506937</v>
      </c>
      <c r="C331" s="25">
        <v>44526.47007225694</v>
      </c>
      <c r="D331" s="25">
        <v>44526</v>
      </c>
      <c r="E331" s="23" t="s">
        <v>1491</v>
      </c>
      <c r="F331" s="24">
        <v>44526</v>
      </c>
      <c r="G331" s="23" t="s">
        <v>1433</v>
      </c>
      <c r="H331" s="23" t="s">
        <v>1434</v>
      </c>
      <c r="I331" s="23" t="s">
        <v>1434</v>
      </c>
      <c r="J331" s="23" t="s">
        <v>1434</v>
      </c>
      <c r="K331" s="23" t="s">
        <v>806</v>
      </c>
      <c r="L331" s="23" t="s">
        <v>850</v>
      </c>
      <c r="M331" s="23">
        <v>0</v>
      </c>
      <c r="N331" s="23">
        <v>0</v>
      </c>
      <c r="O331" s="23">
        <v>0</v>
      </c>
      <c r="P331" s="23">
        <v>0</v>
      </c>
      <c r="Q331" s="23">
        <v>0</v>
      </c>
      <c r="R331" s="23">
        <v>0</v>
      </c>
      <c r="S331" s="23">
        <v>0</v>
      </c>
      <c r="T331" s="23">
        <v>0</v>
      </c>
      <c r="U331" s="23">
        <v>0</v>
      </c>
      <c r="V331" s="23">
        <v>0</v>
      </c>
      <c r="W331" s="23">
        <v>0</v>
      </c>
      <c r="X331" s="23">
        <v>0</v>
      </c>
      <c r="Y331" s="23">
        <v>0</v>
      </c>
      <c r="Z331" s="23">
        <v>0</v>
      </c>
      <c r="AA331" s="23">
        <v>0</v>
      </c>
      <c r="AB331" s="23">
        <v>0</v>
      </c>
      <c r="AC331" s="23">
        <v>0</v>
      </c>
      <c r="AD331" s="23">
        <v>0</v>
      </c>
      <c r="AE331" s="23">
        <v>0</v>
      </c>
      <c r="AF331" s="23">
        <v>0</v>
      </c>
      <c r="AG331" s="23">
        <v>0</v>
      </c>
      <c r="AH331" s="23">
        <v>1</v>
      </c>
      <c r="AI331" s="23">
        <v>0</v>
      </c>
      <c r="ZG331" s="23" t="s">
        <v>808</v>
      </c>
      <c r="ZI331" s="23">
        <v>1000</v>
      </c>
      <c r="ZJ331" s="23">
        <v>1000</v>
      </c>
      <c r="ZL331" s="23">
        <v>1100</v>
      </c>
      <c r="ZM331" s="23">
        <v>-9.0909090909090917</v>
      </c>
      <c r="ZN331" s="23">
        <v>-100</v>
      </c>
      <c r="ZP331" s="23" t="s">
        <v>810</v>
      </c>
      <c r="ZR331" s="23" t="s">
        <v>814</v>
      </c>
      <c r="ZS331" s="23" t="s">
        <v>813</v>
      </c>
      <c r="AAW331" s="23">
        <v>236111112</v>
      </c>
      <c r="AAX331" s="23">
        <v>44526.646956018521</v>
      </c>
      <c r="ABA331" s="23" t="s">
        <v>817</v>
      </c>
      <c r="ABD331" s="23">
        <v>332</v>
      </c>
    </row>
    <row r="332" spans="1:732" x14ac:dyDescent="0.3">
      <c r="A332" s="23" t="s">
        <v>1538</v>
      </c>
      <c r="B332" s="25">
        <v>44526.327870925932</v>
      </c>
      <c r="C332" s="25">
        <v>44526.330263414347</v>
      </c>
      <c r="D332" s="25">
        <v>44526</v>
      </c>
      <c r="E332" s="23" t="s">
        <v>1491</v>
      </c>
      <c r="F332" s="24">
        <v>44526</v>
      </c>
      <c r="G332" s="23" t="s">
        <v>1433</v>
      </c>
      <c r="H332" s="23" t="s">
        <v>1434</v>
      </c>
      <c r="I332" s="23" t="s">
        <v>1434</v>
      </c>
      <c r="J332" s="23" t="s">
        <v>1434</v>
      </c>
      <c r="K332" s="23" t="s">
        <v>806</v>
      </c>
      <c r="L332" s="23" t="s">
        <v>1539</v>
      </c>
      <c r="M332" s="23">
        <v>0</v>
      </c>
      <c r="N332" s="23">
        <v>0</v>
      </c>
      <c r="O332" s="23">
        <v>0</v>
      </c>
      <c r="P332" s="23">
        <v>0</v>
      </c>
      <c r="Q332" s="23">
        <v>0</v>
      </c>
      <c r="R332" s="23">
        <v>0</v>
      </c>
      <c r="S332" s="23">
        <v>0</v>
      </c>
      <c r="T332" s="23">
        <v>0</v>
      </c>
      <c r="U332" s="23">
        <v>0</v>
      </c>
      <c r="V332" s="23">
        <v>1</v>
      </c>
      <c r="W332" s="23">
        <v>0</v>
      </c>
      <c r="X332" s="23">
        <v>1</v>
      </c>
      <c r="Y332" s="23">
        <v>1</v>
      </c>
      <c r="Z332" s="23">
        <v>0</v>
      </c>
      <c r="AA332" s="23">
        <v>0</v>
      </c>
      <c r="AB332" s="23">
        <v>0</v>
      </c>
      <c r="AC332" s="23">
        <v>0</v>
      </c>
      <c r="AD332" s="23">
        <v>0</v>
      </c>
      <c r="AE332" s="23">
        <v>0</v>
      </c>
      <c r="AF332" s="23">
        <v>0</v>
      </c>
      <c r="AG332" s="23">
        <v>0</v>
      </c>
      <c r="AH332" s="23">
        <v>0</v>
      </c>
      <c r="AI332" s="23">
        <v>0</v>
      </c>
      <c r="LA332" s="23" t="s">
        <v>864</v>
      </c>
      <c r="LC332" s="23">
        <v>125</v>
      </c>
      <c r="LD332" s="23">
        <v>125</v>
      </c>
      <c r="LF332" s="23">
        <v>125</v>
      </c>
      <c r="LG332" s="23">
        <v>0</v>
      </c>
      <c r="LH332" s="23">
        <v>0</v>
      </c>
      <c r="LJ332" s="23" t="s">
        <v>816</v>
      </c>
      <c r="LM332" s="23" t="s">
        <v>813</v>
      </c>
      <c r="NK332" s="23" t="s">
        <v>864</v>
      </c>
      <c r="NM332" s="23">
        <v>400</v>
      </c>
      <c r="NN332" s="23">
        <v>400</v>
      </c>
      <c r="NP332" s="23">
        <v>400</v>
      </c>
      <c r="NQ332" s="23">
        <v>0</v>
      </c>
      <c r="NR332" s="23">
        <v>0</v>
      </c>
      <c r="NT332" s="23" t="s">
        <v>816</v>
      </c>
      <c r="NW332" s="23" t="s">
        <v>813</v>
      </c>
      <c r="PB332" s="23" t="s">
        <v>808</v>
      </c>
      <c r="PC332" s="23" t="s">
        <v>1152</v>
      </c>
      <c r="PD332" s="23">
        <v>0</v>
      </c>
      <c r="PE332" s="23">
        <v>0</v>
      </c>
      <c r="PF332" s="23">
        <v>0</v>
      </c>
      <c r="PG332" s="23">
        <v>0</v>
      </c>
      <c r="PH332" s="23">
        <v>0</v>
      </c>
      <c r="PI332" s="23">
        <v>0</v>
      </c>
      <c r="PJ332" s="23">
        <v>0</v>
      </c>
      <c r="PK332" s="23">
        <v>0</v>
      </c>
      <c r="PL332" s="23">
        <v>0</v>
      </c>
      <c r="PM332" s="23">
        <v>0</v>
      </c>
      <c r="PN332" s="23">
        <v>1</v>
      </c>
      <c r="PO332" s="23">
        <v>0</v>
      </c>
      <c r="PP332" s="23">
        <v>0</v>
      </c>
      <c r="PQ332" s="23">
        <v>0</v>
      </c>
      <c r="PR332" s="23">
        <v>0</v>
      </c>
      <c r="AAW332" s="23">
        <v>236111649</v>
      </c>
      <c r="AAX332" s="23">
        <v>44526.64842592593</v>
      </c>
      <c r="ABA332" s="23" t="s">
        <v>817</v>
      </c>
      <c r="ABD332" s="23">
        <v>333</v>
      </c>
    </row>
    <row r="333" spans="1:732" x14ac:dyDescent="0.3">
      <c r="A333" s="23" t="s">
        <v>1540</v>
      </c>
      <c r="B333" s="25">
        <v>44526.470410798611</v>
      </c>
      <c r="C333" s="25">
        <v>44526.474333148137</v>
      </c>
      <c r="D333" s="25">
        <v>44526</v>
      </c>
      <c r="E333" s="23" t="s">
        <v>1491</v>
      </c>
      <c r="F333" s="24">
        <v>44526</v>
      </c>
      <c r="G333" s="23" t="s">
        <v>1433</v>
      </c>
      <c r="H333" s="23" t="s">
        <v>1434</v>
      </c>
      <c r="I333" s="23" t="s">
        <v>1434</v>
      </c>
      <c r="J333" s="23" t="s">
        <v>1434</v>
      </c>
      <c r="K333" s="23" t="s">
        <v>806</v>
      </c>
      <c r="L333" s="23" t="s">
        <v>1106</v>
      </c>
      <c r="M333" s="23">
        <v>0</v>
      </c>
      <c r="N333" s="23">
        <v>1</v>
      </c>
      <c r="O333" s="23">
        <v>0</v>
      </c>
      <c r="P333" s="23">
        <v>0</v>
      </c>
      <c r="Q333" s="23">
        <v>0</v>
      </c>
      <c r="R333" s="23">
        <v>0</v>
      </c>
      <c r="S333" s="23">
        <v>0</v>
      </c>
      <c r="T333" s="23">
        <v>0</v>
      </c>
      <c r="U333" s="23">
        <v>0</v>
      </c>
      <c r="V333" s="23">
        <v>0</v>
      </c>
      <c r="W333" s="23">
        <v>0</v>
      </c>
      <c r="X333" s="23">
        <v>0</v>
      </c>
      <c r="Y333" s="23">
        <v>0</v>
      </c>
      <c r="Z333" s="23">
        <v>0</v>
      </c>
      <c r="AA333" s="23">
        <v>0</v>
      </c>
      <c r="AB333" s="23">
        <v>0</v>
      </c>
      <c r="AC333" s="23">
        <v>0</v>
      </c>
      <c r="AD333" s="23">
        <v>0</v>
      </c>
      <c r="AE333" s="23">
        <v>0</v>
      </c>
      <c r="AF333" s="23">
        <v>0</v>
      </c>
      <c r="AG333" s="23">
        <v>0</v>
      </c>
      <c r="AH333" s="23">
        <v>1</v>
      </c>
      <c r="AI333" s="23">
        <v>0</v>
      </c>
      <c r="BO333" s="23" t="s">
        <v>808</v>
      </c>
      <c r="BQ333" s="23">
        <v>1300</v>
      </c>
      <c r="BR333" s="23">
        <v>1300</v>
      </c>
      <c r="BT333" s="23">
        <v>1375</v>
      </c>
      <c r="BU333" s="23">
        <v>-5.4545454545454541</v>
      </c>
      <c r="BV333" s="23">
        <v>-75</v>
      </c>
      <c r="BX333" s="23" t="s">
        <v>810</v>
      </c>
      <c r="BZ333" s="23" t="s">
        <v>814</v>
      </c>
      <c r="CA333" s="23" t="s">
        <v>808</v>
      </c>
      <c r="CB333" s="23" t="s">
        <v>939</v>
      </c>
      <c r="CC333" s="23">
        <v>0</v>
      </c>
      <c r="CD333" s="23">
        <v>0</v>
      </c>
      <c r="CE333" s="23">
        <v>0</v>
      </c>
      <c r="CF333" s="23">
        <v>0</v>
      </c>
      <c r="CG333" s="23">
        <v>0</v>
      </c>
      <c r="CH333" s="23">
        <v>0</v>
      </c>
      <c r="CI333" s="23">
        <v>0</v>
      </c>
      <c r="CJ333" s="23">
        <v>0</v>
      </c>
      <c r="CK333" s="23">
        <v>0</v>
      </c>
      <c r="CL333" s="23">
        <v>1</v>
      </c>
      <c r="CM333" s="23">
        <v>0</v>
      </c>
      <c r="CN333" s="23">
        <v>0</v>
      </c>
      <c r="CO333" s="23">
        <v>0</v>
      </c>
      <c r="CP333" s="23">
        <v>0</v>
      </c>
      <c r="CQ333" s="23">
        <v>0</v>
      </c>
      <c r="ZG333" s="23" t="s">
        <v>808</v>
      </c>
      <c r="ZI333" s="23">
        <v>1000</v>
      </c>
      <c r="ZJ333" s="23">
        <v>1000</v>
      </c>
      <c r="ZL333" s="23">
        <v>1100</v>
      </c>
      <c r="ZM333" s="23">
        <v>-9.0909090909090917</v>
      </c>
      <c r="ZN333" s="23">
        <v>-100</v>
      </c>
      <c r="ZP333" s="23" t="s">
        <v>810</v>
      </c>
      <c r="ZR333" s="23" t="s">
        <v>814</v>
      </c>
      <c r="ZS333" s="23" t="s">
        <v>813</v>
      </c>
      <c r="AAV333" s="23" t="s">
        <v>1541</v>
      </c>
      <c r="AAW333" s="23">
        <v>236111665</v>
      </c>
      <c r="AAX333" s="23">
        <v>44526.648460648154</v>
      </c>
      <c r="ABA333" s="23" t="s">
        <v>817</v>
      </c>
      <c r="ABD333" s="23">
        <v>334</v>
      </c>
    </row>
    <row r="334" spans="1:732" x14ac:dyDescent="0.3">
      <c r="A334" s="23" t="s">
        <v>1542</v>
      </c>
      <c r="B334" s="25">
        <v>44526.537603217592</v>
      </c>
      <c r="C334" s="25">
        <v>44526.539391643513</v>
      </c>
      <c r="D334" s="25">
        <v>44526</v>
      </c>
      <c r="E334" s="23" t="s">
        <v>1491</v>
      </c>
      <c r="F334" s="24">
        <v>44526</v>
      </c>
      <c r="G334" s="23" t="s">
        <v>1433</v>
      </c>
      <c r="H334" s="23" t="s">
        <v>1434</v>
      </c>
      <c r="I334" s="23" t="s">
        <v>1434</v>
      </c>
      <c r="J334" s="23" t="s">
        <v>1434</v>
      </c>
      <c r="K334" s="23" t="s">
        <v>806</v>
      </c>
      <c r="L334" s="23" t="s">
        <v>1271</v>
      </c>
      <c r="M334" s="23">
        <v>0</v>
      </c>
      <c r="N334" s="23">
        <v>0</v>
      </c>
      <c r="O334" s="23">
        <v>0</v>
      </c>
      <c r="P334" s="23">
        <v>0</v>
      </c>
      <c r="Q334" s="23">
        <v>0</v>
      </c>
      <c r="R334" s="23">
        <v>1</v>
      </c>
      <c r="S334" s="23">
        <v>0</v>
      </c>
      <c r="T334" s="23">
        <v>0</v>
      </c>
      <c r="U334" s="23">
        <v>0</v>
      </c>
      <c r="V334" s="23">
        <v>0</v>
      </c>
      <c r="W334" s="23">
        <v>0</v>
      </c>
      <c r="X334" s="23">
        <v>0</v>
      </c>
      <c r="Y334" s="23">
        <v>0</v>
      </c>
      <c r="Z334" s="23">
        <v>0</v>
      </c>
      <c r="AA334" s="23">
        <v>0</v>
      </c>
      <c r="AB334" s="23">
        <v>0</v>
      </c>
      <c r="AC334" s="23">
        <v>0</v>
      </c>
      <c r="AD334" s="23">
        <v>0</v>
      </c>
      <c r="AE334" s="23">
        <v>0</v>
      </c>
      <c r="AF334" s="23">
        <v>0</v>
      </c>
      <c r="AG334" s="23">
        <v>0</v>
      </c>
      <c r="AH334" s="23">
        <v>0</v>
      </c>
      <c r="AI334" s="23">
        <v>0</v>
      </c>
      <c r="GI334" s="23" t="s">
        <v>808</v>
      </c>
      <c r="GK334" s="23">
        <v>14000</v>
      </c>
      <c r="GL334" s="23">
        <v>15000</v>
      </c>
      <c r="GM334" s="23">
        <v>-6.666666666666667</v>
      </c>
      <c r="GN334" s="23">
        <v>-1000</v>
      </c>
      <c r="GP334" s="23" t="s">
        <v>810</v>
      </c>
      <c r="GR334" s="23" t="s">
        <v>814</v>
      </c>
      <c r="GS334" s="23" t="s">
        <v>808</v>
      </c>
      <c r="GT334" s="23" t="s">
        <v>1120</v>
      </c>
      <c r="GU334" s="23">
        <v>0</v>
      </c>
      <c r="GV334" s="23">
        <v>0</v>
      </c>
      <c r="GW334" s="23">
        <v>0</v>
      </c>
      <c r="GX334" s="23">
        <v>0</v>
      </c>
      <c r="GY334" s="23">
        <v>0</v>
      </c>
      <c r="GZ334" s="23">
        <v>0</v>
      </c>
      <c r="HA334" s="23">
        <v>0</v>
      </c>
      <c r="HB334" s="23">
        <v>1</v>
      </c>
      <c r="HC334" s="23">
        <v>0</v>
      </c>
      <c r="HD334" s="23">
        <v>1</v>
      </c>
      <c r="HE334" s="23">
        <v>1</v>
      </c>
      <c r="HF334" s="23">
        <v>0</v>
      </c>
      <c r="HG334" s="23">
        <v>0</v>
      </c>
      <c r="HH334" s="23">
        <v>0</v>
      </c>
      <c r="HI334" s="23">
        <v>0</v>
      </c>
      <c r="AAW334" s="23">
        <v>236111674</v>
      </c>
      <c r="AAX334" s="23">
        <v>44526.648472222223</v>
      </c>
      <c r="ABA334" s="23" t="s">
        <v>817</v>
      </c>
      <c r="ABD334" s="23">
        <v>335</v>
      </c>
    </row>
    <row r="335" spans="1:732" x14ac:dyDescent="0.3">
      <c r="A335" s="23" t="s">
        <v>1543</v>
      </c>
      <c r="B335" s="25">
        <v>44526.5432496875</v>
      </c>
      <c r="C335" s="25">
        <v>44526.545444930547</v>
      </c>
      <c r="D335" s="25">
        <v>44526</v>
      </c>
      <c r="E335" s="23" t="s">
        <v>1491</v>
      </c>
      <c r="F335" s="24">
        <v>44526</v>
      </c>
      <c r="G335" s="23" t="s">
        <v>1433</v>
      </c>
      <c r="H335" s="23" t="s">
        <v>1434</v>
      </c>
      <c r="I335" s="23" t="s">
        <v>1434</v>
      </c>
      <c r="J335" s="23" t="s">
        <v>1434</v>
      </c>
      <c r="K335" s="23" t="s">
        <v>806</v>
      </c>
      <c r="L335" s="23" t="s">
        <v>1271</v>
      </c>
      <c r="M335" s="23">
        <v>0</v>
      </c>
      <c r="N335" s="23">
        <v>0</v>
      </c>
      <c r="O335" s="23">
        <v>0</v>
      </c>
      <c r="P335" s="23">
        <v>0</v>
      </c>
      <c r="Q335" s="23">
        <v>0</v>
      </c>
      <c r="R335" s="23">
        <v>1</v>
      </c>
      <c r="S335" s="23">
        <v>0</v>
      </c>
      <c r="T335" s="23">
        <v>0</v>
      </c>
      <c r="U335" s="23">
        <v>0</v>
      </c>
      <c r="V335" s="23">
        <v>0</v>
      </c>
      <c r="W335" s="23">
        <v>0</v>
      </c>
      <c r="X335" s="23">
        <v>0</v>
      </c>
      <c r="Y335" s="23">
        <v>0</v>
      </c>
      <c r="Z335" s="23">
        <v>0</v>
      </c>
      <c r="AA335" s="23">
        <v>0</v>
      </c>
      <c r="AB335" s="23">
        <v>0</v>
      </c>
      <c r="AC335" s="23">
        <v>0</v>
      </c>
      <c r="AD335" s="23">
        <v>0</v>
      </c>
      <c r="AE335" s="23">
        <v>0</v>
      </c>
      <c r="AF335" s="23">
        <v>0</v>
      </c>
      <c r="AG335" s="23">
        <v>0</v>
      </c>
      <c r="AH335" s="23">
        <v>0</v>
      </c>
      <c r="AI335" s="23">
        <v>0</v>
      </c>
      <c r="GI335" s="23" t="s">
        <v>808</v>
      </c>
      <c r="GK335" s="23">
        <v>15000</v>
      </c>
      <c r="GL335" s="23">
        <v>15000</v>
      </c>
      <c r="GM335" s="23">
        <v>0</v>
      </c>
      <c r="GN335" s="23">
        <v>0</v>
      </c>
      <c r="GP335" s="23" t="s">
        <v>810</v>
      </c>
      <c r="GR335" s="23" t="s">
        <v>814</v>
      </c>
      <c r="GS335" s="23" t="s">
        <v>808</v>
      </c>
      <c r="GT335" s="23" t="s">
        <v>1544</v>
      </c>
      <c r="GU335" s="23">
        <v>0</v>
      </c>
      <c r="GV335" s="23">
        <v>0</v>
      </c>
      <c r="GW335" s="23">
        <v>0</v>
      </c>
      <c r="GX335" s="23">
        <v>0</v>
      </c>
      <c r="GY335" s="23">
        <v>0</v>
      </c>
      <c r="GZ335" s="23">
        <v>0</v>
      </c>
      <c r="HA335" s="23">
        <v>0</v>
      </c>
      <c r="HB335" s="23">
        <v>1</v>
      </c>
      <c r="HC335" s="23">
        <v>0</v>
      </c>
      <c r="HD335" s="23">
        <v>1</v>
      </c>
      <c r="HE335" s="23">
        <v>1</v>
      </c>
      <c r="HF335" s="23">
        <v>0</v>
      </c>
      <c r="HG335" s="23">
        <v>0</v>
      </c>
      <c r="HH335" s="23">
        <v>0</v>
      </c>
      <c r="HI335" s="23">
        <v>0</v>
      </c>
      <c r="AAV335" s="23" t="s">
        <v>1545</v>
      </c>
      <c r="AAW335" s="23">
        <v>236111693</v>
      </c>
      <c r="AAX335" s="23">
        <v>44526.648506944453</v>
      </c>
      <c r="ABA335" s="23" t="s">
        <v>817</v>
      </c>
      <c r="ABD335" s="23">
        <v>336</v>
      </c>
    </row>
    <row r="336" spans="1:732" x14ac:dyDescent="0.3">
      <c r="A336" s="23" t="s">
        <v>1546</v>
      </c>
      <c r="B336" s="25">
        <v>44526.60806381944</v>
      </c>
      <c r="C336" s="25">
        <v>44526.633485439823</v>
      </c>
      <c r="D336" s="25">
        <v>44526</v>
      </c>
      <c r="E336" s="23" t="s">
        <v>1491</v>
      </c>
      <c r="F336" s="24">
        <v>44526</v>
      </c>
      <c r="G336" s="23" t="s">
        <v>1433</v>
      </c>
      <c r="H336" s="23" t="s">
        <v>1434</v>
      </c>
      <c r="I336" s="23" t="s">
        <v>1434</v>
      </c>
      <c r="J336" s="23" t="s">
        <v>1434</v>
      </c>
      <c r="K336" s="23" t="s">
        <v>806</v>
      </c>
      <c r="L336" s="23" t="s">
        <v>1547</v>
      </c>
      <c r="M336" s="23">
        <v>0</v>
      </c>
      <c r="N336" s="23">
        <v>0</v>
      </c>
      <c r="O336" s="23">
        <v>0</v>
      </c>
      <c r="P336" s="23">
        <v>0</v>
      </c>
      <c r="Q336" s="23">
        <v>0</v>
      </c>
      <c r="R336" s="23">
        <v>0</v>
      </c>
      <c r="S336" s="23">
        <v>0</v>
      </c>
      <c r="T336" s="23">
        <v>0</v>
      </c>
      <c r="U336" s="23">
        <v>0</v>
      </c>
      <c r="V336" s="23">
        <v>1</v>
      </c>
      <c r="W336" s="23">
        <v>0</v>
      </c>
      <c r="X336" s="23">
        <v>0</v>
      </c>
      <c r="Y336" s="23">
        <v>0</v>
      </c>
      <c r="Z336" s="23">
        <v>0</v>
      </c>
      <c r="AA336" s="23">
        <v>0</v>
      </c>
      <c r="AB336" s="23">
        <v>0</v>
      </c>
      <c r="AC336" s="23">
        <v>1</v>
      </c>
      <c r="AD336" s="23">
        <v>0</v>
      </c>
      <c r="AE336" s="23">
        <v>0</v>
      </c>
      <c r="AF336" s="23">
        <v>0</v>
      </c>
      <c r="AG336" s="23">
        <v>0</v>
      </c>
      <c r="AH336" s="23">
        <v>0</v>
      </c>
      <c r="AI336" s="23">
        <v>0</v>
      </c>
      <c r="LA336" s="23" t="s">
        <v>864</v>
      </c>
      <c r="LC336" s="23">
        <v>125</v>
      </c>
      <c r="LD336" s="23">
        <v>125</v>
      </c>
      <c r="LF336" s="23">
        <v>125</v>
      </c>
      <c r="LG336" s="23">
        <v>0</v>
      </c>
      <c r="LH336" s="23">
        <v>0</v>
      </c>
      <c r="LJ336" s="23" t="s">
        <v>816</v>
      </c>
      <c r="LM336" s="23" t="s">
        <v>813</v>
      </c>
      <c r="QZ336" s="23" t="s">
        <v>808</v>
      </c>
      <c r="RB336" s="23">
        <v>1500</v>
      </c>
      <c r="RC336" s="23">
        <v>1500</v>
      </c>
      <c r="RE336" s="23">
        <v>1500</v>
      </c>
      <c r="RF336" s="23">
        <v>0</v>
      </c>
      <c r="RG336" s="23">
        <v>0</v>
      </c>
      <c r="RI336" s="23" t="s">
        <v>810</v>
      </c>
      <c r="RK336" s="23" t="s">
        <v>814</v>
      </c>
      <c r="RL336" s="23" t="s">
        <v>813</v>
      </c>
      <c r="AAW336" s="23">
        <v>236111706</v>
      </c>
      <c r="AAX336" s="23">
        <v>44526.648518518523</v>
      </c>
      <c r="ABA336" s="23" t="s">
        <v>817</v>
      </c>
      <c r="ABD336" s="23">
        <v>337</v>
      </c>
    </row>
    <row r="337" spans="1:732" x14ac:dyDescent="0.3">
      <c r="A337" s="23" t="s">
        <v>1548</v>
      </c>
      <c r="B337" s="25">
        <v>44526.617913587972</v>
      </c>
      <c r="C337" s="25">
        <v>44526.633172326387</v>
      </c>
      <c r="D337" s="25">
        <v>44526</v>
      </c>
      <c r="E337" s="23" t="s">
        <v>1491</v>
      </c>
      <c r="F337" s="24">
        <v>44526</v>
      </c>
      <c r="G337" s="23" t="s">
        <v>1433</v>
      </c>
      <c r="H337" s="23" t="s">
        <v>1434</v>
      </c>
      <c r="I337" s="23" t="s">
        <v>1434</v>
      </c>
      <c r="J337" s="23" t="s">
        <v>1434</v>
      </c>
      <c r="K337" s="23" t="s">
        <v>806</v>
      </c>
      <c r="L337" s="23" t="s">
        <v>1549</v>
      </c>
      <c r="M337" s="23">
        <v>0</v>
      </c>
      <c r="N337" s="23">
        <v>0</v>
      </c>
      <c r="O337" s="23">
        <v>0</v>
      </c>
      <c r="P337" s="23">
        <v>0</v>
      </c>
      <c r="Q337" s="23">
        <v>0</v>
      </c>
      <c r="R337" s="23">
        <v>0</v>
      </c>
      <c r="S337" s="23">
        <v>0</v>
      </c>
      <c r="T337" s="23">
        <v>0</v>
      </c>
      <c r="U337" s="23">
        <v>0</v>
      </c>
      <c r="V337" s="23">
        <v>0</v>
      </c>
      <c r="W337" s="23">
        <v>0</v>
      </c>
      <c r="X337" s="23">
        <v>0</v>
      </c>
      <c r="Y337" s="23">
        <v>0</v>
      </c>
      <c r="Z337" s="23">
        <v>0</v>
      </c>
      <c r="AA337" s="23">
        <v>1</v>
      </c>
      <c r="AB337" s="23">
        <v>0</v>
      </c>
      <c r="AC337" s="23">
        <v>1</v>
      </c>
      <c r="AD337" s="23">
        <v>0</v>
      </c>
      <c r="AE337" s="23">
        <v>0</v>
      </c>
      <c r="AF337" s="23">
        <v>0</v>
      </c>
      <c r="AG337" s="23">
        <v>0</v>
      </c>
      <c r="AH337" s="23">
        <v>0</v>
      </c>
      <c r="AI337" s="23">
        <v>0</v>
      </c>
      <c r="QZ337" s="23" t="s">
        <v>808</v>
      </c>
      <c r="RB337" s="23">
        <v>1500</v>
      </c>
      <c r="RC337" s="23">
        <v>1500</v>
      </c>
      <c r="RE337" s="23">
        <v>1500</v>
      </c>
      <c r="RF337" s="23">
        <v>0</v>
      </c>
      <c r="RG337" s="23">
        <v>0</v>
      </c>
      <c r="RI337" s="23" t="s">
        <v>810</v>
      </c>
      <c r="RK337" s="23" t="s">
        <v>814</v>
      </c>
      <c r="RL337" s="23" t="s">
        <v>813</v>
      </c>
      <c r="TJ337" s="23" t="s">
        <v>864</v>
      </c>
      <c r="TL337" s="23">
        <v>100</v>
      </c>
      <c r="TM337" s="23">
        <v>100</v>
      </c>
      <c r="TO337" s="23">
        <v>113</v>
      </c>
      <c r="TP337" s="23">
        <v>-11.504424778761059</v>
      </c>
      <c r="TQ337" s="23">
        <v>-13</v>
      </c>
      <c r="TR337" s="23" t="s">
        <v>1550</v>
      </c>
      <c r="TS337" s="23" t="s">
        <v>810</v>
      </c>
      <c r="TU337" s="23" t="s">
        <v>814</v>
      </c>
      <c r="TV337" s="23" t="s">
        <v>813</v>
      </c>
      <c r="AAW337" s="23">
        <v>236111716</v>
      </c>
      <c r="AAX337" s="23">
        <v>44526.648530092592</v>
      </c>
      <c r="ABA337" s="23" t="s">
        <v>817</v>
      </c>
      <c r="ABD337" s="23">
        <v>338</v>
      </c>
    </row>
    <row r="338" spans="1:732" x14ac:dyDescent="0.3">
      <c r="A338" s="23" t="s">
        <v>1551</v>
      </c>
      <c r="B338" s="25">
        <v>44526.337156250003</v>
      </c>
      <c r="C338" s="25">
        <v>44526.350176759261</v>
      </c>
      <c r="D338" s="25">
        <v>44526</v>
      </c>
      <c r="E338" s="23" t="s">
        <v>1552</v>
      </c>
      <c r="F338" s="24">
        <v>44526</v>
      </c>
      <c r="G338" s="23" t="s">
        <v>1553</v>
      </c>
      <c r="H338" s="23" t="s">
        <v>1554</v>
      </c>
      <c r="I338" s="23" t="s">
        <v>1554</v>
      </c>
      <c r="J338" s="23" t="s">
        <v>1554</v>
      </c>
      <c r="K338" s="23" t="s">
        <v>806</v>
      </c>
      <c r="L338" s="23" t="s">
        <v>1555</v>
      </c>
      <c r="M338" s="23">
        <v>0</v>
      </c>
      <c r="N338" s="23">
        <v>0</v>
      </c>
      <c r="O338" s="23">
        <v>0</v>
      </c>
      <c r="P338" s="23">
        <v>1</v>
      </c>
      <c r="Q338" s="23">
        <v>1</v>
      </c>
      <c r="R338" s="23">
        <v>1</v>
      </c>
      <c r="S338" s="23">
        <v>1</v>
      </c>
      <c r="T338" s="23">
        <v>1</v>
      </c>
      <c r="U338" s="23">
        <v>0</v>
      </c>
      <c r="V338" s="23">
        <v>0</v>
      </c>
      <c r="W338" s="23">
        <v>0</v>
      </c>
      <c r="X338" s="23">
        <v>0</v>
      </c>
      <c r="Y338" s="23">
        <v>0</v>
      </c>
      <c r="Z338" s="23">
        <v>1</v>
      </c>
      <c r="AA338" s="23">
        <v>0</v>
      </c>
      <c r="AB338" s="23">
        <v>0</v>
      </c>
      <c r="AC338" s="23">
        <v>1</v>
      </c>
      <c r="AD338" s="23">
        <v>1</v>
      </c>
      <c r="AE338" s="23">
        <v>1</v>
      </c>
      <c r="AF338" s="23">
        <v>0</v>
      </c>
      <c r="AG338" s="23">
        <v>0</v>
      </c>
      <c r="AH338" s="23">
        <v>0</v>
      </c>
      <c r="AI338" s="23">
        <v>0</v>
      </c>
      <c r="DY338" s="23" t="s">
        <v>808</v>
      </c>
      <c r="EA338" s="23">
        <v>7500</v>
      </c>
      <c r="EB338" s="23">
        <v>7500</v>
      </c>
      <c r="ED338" s="23">
        <v>4500</v>
      </c>
      <c r="EE338" s="23">
        <v>66.666666666666657</v>
      </c>
      <c r="EF338" s="23">
        <v>3000</v>
      </c>
      <c r="EG338" s="23" t="s">
        <v>1556</v>
      </c>
      <c r="EH338" s="23" t="s">
        <v>830</v>
      </c>
      <c r="EI338" s="23" t="s">
        <v>831</v>
      </c>
      <c r="EK338" s="23" t="s">
        <v>808</v>
      </c>
      <c r="EL338" s="23" t="s">
        <v>1148</v>
      </c>
      <c r="EM338" s="23">
        <v>0</v>
      </c>
      <c r="EN338" s="23">
        <v>0</v>
      </c>
      <c r="EO338" s="23">
        <v>0</v>
      </c>
      <c r="EP338" s="23">
        <v>1</v>
      </c>
      <c r="EQ338" s="23">
        <v>0</v>
      </c>
      <c r="ER338" s="23">
        <v>0</v>
      </c>
      <c r="ES338" s="23">
        <v>0</v>
      </c>
      <c r="ET338" s="23">
        <v>0</v>
      </c>
      <c r="EU338" s="23">
        <v>0</v>
      </c>
      <c r="EV338" s="23">
        <v>0</v>
      </c>
      <c r="EW338" s="23">
        <v>0</v>
      </c>
      <c r="EX338" s="23">
        <v>0</v>
      </c>
      <c r="EY338" s="23">
        <v>0</v>
      </c>
      <c r="EZ338" s="23">
        <v>0</v>
      </c>
      <c r="FA338" s="23">
        <v>0</v>
      </c>
      <c r="FD338" s="23" t="s">
        <v>808</v>
      </c>
      <c r="FF338" s="23">
        <v>4500</v>
      </c>
      <c r="FG338" s="23">
        <v>4500</v>
      </c>
      <c r="FI338" s="23">
        <v>5000</v>
      </c>
      <c r="FJ338" s="23">
        <v>-10</v>
      </c>
      <c r="FK338" s="23" t="s">
        <v>1557</v>
      </c>
      <c r="FM338" s="23" t="s">
        <v>830</v>
      </c>
      <c r="FN338" s="23" t="s">
        <v>1558</v>
      </c>
      <c r="FP338" s="23" t="s">
        <v>808</v>
      </c>
      <c r="FQ338" s="23" t="s">
        <v>1148</v>
      </c>
      <c r="FR338" s="23">
        <v>0</v>
      </c>
      <c r="FS338" s="23">
        <v>0</v>
      </c>
      <c r="FT338" s="23">
        <v>0</v>
      </c>
      <c r="FU338" s="23">
        <v>1</v>
      </c>
      <c r="FV338" s="23">
        <v>0</v>
      </c>
      <c r="FW338" s="23">
        <v>0</v>
      </c>
      <c r="FX338" s="23">
        <v>0</v>
      </c>
      <c r="FY338" s="23">
        <v>0</v>
      </c>
      <c r="FZ338" s="23">
        <v>0</v>
      </c>
      <c r="GA338" s="23">
        <v>0</v>
      </c>
      <c r="GB338" s="23">
        <v>0</v>
      </c>
      <c r="GC338" s="23">
        <v>0</v>
      </c>
      <c r="GD338" s="23">
        <v>0</v>
      </c>
      <c r="GE338" s="23">
        <v>0</v>
      </c>
      <c r="GF338" s="23">
        <v>0</v>
      </c>
      <c r="GI338" s="23" t="s">
        <v>808</v>
      </c>
      <c r="GK338" s="23">
        <v>10000</v>
      </c>
      <c r="GL338" s="23">
        <v>11750</v>
      </c>
      <c r="GM338" s="23">
        <v>-14.893617021276601</v>
      </c>
      <c r="GN338" s="23">
        <v>-1750</v>
      </c>
      <c r="GO338" s="23" t="s">
        <v>1559</v>
      </c>
      <c r="GP338" s="23" t="s">
        <v>830</v>
      </c>
      <c r="GQ338" s="23" t="s">
        <v>831</v>
      </c>
      <c r="GS338" s="23" t="s">
        <v>808</v>
      </c>
      <c r="GT338" s="23" t="s">
        <v>1560</v>
      </c>
      <c r="GU338" s="23">
        <v>0</v>
      </c>
      <c r="GV338" s="23">
        <v>1</v>
      </c>
      <c r="GW338" s="23">
        <v>0</v>
      </c>
      <c r="GX338" s="23">
        <v>1</v>
      </c>
      <c r="GY338" s="23">
        <v>0</v>
      </c>
      <c r="GZ338" s="23">
        <v>0</v>
      </c>
      <c r="HA338" s="23">
        <v>0</v>
      </c>
      <c r="HB338" s="23">
        <v>0</v>
      </c>
      <c r="HC338" s="23">
        <v>0</v>
      </c>
      <c r="HD338" s="23">
        <v>0</v>
      </c>
      <c r="HE338" s="23">
        <v>0</v>
      </c>
      <c r="HF338" s="23">
        <v>0</v>
      </c>
      <c r="HG338" s="23">
        <v>0</v>
      </c>
      <c r="HH338" s="23">
        <v>0</v>
      </c>
      <c r="HI338" s="23">
        <v>0</v>
      </c>
      <c r="HL338" s="23" t="s">
        <v>808</v>
      </c>
      <c r="HN338" s="23">
        <v>4000</v>
      </c>
      <c r="HO338" s="23">
        <v>4000</v>
      </c>
      <c r="HQ338" s="23">
        <v>4250</v>
      </c>
      <c r="HR338" s="23">
        <v>-5.8823529411764701</v>
      </c>
      <c r="HS338" s="23">
        <v>-250</v>
      </c>
      <c r="HU338" s="23" t="s">
        <v>830</v>
      </c>
      <c r="HV338" s="23" t="s">
        <v>831</v>
      </c>
      <c r="HX338" s="23" t="s">
        <v>808</v>
      </c>
      <c r="HY338" s="23" t="s">
        <v>1360</v>
      </c>
      <c r="HZ338" s="23">
        <v>1</v>
      </c>
      <c r="IA338" s="23">
        <v>0</v>
      </c>
      <c r="IB338" s="23">
        <v>0</v>
      </c>
      <c r="IC338" s="23">
        <v>1</v>
      </c>
      <c r="ID338" s="23">
        <v>0</v>
      </c>
      <c r="IE338" s="23">
        <v>0</v>
      </c>
      <c r="IF338" s="23">
        <v>0</v>
      </c>
      <c r="IG338" s="23">
        <v>0</v>
      </c>
      <c r="IH338" s="23">
        <v>0</v>
      </c>
      <c r="II338" s="23">
        <v>0</v>
      </c>
      <c r="IJ338" s="23">
        <v>0</v>
      </c>
      <c r="IK338" s="23">
        <v>0</v>
      </c>
      <c r="IL338" s="23">
        <v>0</v>
      </c>
      <c r="IM338" s="23">
        <v>0</v>
      </c>
      <c r="IN338" s="23">
        <v>0</v>
      </c>
      <c r="IQ338" s="23" t="s">
        <v>808</v>
      </c>
      <c r="IS338" s="23">
        <v>12000</v>
      </c>
      <c r="IT338" s="23">
        <v>12000</v>
      </c>
      <c r="IV338" s="23">
        <v>12000</v>
      </c>
      <c r="IW338" s="23">
        <v>0</v>
      </c>
      <c r="IX338" s="23">
        <v>0</v>
      </c>
      <c r="IZ338" s="23" t="s">
        <v>830</v>
      </c>
      <c r="JA338" s="23" t="s">
        <v>1558</v>
      </c>
      <c r="JC338" s="23" t="s">
        <v>808</v>
      </c>
      <c r="JD338" s="23" t="s">
        <v>812</v>
      </c>
      <c r="JE338" s="23">
        <v>1</v>
      </c>
      <c r="JF338" s="23">
        <v>1</v>
      </c>
      <c r="JG338" s="23">
        <v>0</v>
      </c>
      <c r="JH338" s="23">
        <v>1</v>
      </c>
      <c r="JI338" s="23">
        <v>0</v>
      </c>
      <c r="JJ338" s="23">
        <v>0</v>
      </c>
      <c r="JK338" s="23">
        <v>0</v>
      </c>
      <c r="JL338" s="23">
        <v>0</v>
      </c>
      <c r="JM338" s="23">
        <v>0</v>
      </c>
      <c r="JN338" s="23">
        <v>0</v>
      </c>
      <c r="JO338" s="23">
        <v>0</v>
      </c>
      <c r="JP338" s="23">
        <v>0</v>
      </c>
      <c r="JQ338" s="23">
        <v>0</v>
      </c>
      <c r="JR338" s="23">
        <v>0</v>
      </c>
      <c r="JS338" s="23">
        <v>0</v>
      </c>
      <c r="QZ338" s="23" t="s">
        <v>808</v>
      </c>
      <c r="RB338" s="23">
        <v>2000</v>
      </c>
      <c r="RC338" s="23">
        <v>2000</v>
      </c>
      <c r="RE338" s="23">
        <v>2000</v>
      </c>
      <c r="RF338" s="23">
        <v>0</v>
      </c>
      <c r="RG338" s="23">
        <v>0</v>
      </c>
      <c r="RI338" s="23" t="s">
        <v>830</v>
      </c>
      <c r="RJ338" s="23" t="s">
        <v>831</v>
      </c>
      <c r="RL338" s="23" t="s">
        <v>808</v>
      </c>
      <c r="RM338" s="23" t="s">
        <v>1360</v>
      </c>
      <c r="RN338" s="23">
        <v>1</v>
      </c>
      <c r="RO338" s="23">
        <v>0</v>
      </c>
      <c r="RP338" s="23">
        <v>0</v>
      </c>
      <c r="RQ338" s="23">
        <v>1</v>
      </c>
      <c r="RR338" s="23">
        <v>0</v>
      </c>
      <c r="RS338" s="23">
        <v>0</v>
      </c>
      <c r="RT338" s="23">
        <v>0</v>
      </c>
      <c r="RU338" s="23">
        <v>0</v>
      </c>
      <c r="RV338" s="23">
        <v>0</v>
      </c>
      <c r="RW338" s="23">
        <v>0</v>
      </c>
      <c r="RX338" s="23">
        <v>0</v>
      </c>
      <c r="RY338" s="23">
        <v>0</v>
      </c>
      <c r="RZ338" s="23">
        <v>0</v>
      </c>
      <c r="SA338" s="23">
        <v>0</v>
      </c>
      <c r="SB338" s="23">
        <v>0</v>
      </c>
      <c r="SE338" s="23" t="s">
        <v>815</v>
      </c>
      <c r="SF338" s="23">
        <v>1000</v>
      </c>
      <c r="SG338" s="23">
        <v>1300</v>
      </c>
      <c r="SH338" s="23">
        <v>260</v>
      </c>
      <c r="SJ338" s="23">
        <v>280</v>
      </c>
      <c r="SK338" s="23">
        <v>-7.1428571428571423</v>
      </c>
      <c r="SL338" s="23">
        <v>-20</v>
      </c>
      <c r="SN338" s="23" t="s">
        <v>830</v>
      </c>
      <c r="SO338" s="23" t="s">
        <v>1558</v>
      </c>
      <c r="SQ338" s="23" t="s">
        <v>808</v>
      </c>
      <c r="SR338" s="23" t="s">
        <v>1148</v>
      </c>
      <c r="SS338" s="23">
        <v>0</v>
      </c>
      <c r="ST338" s="23">
        <v>0</v>
      </c>
      <c r="SU338" s="23">
        <v>0</v>
      </c>
      <c r="SV338" s="23">
        <v>1</v>
      </c>
      <c r="SW338" s="23">
        <v>0</v>
      </c>
      <c r="SX338" s="23">
        <v>0</v>
      </c>
      <c r="SY338" s="23">
        <v>0</v>
      </c>
      <c r="SZ338" s="23">
        <v>0</v>
      </c>
      <c r="TA338" s="23">
        <v>0</v>
      </c>
      <c r="TB338" s="23">
        <v>0</v>
      </c>
      <c r="TC338" s="23">
        <v>0</v>
      </c>
      <c r="TD338" s="23">
        <v>0</v>
      </c>
      <c r="TE338" s="23">
        <v>0</v>
      </c>
      <c r="TF338" s="23">
        <v>0</v>
      </c>
      <c r="TG338" s="23">
        <v>0</v>
      </c>
      <c r="UO338" s="23" t="s">
        <v>808</v>
      </c>
      <c r="UQ338" s="23">
        <v>250</v>
      </c>
      <c r="UR338" s="23">
        <v>250</v>
      </c>
      <c r="UT338" s="23">
        <v>250</v>
      </c>
      <c r="UU338" s="23">
        <v>0</v>
      </c>
      <c r="UV338" s="23">
        <v>0</v>
      </c>
      <c r="UX338" s="23" t="s">
        <v>830</v>
      </c>
      <c r="UY338" s="23" t="s">
        <v>831</v>
      </c>
      <c r="VA338" s="23" t="s">
        <v>808</v>
      </c>
      <c r="VB338" s="23" t="s">
        <v>1561</v>
      </c>
      <c r="VC338" s="23">
        <v>1</v>
      </c>
      <c r="VD338" s="23">
        <v>0</v>
      </c>
      <c r="VE338" s="23">
        <v>0</v>
      </c>
      <c r="VF338" s="23">
        <v>1</v>
      </c>
      <c r="VG338" s="23">
        <v>0</v>
      </c>
      <c r="VH338" s="23">
        <v>0</v>
      </c>
      <c r="VI338" s="23">
        <v>0</v>
      </c>
      <c r="VJ338" s="23">
        <v>0</v>
      </c>
      <c r="VK338" s="23">
        <v>0</v>
      </c>
      <c r="VL338" s="23">
        <v>0</v>
      </c>
      <c r="VM338" s="23">
        <v>0</v>
      </c>
      <c r="VN338" s="23">
        <v>0</v>
      </c>
      <c r="VO338" s="23">
        <v>0</v>
      </c>
      <c r="VP338" s="23">
        <v>0</v>
      </c>
      <c r="VQ338" s="23">
        <v>0</v>
      </c>
      <c r="VT338" s="23" t="s">
        <v>808</v>
      </c>
      <c r="VV338" s="23">
        <v>2000</v>
      </c>
      <c r="VW338" s="23">
        <v>2000</v>
      </c>
      <c r="VY338" s="23">
        <v>2000</v>
      </c>
      <c r="VZ338" s="23">
        <v>0</v>
      </c>
      <c r="WA338" s="23">
        <v>0</v>
      </c>
      <c r="WC338" s="23" t="s">
        <v>830</v>
      </c>
      <c r="WD338" s="23" t="s">
        <v>831</v>
      </c>
      <c r="WF338" s="23" t="s">
        <v>808</v>
      </c>
      <c r="WG338" s="23" t="s">
        <v>1148</v>
      </c>
      <c r="WH338" s="23">
        <v>0</v>
      </c>
      <c r="WI338" s="23">
        <v>0</v>
      </c>
      <c r="WJ338" s="23">
        <v>0</v>
      </c>
      <c r="WK338" s="23">
        <v>1</v>
      </c>
      <c r="WL338" s="23">
        <v>0</v>
      </c>
      <c r="WM338" s="23">
        <v>0</v>
      </c>
      <c r="WN338" s="23">
        <v>0</v>
      </c>
      <c r="WO338" s="23">
        <v>0</v>
      </c>
      <c r="WP338" s="23">
        <v>0</v>
      </c>
      <c r="WQ338" s="23">
        <v>0</v>
      </c>
      <c r="WR338" s="23">
        <v>0</v>
      </c>
      <c r="WS338" s="23">
        <v>0</v>
      </c>
      <c r="WT338" s="23">
        <v>0</v>
      </c>
      <c r="WU338" s="23">
        <v>0</v>
      </c>
      <c r="WV338" s="23">
        <v>0</v>
      </c>
      <c r="AAV338" s="23" t="s">
        <v>837</v>
      </c>
      <c r="AAW338" s="23">
        <v>236126416</v>
      </c>
      <c r="AAX338" s="23">
        <v>44526.683483796303</v>
      </c>
      <c r="ABA338" s="23" t="s">
        <v>817</v>
      </c>
      <c r="ABD338" s="23">
        <v>339</v>
      </c>
    </row>
    <row r="339" spans="1:732" x14ac:dyDescent="0.3">
      <c r="A339" s="23" t="s">
        <v>1562</v>
      </c>
      <c r="B339" s="25">
        <v>44526.410450844909</v>
      </c>
      <c r="C339" s="25">
        <v>44526.426055925927</v>
      </c>
      <c r="D339" s="25">
        <v>44526</v>
      </c>
      <c r="E339" s="23" t="s">
        <v>1552</v>
      </c>
      <c r="F339" s="24">
        <v>44526</v>
      </c>
      <c r="G339" s="23" t="s">
        <v>1553</v>
      </c>
      <c r="H339" s="23" t="s">
        <v>1554</v>
      </c>
      <c r="I339" s="23" t="s">
        <v>1554</v>
      </c>
      <c r="J339" s="23" t="s">
        <v>1554</v>
      </c>
      <c r="K339" s="23" t="s">
        <v>806</v>
      </c>
      <c r="L339" s="23" t="s">
        <v>1563</v>
      </c>
      <c r="M339" s="23">
        <v>1</v>
      </c>
      <c r="N339" s="23">
        <v>0</v>
      </c>
      <c r="O339" s="23">
        <v>1</v>
      </c>
      <c r="P339" s="23">
        <v>1</v>
      </c>
      <c r="Q339" s="23">
        <v>1</v>
      </c>
      <c r="R339" s="23">
        <v>0</v>
      </c>
      <c r="S339" s="23">
        <v>0</v>
      </c>
      <c r="T339" s="23">
        <v>0</v>
      </c>
      <c r="U339" s="23">
        <v>0</v>
      </c>
      <c r="V339" s="23">
        <v>0</v>
      </c>
      <c r="W339" s="23">
        <v>1</v>
      </c>
      <c r="X339" s="23">
        <v>0</v>
      </c>
      <c r="Y339" s="23">
        <v>0</v>
      </c>
      <c r="Z339" s="23">
        <v>1</v>
      </c>
      <c r="AA339" s="23">
        <v>1</v>
      </c>
      <c r="AB339" s="23">
        <v>0</v>
      </c>
      <c r="AC339" s="23">
        <v>0</v>
      </c>
      <c r="AD339" s="23">
        <v>1</v>
      </c>
      <c r="AE339" s="23">
        <v>0</v>
      </c>
      <c r="AF339" s="23">
        <v>0</v>
      </c>
      <c r="AG339" s="23">
        <v>0</v>
      </c>
      <c r="AH339" s="23">
        <v>0</v>
      </c>
      <c r="AI339" s="23">
        <v>0</v>
      </c>
      <c r="AJ339" s="23" t="s">
        <v>808</v>
      </c>
      <c r="AL339" s="23">
        <v>1000</v>
      </c>
      <c r="AM339" s="23">
        <v>1000</v>
      </c>
      <c r="AO339" s="23">
        <v>1350</v>
      </c>
      <c r="AP339" s="23">
        <v>-25.92592592592592</v>
      </c>
      <c r="AQ339" s="23">
        <v>-350</v>
      </c>
      <c r="AR339" s="23" t="s">
        <v>1564</v>
      </c>
      <c r="AS339" s="23" t="s">
        <v>830</v>
      </c>
      <c r="AT339" s="23" t="s">
        <v>831</v>
      </c>
      <c r="AV339" s="23" t="s">
        <v>808</v>
      </c>
      <c r="AW339" s="23" t="s">
        <v>1560</v>
      </c>
      <c r="AX339" s="23">
        <v>0</v>
      </c>
      <c r="AY339" s="23">
        <v>1</v>
      </c>
      <c r="AZ339" s="23">
        <v>0</v>
      </c>
      <c r="BA339" s="23">
        <v>1</v>
      </c>
      <c r="BB339" s="23">
        <v>0</v>
      </c>
      <c r="BC339" s="23">
        <v>0</v>
      </c>
      <c r="BD339" s="23">
        <v>0</v>
      </c>
      <c r="BE339" s="23">
        <v>0</v>
      </c>
      <c r="BF339" s="23">
        <v>0</v>
      </c>
      <c r="BG339" s="23">
        <v>0</v>
      </c>
      <c r="BH339" s="23">
        <v>0</v>
      </c>
      <c r="BI339" s="23">
        <v>0</v>
      </c>
      <c r="BJ339" s="23">
        <v>0</v>
      </c>
      <c r="BK339" s="23">
        <v>0</v>
      </c>
      <c r="BL339" s="23">
        <v>0</v>
      </c>
      <c r="CT339" s="23" t="s">
        <v>808</v>
      </c>
      <c r="CV339" s="23">
        <v>5000</v>
      </c>
      <c r="CW339" s="23">
        <v>5000</v>
      </c>
      <c r="CY339" s="23">
        <v>3000</v>
      </c>
      <c r="CZ339" s="23">
        <v>66.666666666666657</v>
      </c>
      <c r="DA339" s="23">
        <v>2000</v>
      </c>
      <c r="DB339" s="23" t="s">
        <v>1564</v>
      </c>
      <c r="DC339" s="23" t="s">
        <v>830</v>
      </c>
      <c r="DD339" s="23" t="s">
        <v>831</v>
      </c>
      <c r="DF339" s="23" t="s">
        <v>808</v>
      </c>
      <c r="DG339" s="23" t="s">
        <v>950</v>
      </c>
      <c r="DH339" s="23">
        <v>1</v>
      </c>
      <c r="DI339" s="23">
        <v>1</v>
      </c>
      <c r="DJ339" s="23">
        <v>0</v>
      </c>
      <c r="DK339" s="23">
        <v>1</v>
      </c>
      <c r="DL339" s="23">
        <v>0</v>
      </c>
      <c r="DM339" s="23">
        <v>0</v>
      </c>
      <c r="DN339" s="23">
        <v>0</v>
      </c>
      <c r="DO339" s="23">
        <v>0</v>
      </c>
      <c r="DP339" s="23">
        <v>0</v>
      </c>
      <c r="DQ339" s="23">
        <v>0</v>
      </c>
      <c r="DR339" s="23">
        <v>0</v>
      </c>
      <c r="DS339" s="23">
        <v>0</v>
      </c>
      <c r="DT339" s="23">
        <v>0</v>
      </c>
      <c r="DU339" s="23">
        <v>0</v>
      </c>
      <c r="DV339" s="23">
        <v>0</v>
      </c>
      <c r="DY339" s="23" t="s">
        <v>808</v>
      </c>
      <c r="EA339" s="23">
        <v>7500</v>
      </c>
      <c r="EB339" s="23">
        <v>7500</v>
      </c>
      <c r="ED339" s="23">
        <v>4500</v>
      </c>
      <c r="EE339" s="23">
        <v>66.666666666666657</v>
      </c>
      <c r="EF339" s="23">
        <v>3000</v>
      </c>
      <c r="EG339" s="23" t="s">
        <v>1565</v>
      </c>
      <c r="EH339" s="23" t="s">
        <v>830</v>
      </c>
      <c r="EI339" s="23" t="s">
        <v>831</v>
      </c>
      <c r="EK339" s="23" t="s">
        <v>808</v>
      </c>
      <c r="EL339" s="23" t="s">
        <v>1560</v>
      </c>
      <c r="EM339" s="23">
        <v>0</v>
      </c>
      <c r="EN339" s="23">
        <v>1</v>
      </c>
      <c r="EO339" s="23">
        <v>0</v>
      </c>
      <c r="EP339" s="23">
        <v>1</v>
      </c>
      <c r="EQ339" s="23">
        <v>0</v>
      </c>
      <c r="ER339" s="23">
        <v>0</v>
      </c>
      <c r="ES339" s="23">
        <v>0</v>
      </c>
      <c r="ET339" s="23">
        <v>0</v>
      </c>
      <c r="EU339" s="23">
        <v>0</v>
      </c>
      <c r="EV339" s="23">
        <v>0</v>
      </c>
      <c r="EW339" s="23">
        <v>0</v>
      </c>
      <c r="EX339" s="23">
        <v>0</v>
      </c>
      <c r="EY339" s="23">
        <v>0</v>
      </c>
      <c r="EZ339" s="23">
        <v>0</v>
      </c>
      <c r="FA339" s="23">
        <v>0</v>
      </c>
      <c r="FD339" s="23" t="s">
        <v>808</v>
      </c>
      <c r="FF339" s="23">
        <v>4000</v>
      </c>
      <c r="FG339" s="23">
        <v>4000</v>
      </c>
      <c r="FI339" s="23">
        <v>5000</v>
      </c>
      <c r="FJ339" s="23">
        <v>-20</v>
      </c>
      <c r="FK339" s="23" t="s">
        <v>1566</v>
      </c>
      <c r="FL339" s="23" t="s">
        <v>1567</v>
      </c>
      <c r="FM339" s="23" t="s">
        <v>830</v>
      </c>
      <c r="FN339" s="23" t="s">
        <v>831</v>
      </c>
      <c r="FP339" s="23" t="s">
        <v>808</v>
      </c>
      <c r="FQ339" s="23" t="s">
        <v>1568</v>
      </c>
      <c r="FR339" s="23">
        <v>0</v>
      </c>
      <c r="FS339" s="23">
        <v>1</v>
      </c>
      <c r="FT339" s="23">
        <v>0</v>
      </c>
      <c r="FU339" s="23">
        <v>1</v>
      </c>
      <c r="FV339" s="23">
        <v>0</v>
      </c>
      <c r="FW339" s="23">
        <v>0</v>
      </c>
      <c r="FX339" s="23">
        <v>1</v>
      </c>
      <c r="FY339" s="23">
        <v>0</v>
      </c>
      <c r="FZ339" s="23">
        <v>0</v>
      </c>
      <c r="GA339" s="23">
        <v>0</v>
      </c>
      <c r="GB339" s="23">
        <v>0</v>
      </c>
      <c r="GC339" s="23">
        <v>0</v>
      </c>
      <c r="GD339" s="23">
        <v>0</v>
      </c>
      <c r="GE339" s="23">
        <v>0</v>
      </c>
      <c r="GF339" s="23">
        <v>0</v>
      </c>
      <c r="MF339" s="23" t="s">
        <v>815</v>
      </c>
      <c r="MG339" s="23">
        <v>1000</v>
      </c>
      <c r="MH339" s="23">
        <v>1000</v>
      </c>
      <c r="MI339" s="23">
        <v>500</v>
      </c>
      <c r="MK339" s="23">
        <v>500</v>
      </c>
      <c r="ML339" s="23">
        <v>0</v>
      </c>
      <c r="MM339" s="23">
        <v>0</v>
      </c>
      <c r="MO339" s="23" t="s">
        <v>830</v>
      </c>
      <c r="MP339" s="23" t="s">
        <v>831</v>
      </c>
      <c r="MR339" s="23" t="s">
        <v>808</v>
      </c>
      <c r="MS339" s="23" t="s">
        <v>1569</v>
      </c>
      <c r="MT339" s="23">
        <v>0</v>
      </c>
      <c r="MU339" s="23">
        <v>1</v>
      </c>
      <c r="MV339" s="23">
        <v>0</v>
      </c>
      <c r="MW339" s="23">
        <v>1</v>
      </c>
      <c r="MX339" s="23">
        <v>0</v>
      </c>
      <c r="MY339" s="23">
        <v>0</v>
      </c>
      <c r="MZ339" s="23">
        <v>0</v>
      </c>
      <c r="NA339" s="23">
        <v>0</v>
      </c>
      <c r="NB339" s="23">
        <v>0</v>
      </c>
      <c r="NC339" s="23">
        <v>0</v>
      </c>
      <c r="ND339" s="23">
        <v>0</v>
      </c>
      <c r="NE339" s="23">
        <v>0</v>
      </c>
      <c r="NF339" s="23">
        <v>0</v>
      </c>
      <c r="NG339" s="23">
        <v>0</v>
      </c>
      <c r="NH339" s="23">
        <v>0</v>
      </c>
      <c r="SE339" s="23" t="s">
        <v>815</v>
      </c>
      <c r="SF339" s="23">
        <v>1000</v>
      </c>
      <c r="SG339" s="23">
        <v>1300</v>
      </c>
      <c r="SH339" s="23">
        <v>260</v>
      </c>
      <c r="SJ339" s="23">
        <v>280</v>
      </c>
      <c r="SK339" s="23">
        <v>-7.1428571428571423</v>
      </c>
      <c r="SL339" s="23">
        <v>-20</v>
      </c>
      <c r="SN339" s="23" t="s">
        <v>830</v>
      </c>
      <c r="SO339" s="23" t="s">
        <v>831</v>
      </c>
      <c r="SQ339" s="23" t="s">
        <v>808</v>
      </c>
      <c r="SR339" s="23" t="s">
        <v>1561</v>
      </c>
      <c r="SS339" s="23">
        <v>1</v>
      </c>
      <c r="ST339" s="23">
        <v>0</v>
      </c>
      <c r="SU339" s="23">
        <v>0</v>
      </c>
      <c r="SV339" s="23">
        <v>1</v>
      </c>
      <c r="SW339" s="23">
        <v>0</v>
      </c>
      <c r="SX339" s="23">
        <v>0</v>
      </c>
      <c r="SY339" s="23">
        <v>0</v>
      </c>
      <c r="SZ339" s="23">
        <v>0</v>
      </c>
      <c r="TA339" s="23">
        <v>0</v>
      </c>
      <c r="TB339" s="23">
        <v>0</v>
      </c>
      <c r="TC339" s="23">
        <v>0</v>
      </c>
      <c r="TD339" s="23">
        <v>0</v>
      </c>
      <c r="TE339" s="23">
        <v>0</v>
      </c>
      <c r="TF339" s="23">
        <v>0</v>
      </c>
      <c r="TG339" s="23">
        <v>0</v>
      </c>
      <c r="TJ339" s="23" t="s">
        <v>815</v>
      </c>
      <c r="TK339" s="23">
        <v>1000</v>
      </c>
      <c r="TL339" s="23">
        <v>800</v>
      </c>
      <c r="TM339" s="23">
        <v>120</v>
      </c>
      <c r="TO339" s="23">
        <v>132</v>
      </c>
      <c r="TP339" s="23">
        <v>-9.0909090909090917</v>
      </c>
      <c r="TQ339" s="23">
        <v>-12</v>
      </c>
      <c r="TS339" s="23" t="s">
        <v>830</v>
      </c>
      <c r="TT339" s="23" t="s">
        <v>831</v>
      </c>
      <c r="TV339" s="23" t="s">
        <v>808</v>
      </c>
      <c r="TW339" s="23" t="s">
        <v>1570</v>
      </c>
      <c r="TX339" s="23">
        <v>1</v>
      </c>
      <c r="TY339" s="23">
        <v>1</v>
      </c>
      <c r="TZ339" s="23">
        <v>0</v>
      </c>
      <c r="UA339" s="23">
        <v>1</v>
      </c>
      <c r="UB339" s="23">
        <v>0</v>
      </c>
      <c r="UC339" s="23">
        <v>0</v>
      </c>
      <c r="UD339" s="23">
        <v>0</v>
      </c>
      <c r="UE339" s="23">
        <v>0</v>
      </c>
      <c r="UF339" s="23">
        <v>0</v>
      </c>
      <c r="UG339" s="23">
        <v>0</v>
      </c>
      <c r="UH339" s="23">
        <v>0</v>
      </c>
      <c r="UI339" s="23">
        <v>0</v>
      </c>
      <c r="UJ339" s="23">
        <v>0</v>
      </c>
      <c r="UK339" s="23">
        <v>0</v>
      </c>
      <c r="UL339" s="23">
        <v>0</v>
      </c>
      <c r="UO339" s="23" t="s">
        <v>808</v>
      </c>
      <c r="UQ339" s="23">
        <v>250</v>
      </c>
      <c r="UR339" s="23">
        <v>250</v>
      </c>
      <c r="UT339" s="23">
        <v>250</v>
      </c>
      <c r="UU339" s="23">
        <v>0</v>
      </c>
      <c r="UV339" s="23">
        <v>0</v>
      </c>
      <c r="UX339" s="23" t="s">
        <v>830</v>
      </c>
      <c r="UY339" s="23" t="s">
        <v>831</v>
      </c>
      <c r="VA339" s="23" t="s">
        <v>808</v>
      </c>
      <c r="VB339" s="23" t="s">
        <v>1560</v>
      </c>
      <c r="VC339" s="23">
        <v>0</v>
      </c>
      <c r="VD339" s="23">
        <v>1</v>
      </c>
      <c r="VE339" s="23">
        <v>0</v>
      </c>
      <c r="VF339" s="23">
        <v>1</v>
      </c>
      <c r="VG339" s="23">
        <v>0</v>
      </c>
      <c r="VH339" s="23">
        <v>0</v>
      </c>
      <c r="VI339" s="23">
        <v>0</v>
      </c>
      <c r="VJ339" s="23">
        <v>0</v>
      </c>
      <c r="VK339" s="23">
        <v>0</v>
      </c>
      <c r="VL339" s="23">
        <v>0</v>
      </c>
      <c r="VM339" s="23">
        <v>0</v>
      </c>
      <c r="VN339" s="23">
        <v>0</v>
      </c>
      <c r="VO339" s="23">
        <v>0</v>
      </c>
      <c r="VP339" s="23">
        <v>0</v>
      </c>
      <c r="VQ339" s="23">
        <v>0</v>
      </c>
      <c r="AAV339" s="23" t="s">
        <v>837</v>
      </c>
      <c r="AAW339" s="23">
        <v>236126421</v>
      </c>
      <c r="AAX339" s="23">
        <v>44526.683518518519</v>
      </c>
      <c r="ABA339" s="23" t="s">
        <v>817</v>
      </c>
      <c r="ABD339" s="23">
        <v>340</v>
      </c>
    </row>
    <row r="340" spans="1:732" x14ac:dyDescent="0.3">
      <c r="A340" s="23" t="s">
        <v>1571</v>
      </c>
      <c r="B340" s="25">
        <v>44526.426582939806</v>
      </c>
      <c r="C340" s="25">
        <v>44526.479160474541</v>
      </c>
      <c r="D340" s="25">
        <v>44526</v>
      </c>
      <c r="E340" s="23" t="s">
        <v>1552</v>
      </c>
      <c r="F340" s="24">
        <v>44526</v>
      </c>
      <c r="G340" s="23" t="s">
        <v>1553</v>
      </c>
      <c r="H340" s="23" t="s">
        <v>1554</v>
      </c>
      <c r="I340" s="23" t="s">
        <v>1554</v>
      </c>
      <c r="J340" s="23" t="s">
        <v>1554</v>
      </c>
      <c r="K340" s="23" t="s">
        <v>806</v>
      </c>
      <c r="L340" s="23" t="s">
        <v>850</v>
      </c>
      <c r="M340" s="23">
        <v>0</v>
      </c>
      <c r="N340" s="23">
        <v>0</v>
      </c>
      <c r="O340" s="23">
        <v>0</v>
      </c>
      <c r="P340" s="23">
        <v>0</v>
      </c>
      <c r="Q340" s="23">
        <v>0</v>
      </c>
      <c r="R340" s="23">
        <v>0</v>
      </c>
      <c r="S340" s="23">
        <v>0</v>
      </c>
      <c r="T340" s="23">
        <v>0</v>
      </c>
      <c r="U340" s="23">
        <v>0</v>
      </c>
      <c r="V340" s="23">
        <v>0</v>
      </c>
      <c r="W340" s="23">
        <v>0</v>
      </c>
      <c r="X340" s="23">
        <v>0</v>
      </c>
      <c r="Y340" s="23">
        <v>0</v>
      </c>
      <c r="Z340" s="23">
        <v>0</v>
      </c>
      <c r="AA340" s="23">
        <v>0</v>
      </c>
      <c r="AB340" s="23">
        <v>0</v>
      </c>
      <c r="AC340" s="23">
        <v>0</v>
      </c>
      <c r="AD340" s="23">
        <v>0</v>
      </c>
      <c r="AE340" s="23">
        <v>0</v>
      </c>
      <c r="AF340" s="23">
        <v>0</v>
      </c>
      <c r="AG340" s="23">
        <v>0</v>
      </c>
      <c r="AH340" s="23">
        <v>1</v>
      </c>
      <c r="AI340" s="23">
        <v>0</v>
      </c>
      <c r="ZG340" s="23" t="s">
        <v>808</v>
      </c>
      <c r="ZI340" s="23">
        <v>1250</v>
      </c>
      <c r="ZJ340" s="23">
        <v>1250</v>
      </c>
      <c r="ZL340" s="23">
        <v>1300</v>
      </c>
      <c r="ZM340" s="23">
        <v>-3.8461538461538458</v>
      </c>
      <c r="ZN340" s="23">
        <v>-50</v>
      </c>
      <c r="ZP340" s="23" t="s">
        <v>830</v>
      </c>
      <c r="ZQ340" s="23" t="s">
        <v>831</v>
      </c>
      <c r="ZS340" s="23" t="s">
        <v>808</v>
      </c>
      <c r="ZT340" s="23" t="s">
        <v>1560</v>
      </c>
      <c r="ZU340" s="23">
        <v>0</v>
      </c>
      <c r="ZV340" s="23">
        <v>1</v>
      </c>
      <c r="ZW340" s="23">
        <v>0</v>
      </c>
      <c r="ZX340" s="23">
        <v>1</v>
      </c>
      <c r="ZY340" s="23">
        <v>0</v>
      </c>
      <c r="ZZ340" s="23">
        <v>0</v>
      </c>
      <c r="AAA340" s="23">
        <v>0</v>
      </c>
      <c r="AAB340" s="23">
        <v>0</v>
      </c>
      <c r="AAC340" s="23">
        <v>0</v>
      </c>
      <c r="AAD340" s="23">
        <v>0</v>
      </c>
      <c r="AAE340" s="23">
        <v>0</v>
      </c>
      <c r="AAF340" s="23">
        <v>0</v>
      </c>
      <c r="AAG340" s="23">
        <v>0</v>
      </c>
      <c r="AAH340" s="23">
        <v>0</v>
      </c>
      <c r="AAI340" s="23">
        <v>0</v>
      </c>
      <c r="AAV340" s="23" t="s">
        <v>837</v>
      </c>
      <c r="AAW340" s="23">
        <v>236126428</v>
      </c>
      <c r="AAX340" s="23">
        <v>44526.683541666673</v>
      </c>
      <c r="ABA340" s="23" t="s">
        <v>817</v>
      </c>
      <c r="ABD340" s="23">
        <v>341</v>
      </c>
    </row>
    <row r="341" spans="1:732" x14ac:dyDescent="0.3">
      <c r="A341" s="23" t="s">
        <v>1572</v>
      </c>
      <c r="B341" s="25">
        <v>44526.481983067133</v>
      </c>
      <c r="C341" s="25">
        <v>44526.490602210637</v>
      </c>
      <c r="D341" s="25">
        <v>44526</v>
      </c>
      <c r="E341" s="23" t="s">
        <v>1552</v>
      </c>
      <c r="F341" s="24">
        <v>44526</v>
      </c>
      <c r="G341" s="23" t="s">
        <v>1553</v>
      </c>
      <c r="H341" s="23" t="s">
        <v>1554</v>
      </c>
      <c r="I341" s="23" t="s">
        <v>1554</v>
      </c>
      <c r="J341" s="23" t="s">
        <v>1554</v>
      </c>
      <c r="K341" s="23" t="s">
        <v>806</v>
      </c>
      <c r="L341" s="23" t="s">
        <v>1573</v>
      </c>
      <c r="M341" s="23">
        <v>0</v>
      </c>
      <c r="N341" s="23">
        <v>1</v>
      </c>
      <c r="O341" s="23">
        <v>0</v>
      </c>
      <c r="P341" s="23">
        <v>0</v>
      </c>
      <c r="Q341" s="23">
        <v>0</v>
      </c>
      <c r="R341" s="23">
        <v>0</v>
      </c>
      <c r="S341" s="23">
        <v>0</v>
      </c>
      <c r="T341" s="23">
        <v>0</v>
      </c>
      <c r="U341" s="23">
        <v>0</v>
      </c>
      <c r="V341" s="23">
        <v>0</v>
      </c>
      <c r="W341" s="23">
        <v>1</v>
      </c>
      <c r="X341" s="23">
        <v>0</v>
      </c>
      <c r="Y341" s="23">
        <v>0</v>
      </c>
      <c r="Z341" s="23">
        <v>0</v>
      </c>
      <c r="AA341" s="23">
        <v>0</v>
      </c>
      <c r="AB341" s="23">
        <v>0</v>
      </c>
      <c r="AC341" s="23">
        <v>0</v>
      </c>
      <c r="AD341" s="23">
        <v>0</v>
      </c>
      <c r="AE341" s="23">
        <v>0</v>
      </c>
      <c r="AF341" s="23">
        <v>1</v>
      </c>
      <c r="AG341" s="23">
        <v>0</v>
      </c>
      <c r="AH341" s="23">
        <v>0</v>
      </c>
      <c r="AI341" s="23">
        <v>0</v>
      </c>
      <c r="BO341" s="23" t="s">
        <v>808</v>
      </c>
      <c r="BQ341" s="23">
        <v>3000</v>
      </c>
      <c r="BR341" s="23">
        <v>3000</v>
      </c>
      <c r="BT341" s="23">
        <v>1500</v>
      </c>
      <c r="BU341" s="23">
        <v>100</v>
      </c>
      <c r="BV341" s="23">
        <v>1500</v>
      </c>
      <c r="BW341" s="23" t="s">
        <v>1574</v>
      </c>
      <c r="BX341" s="23" t="s">
        <v>830</v>
      </c>
      <c r="BY341" s="23" t="s">
        <v>831</v>
      </c>
      <c r="CA341" s="23" t="s">
        <v>808</v>
      </c>
      <c r="CB341" s="23" t="s">
        <v>1148</v>
      </c>
      <c r="CC341" s="23">
        <v>0</v>
      </c>
      <c r="CD341" s="23">
        <v>0</v>
      </c>
      <c r="CE341" s="23">
        <v>0</v>
      </c>
      <c r="CF341" s="23">
        <v>1</v>
      </c>
      <c r="CG341" s="23">
        <v>0</v>
      </c>
      <c r="CH341" s="23">
        <v>0</v>
      </c>
      <c r="CI341" s="23">
        <v>0</v>
      </c>
      <c r="CJ341" s="23">
        <v>0</v>
      </c>
      <c r="CK341" s="23">
        <v>0</v>
      </c>
      <c r="CL341" s="23">
        <v>0</v>
      </c>
      <c r="CM341" s="23">
        <v>0</v>
      </c>
      <c r="CN341" s="23">
        <v>0</v>
      </c>
      <c r="CO341" s="23">
        <v>0</v>
      </c>
      <c r="CP341" s="23">
        <v>0</v>
      </c>
      <c r="CQ341" s="23">
        <v>0</v>
      </c>
      <c r="MF341" s="23" t="s">
        <v>815</v>
      </c>
      <c r="MG341" s="23">
        <v>1000</v>
      </c>
      <c r="MH341" s="23">
        <v>1000</v>
      </c>
      <c r="MI341" s="23">
        <v>500</v>
      </c>
      <c r="MK341" s="23">
        <v>500</v>
      </c>
      <c r="ML341" s="23">
        <v>0</v>
      </c>
      <c r="MM341" s="23">
        <v>0</v>
      </c>
      <c r="MO341" s="23" t="s">
        <v>830</v>
      </c>
      <c r="MP341" s="23" t="s">
        <v>831</v>
      </c>
      <c r="MR341" s="23" t="s">
        <v>808</v>
      </c>
      <c r="MS341" s="23" t="s">
        <v>1569</v>
      </c>
      <c r="MT341" s="23">
        <v>0</v>
      </c>
      <c r="MU341" s="23">
        <v>1</v>
      </c>
      <c r="MV341" s="23">
        <v>0</v>
      </c>
      <c r="MW341" s="23">
        <v>1</v>
      </c>
      <c r="MX341" s="23">
        <v>0</v>
      </c>
      <c r="MY341" s="23">
        <v>0</v>
      </c>
      <c r="MZ341" s="23">
        <v>0</v>
      </c>
      <c r="NA341" s="23">
        <v>0</v>
      </c>
      <c r="NB341" s="23">
        <v>0</v>
      </c>
      <c r="NC341" s="23">
        <v>0</v>
      </c>
      <c r="ND341" s="23">
        <v>0</v>
      </c>
      <c r="NE341" s="23">
        <v>0</v>
      </c>
      <c r="NF341" s="23">
        <v>0</v>
      </c>
      <c r="NG341" s="23">
        <v>0</v>
      </c>
      <c r="NH341" s="23">
        <v>0</v>
      </c>
      <c r="WY341" s="23" t="s">
        <v>808</v>
      </c>
      <c r="XA341" s="23">
        <v>6000</v>
      </c>
      <c r="XB341" s="23">
        <v>6000</v>
      </c>
      <c r="XD341" s="23">
        <v>5750</v>
      </c>
      <c r="XE341" s="23">
        <v>4.3478260869565224</v>
      </c>
      <c r="XF341" s="23">
        <v>250</v>
      </c>
      <c r="XH341" s="23" t="s">
        <v>830</v>
      </c>
      <c r="XI341" s="23" t="s">
        <v>831</v>
      </c>
      <c r="XK341" s="23" t="s">
        <v>808</v>
      </c>
      <c r="XL341" s="23" t="s">
        <v>1560</v>
      </c>
      <c r="XM341" s="23">
        <v>0</v>
      </c>
      <c r="XN341" s="23">
        <v>1</v>
      </c>
      <c r="XO341" s="23">
        <v>0</v>
      </c>
      <c r="XP341" s="23">
        <v>1</v>
      </c>
      <c r="XQ341" s="23">
        <v>0</v>
      </c>
      <c r="XR341" s="23">
        <v>0</v>
      </c>
      <c r="XS341" s="23">
        <v>0</v>
      </c>
      <c r="XT341" s="23">
        <v>0</v>
      </c>
      <c r="XU341" s="23">
        <v>0</v>
      </c>
      <c r="XV341" s="23">
        <v>0</v>
      </c>
      <c r="XW341" s="23">
        <v>0</v>
      </c>
      <c r="XX341" s="23">
        <v>0</v>
      </c>
      <c r="XY341" s="23">
        <v>0</v>
      </c>
      <c r="XZ341" s="23">
        <v>0</v>
      </c>
      <c r="YA341" s="23">
        <v>0</v>
      </c>
      <c r="AAV341" s="23" t="s">
        <v>1575</v>
      </c>
      <c r="AAW341" s="23">
        <v>236126438</v>
      </c>
      <c r="AAX341" s="23">
        <v>44526.683553240742</v>
      </c>
      <c r="ABA341" s="23" t="s">
        <v>817</v>
      </c>
      <c r="ABD341" s="23">
        <v>342</v>
      </c>
    </row>
    <row r="342" spans="1:732" x14ac:dyDescent="0.3">
      <c r="A342" s="23" t="s">
        <v>1576</v>
      </c>
      <c r="B342" s="25">
        <v>44526.495155752324</v>
      </c>
      <c r="C342" s="25">
        <v>44526.496139953713</v>
      </c>
      <c r="D342" s="25">
        <v>44526</v>
      </c>
      <c r="E342" s="23" t="s">
        <v>1552</v>
      </c>
      <c r="F342" s="24">
        <v>44526</v>
      </c>
      <c r="G342" s="23" t="s">
        <v>1553</v>
      </c>
      <c r="H342" s="23" t="s">
        <v>1554</v>
      </c>
      <c r="I342" s="23" t="s">
        <v>1554</v>
      </c>
      <c r="J342" s="23" t="s">
        <v>1554</v>
      </c>
      <c r="K342" s="23" t="s">
        <v>806</v>
      </c>
      <c r="L342" s="23" t="s">
        <v>846</v>
      </c>
      <c r="M342" s="23">
        <v>0</v>
      </c>
      <c r="N342" s="23">
        <v>0</v>
      </c>
      <c r="O342" s="23">
        <v>0</v>
      </c>
      <c r="P342" s="23">
        <v>0</v>
      </c>
      <c r="Q342" s="23">
        <v>0</v>
      </c>
      <c r="R342" s="23">
        <v>0</v>
      </c>
      <c r="S342" s="23">
        <v>0</v>
      </c>
      <c r="T342" s="23">
        <v>0</v>
      </c>
      <c r="U342" s="23">
        <v>0</v>
      </c>
      <c r="V342" s="23">
        <v>0</v>
      </c>
      <c r="W342" s="23">
        <v>0</v>
      </c>
      <c r="X342" s="23">
        <v>0</v>
      </c>
      <c r="Y342" s="23">
        <v>0</v>
      </c>
      <c r="Z342" s="23">
        <v>0</v>
      </c>
      <c r="AA342" s="23">
        <v>0</v>
      </c>
      <c r="AB342" s="23">
        <v>0</v>
      </c>
      <c r="AC342" s="23">
        <v>0</v>
      </c>
      <c r="AD342" s="23">
        <v>0</v>
      </c>
      <c r="AE342" s="23">
        <v>0</v>
      </c>
      <c r="AF342" s="23">
        <v>0</v>
      </c>
      <c r="AG342" s="23">
        <v>1</v>
      </c>
      <c r="AH342" s="23">
        <v>0</v>
      </c>
      <c r="AI342" s="23">
        <v>0</v>
      </c>
      <c r="YD342" s="23" t="s">
        <v>808</v>
      </c>
      <c r="YF342" s="23">
        <v>50</v>
      </c>
      <c r="YG342" s="23">
        <v>50</v>
      </c>
      <c r="YH342" s="23">
        <v>0</v>
      </c>
      <c r="YI342" s="23">
        <v>0</v>
      </c>
      <c r="YK342" s="23" t="s">
        <v>816</v>
      </c>
      <c r="YN342" s="23" t="s">
        <v>813</v>
      </c>
      <c r="AAV342" s="23" t="s">
        <v>837</v>
      </c>
      <c r="AAW342" s="23">
        <v>236126444</v>
      </c>
      <c r="AAX342" s="23">
        <v>44526.683576388888</v>
      </c>
      <c r="ABA342" s="23" t="s">
        <v>817</v>
      </c>
      <c r="ABD342" s="23">
        <v>343</v>
      </c>
    </row>
    <row r="343" spans="1:732" x14ac:dyDescent="0.3">
      <c r="A343" s="23" t="s">
        <v>1577</v>
      </c>
      <c r="B343" s="25">
        <v>44526.572927604167</v>
      </c>
      <c r="C343" s="25">
        <v>44526.574528379628</v>
      </c>
      <c r="D343" s="25">
        <v>44526</v>
      </c>
      <c r="E343" s="23" t="s">
        <v>1552</v>
      </c>
      <c r="F343" s="24">
        <v>44526</v>
      </c>
      <c r="G343" s="23" t="s">
        <v>1553</v>
      </c>
      <c r="H343" s="23" t="s">
        <v>1554</v>
      </c>
      <c r="I343" s="23" t="s">
        <v>1554</v>
      </c>
      <c r="J343" s="23" t="s">
        <v>1554</v>
      </c>
      <c r="K343" s="23" t="s">
        <v>920</v>
      </c>
      <c r="L343" s="23" t="s">
        <v>846</v>
      </c>
      <c r="M343" s="23">
        <v>0</v>
      </c>
      <c r="N343" s="23">
        <v>0</v>
      </c>
      <c r="O343" s="23">
        <v>0</v>
      </c>
      <c r="P343" s="23">
        <v>0</v>
      </c>
      <c r="Q343" s="23">
        <v>0</v>
      </c>
      <c r="R343" s="23">
        <v>0</v>
      </c>
      <c r="S343" s="23">
        <v>0</v>
      </c>
      <c r="T343" s="23">
        <v>0</v>
      </c>
      <c r="U343" s="23">
        <v>0</v>
      </c>
      <c r="V343" s="23">
        <v>0</v>
      </c>
      <c r="W343" s="23">
        <v>0</v>
      </c>
      <c r="X343" s="23">
        <v>0</v>
      </c>
      <c r="Y343" s="23">
        <v>0</v>
      </c>
      <c r="Z343" s="23">
        <v>0</v>
      </c>
      <c r="AA343" s="23">
        <v>0</v>
      </c>
      <c r="AB343" s="23">
        <v>0</v>
      </c>
      <c r="AC343" s="23">
        <v>0</v>
      </c>
      <c r="AD343" s="23">
        <v>0</v>
      </c>
      <c r="AE343" s="23">
        <v>0</v>
      </c>
      <c r="AF343" s="23">
        <v>0</v>
      </c>
      <c r="AG343" s="23">
        <v>1</v>
      </c>
      <c r="AH343" s="23">
        <v>0</v>
      </c>
      <c r="AI343" s="23">
        <v>0</v>
      </c>
      <c r="YD343" s="23" t="s">
        <v>808</v>
      </c>
      <c r="YF343" s="23">
        <v>50</v>
      </c>
      <c r="YG343" s="23">
        <v>50</v>
      </c>
      <c r="YH343" s="23">
        <v>0</v>
      </c>
      <c r="YI343" s="23">
        <v>0</v>
      </c>
      <c r="YK343" s="23" t="s">
        <v>816</v>
      </c>
      <c r="YN343" s="23" t="s">
        <v>813</v>
      </c>
      <c r="AAV343" s="23" t="s">
        <v>837</v>
      </c>
      <c r="AAW343" s="23">
        <v>236126448</v>
      </c>
      <c r="AAX343" s="23">
        <v>44526.683599537042</v>
      </c>
      <c r="ABA343" s="23" t="s">
        <v>817</v>
      </c>
      <c r="ABD343" s="23">
        <v>344</v>
      </c>
    </row>
    <row r="344" spans="1:732" x14ac:dyDescent="0.3">
      <c r="A344" s="23" t="s">
        <v>1578</v>
      </c>
      <c r="B344" s="25">
        <v>44526.574674490737</v>
      </c>
      <c r="C344" s="25">
        <v>44526.576422418977</v>
      </c>
      <c r="D344" s="25">
        <v>44526</v>
      </c>
      <c r="E344" s="23" t="s">
        <v>1552</v>
      </c>
      <c r="F344" s="24">
        <v>44526</v>
      </c>
      <c r="G344" s="23" t="s">
        <v>1553</v>
      </c>
      <c r="H344" s="23" t="s">
        <v>1554</v>
      </c>
      <c r="I344" s="23" t="s">
        <v>1554</v>
      </c>
      <c r="J344" s="23" t="s">
        <v>1554</v>
      </c>
      <c r="K344" s="23" t="s">
        <v>920</v>
      </c>
      <c r="L344" s="23" t="s">
        <v>846</v>
      </c>
      <c r="M344" s="23">
        <v>0</v>
      </c>
      <c r="N344" s="23">
        <v>0</v>
      </c>
      <c r="O344" s="23">
        <v>0</v>
      </c>
      <c r="P344" s="23">
        <v>0</v>
      </c>
      <c r="Q344" s="23">
        <v>0</v>
      </c>
      <c r="R344" s="23">
        <v>0</v>
      </c>
      <c r="S344" s="23">
        <v>0</v>
      </c>
      <c r="T344" s="23">
        <v>0</v>
      </c>
      <c r="U344" s="23">
        <v>0</v>
      </c>
      <c r="V344" s="23">
        <v>0</v>
      </c>
      <c r="W344" s="23">
        <v>0</v>
      </c>
      <c r="X344" s="23">
        <v>0</v>
      </c>
      <c r="Y344" s="23">
        <v>0</v>
      </c>
      <c r="Z344" s="23">
        <v>0</v>
      </c>
      <c r="AA344" s="23">
        <v>0</v>
      </c>
      <c r="AB344" s="23">
        <v>0</v>
      </c>
      <c r="AC344" s="23">
        <v>0</v>
      </c>
      <c r="AD344" s="23">
        <v>0</v>
      </c>
      <c r="AE344" s="23">
        <v>0</v>
      </c>
      <c r="AF344" s="23">
        <v>0</v>
      </c>
      <c r="AG344" s="23">
        <v>1</v>
      </c>
      <c r="AH344" s="23">
        <v>0</v>
      </c>
      <c r="AI344" s="23">
        <v>0</v>
      </c>
      <c r="YD344" s="23" t="s">
        <v>808</v>
      </c>
      <c r="YF344" s="23">
        <v>50</v>
      </c>
      <c r="YG344" s="23">
        <v>50</v>
      </c>
      <c r="YH344" s="23">
        <v>0</v>
      </c>
      <c r="YI344" s="23">
        <v>0</v>
      </c>
      <c r="YK344" s="23" t="s">
        <v>816</v>
      </c>
      <c r="YN344" s="23" t="s">
        <v>813</v>
      </c>
      <c r="AAV344" s="23" t="s">
        <v>837</v>
      </c>
      <c r="AAW344" s="23">
        <v>236126453</v>
      </c>
      <c r="AAX344" s="23">
        <v>44526.683634259258</v>
      </c>
      <c r="ABA344" s="23" t="s">
        <v>817</v>
      </c>
      <c r="ABD344" s="23">
        <v>345</v>
      </c>
    </row>
    <row r="345" spans="1:732" x14ac:dyDescent="0.3">
      <c r="A345" s="23" t="s">
        <v>1579</v>
      </c>
      <c r="B345" s="25">
        <v>44526.578606817129</v>
      </c>
      <c r="C345" s="25">
        <v>44526.585939884259</v>
      </c>
      <c r="D345" s="25">
        <v>44526</v>
      </c>
      <c r="E345" s="23" t="s">
        <v>1552</v>
      </c>
      <c r="F345" s="24">
        <v>44526</v>
      </c>
      <c r="G345" s="23" t="s">
        <v>1553</v>
      </c>
      <c r="H345" s="23" t="s">
        <v>1554</v>
      </c>
      <c r="I345" s="23" t="s">
        <v>1554</v>
      </c>
      <c r="J345" s="23" t="s">
        <v>1554</v>
      </c>
      <c r="K345" s="23" t="s">
        <v>920</v>
      </c>
      <c r="L345" s="23" t="s">
        <v>1580</v>
      </c>
      <c r="M345" s="23">
        <v>0</v>
      </c>
      <c r="N345" s="23">
        <v>0</v>
      </c>
      <c r="O345" s="23">
        <v>0</v>
      </c>
      <c r="P345" s="23">
        <v>0</v>
      </c>
      <c r="Q345" s="23">
        <v>0</v>
      </c>
      <c r="R345" s="23">
        <v>0</v>
      </c>
      <c r="S345" s="23">
        <v>0</v>
      </c>
      <c r="T345" s="23">
        <v>0</v>
      </c>
      <c r="U345" s="23">
        <v>0</v>
      </c>
      <c r="V345" s="23">
        <v>0</v>
      </c>
      <c r="W345" s="23">
        <v>1</v>
      </c>
      <c r="X345" s="23">
        <v>0</v>
      </c>
      <c r="Y345" s="23">
        <v>0</v>
      </c>
      <c r="Z345" s="23">
        <v>0</v>
      </c>
      <c r="AA345" s="23">
        <v>1</v>
      </c>
      <c r="AB345" s="23">
        <v>0</v>
      </c>
      <c r="AC345" s="23">
        <v>1</v>
      </c>
      <c r="AD345" s="23">
        <v>0</v>
      </c>
      <c r="AE345" s="23">
        <v>1</v>
      </c>
      <c r="AF345" s="23">
        <v>0</v>
      </c>
      <c r="AG345" s="23">
        <v>0</v>
      </c>
      <c r="AH345" s="23">
        <v>0</v>
      </c>
      <c r="AI345" s="23">
        <v>0</v>
      </c>
      <c r="MF345" s="23" t="s">
        <v>815</v>
      </c>
      <c r="MG345" s="23">
        <v>1000</v>
      </c>
      <c r="MH345" s="23">
        <v>1000</v>
      </c>
      <c r="MI345" s="23">
        <v>500</v>
      </c>
      <c r="MK345" s="23">
        <v>500</v>
      </c>
      <c r="ML345" s="23">
        <v>0</v>
      </c>
      <c r="MM345" s="23">
        <v>0</v>
      </c>
      <c r="MO345" s="23" t="s">
        <v>830</v>
      </c>
      <c r="MP345" s="23" t="s">
        <v>1558</v>
      </c>
      <c r="MR345" s="23" t="s">
        <v>808</v>
      </c>
      <c r="MS345" s="23" t="s">
        <v>1560</v>
      </c>
      <c r="MT345" s="23">
        <v>0</v>
      </c>
      <c r="MU345" s="23">
        <v>1</v>
      </c>
      <c r="MV345" s="23">
        <v>0</v>
      </c>
      <c r="MW345" s="23">
        <v>1</v>
      </c>
      <c r="MX345" s="23">
        <v>0</v>
      </c>
      <c r="MY345" s="23">
        <v>0</v>
      </c>
      <c r="MZ345" s="23">
        <v>0</v>
      </c>
      <c r="NA345" s="23">
        <v>0</v>
      </c>
      <c r="NB345" s="23">
        <v>0</v>
      </c>
      <c r="NC345" s="23">
        <v>0</v>
      </c>
      <c r="ND345" s="23">
        <v>0</v>
      </c>
      <c r="NE345" s="23">
        <v>0</v>
      </c>
      <c r="NF345" s="23">
        <v>0</v>
      </c>
      <c r="NG345" s="23">
        <v>0</v>
      </c>
      <c r="NH345" s="23">
        <v>0</v>
      </c>
      <c r="QZ345" s="23" t="s">
        <v>808</v>
      </c>
      <c r="RB345" s="23">
        <v>2000</v>
      </c>
      <c r="RC345" s="23">
        <v>2000</v>
      </c>
      <c r="RE345" s="23">
        <v>2000</v>
      </c>
      <c r="RF345" s="23">
        <v>0</v>
      </c>
      <c r="RG345" s="23">
        <v>0</v>
      </c>
      <c r="RI345" s="23" t="s">
        <v>830</v>
      </c>
      <c r="RJ345" s="23" t="s">
        <v>831</v>
      </c>
      <c r="RL345" s="23" t="s">
        <v>808</v>
      </c>
      <c r="RM345" s="23" t="s">
        <v>1148</v>
      </c>
      <c r="RN345" s="23">
        <v>0</v>
      </c>
      <c r="RO345" s="23">
        <v>0</v>
      </c>
      <c r="RP345" s="23">
        <v>0</v>
      </c>
      <c r="RQ345" s="23">
        <v>1</v>
      </c>
      <c r="RR345" s="23">
        <v>0</v>
      </c>
      <c r="RS345" s="23">
        <v>0</v>
      </c>
      <c r="RT345" s="23">
        <v>0</v>
      </c>
      <c r="RU345" s="23">
        <v>0</v>
      </c>
      <c r="RV345" s="23">
        <v>0</v>
      </c>
      <c r="RW345" s="23">
        <v>0</v>
      </c>
      <c r="RX345" s="23">
        <v>0</v>
      </c>
      <c r="RY345" s="23">
        <v>0</v>
      </c>
      <c r="RZ345" s="23">
        <v>0</v>
      </c>
      <c r="SA345" s="23">
        <v>0</v>
      </c>
      <c r="SB345" s="23">
        <v>0</v>
      </c>
      <c r="TJ345" s="23" t="s">
        <v>815</v>
      </c>
      <c r="TK345" s="23">
        <v>1000</v>
      </c>
      <c r="TL345" s="23">
        <v>800</v>
      </c>
      <c r="TM345" s="23">
        <v>120</v>
      </c>
      <c r="TO345" s="23">
        <v>132</v>
      </c>
      <c r="TP345" s="23">
        <v>-9.0909090909090917</v>
      </c>
      <c r="TQ345" s="23">
        <v>-12</v>
      </c>
      <c r="TS345" s="23" t="s">
        <v>830</v>
      </c>
      <c r="TT345" s="23" t="s">
        <v>831</v>
      </c>
      <c r="TV345" s="23" t="s">
        <v>808</v>
      </c>
      <c r="TW345" s="23" t="s">
        <v>1148</v>
      </c>
      <c r="TX345" s="23">
        <v>0</v>
      </c>
      <c r="TY345" s="23">
        <v>0</v>
      </c>
      <c r="TZ345" s="23">
        <v>0</v>
      </c>
      <c r="UA345" s="23">
        <v>1</v>
      </c>
      <c r="UB345" s="23">
        <v>0</v>
      </c>
      <c r="UC345" s="23">
        <v>0</v>
      </c>
      <c r="UD345" s="23">
        <v>0</v>
      </c>
      <c r="UE345" s="23">
        <v>0</v>
      </c>
      <c r="UF345" s="23">
        <v>0</v>
      </c>
      <c r="UG345" s="23">
        <v>0</v>
      </c>
      <c r="UH345" s="23">
        <v>0</v>
      </c>
      <c r="UI345" s="23">
        <v>0</v>
      </c>
      <c r="UJ345" s="23">
        <v>0</v>
      </c>
      <c r="UK345" s="23">
        <v>0</v>
      </c>
      <c r="UL345" s="23">
        <v>0</v>
      </c>
      <c r="VT345" s="23" t="s">
        <v>808</v>
      </c>
      <c r="VV345" s="23">
        <v>2000</v>
      </c>
      <c r="VW345" s="23">
        <v>2000</v>
      </c>
      <c r="VY345" s="23">
        <v>2000</v>
      </c>
      <c r="VZ345" s="23">
        <v>0</v>
      </c>
      <c r="WA345" s="23">
        <v>0</v>
      </c>
      <c r="WC345" s="23" t="s">
        <v>830</v>
      </c>
      <c r="WD345" s="23" t="s">
        <v>831</v>
      </c>
      <c r="WF345" s="23" t="s">
        <v>808</v>
      </c>
      <c r="WG345" s="23" t="s">
        <v>820</v>
      </c>
      <c r="WH345" s="23">
        <v>1</v>
      </c>
      <c r="WI345" s="23">
        <v>0</v>
      </c>
      <c r="WJ345" s="23">
        <v>0</v>
      </c>
      <c r="WK345" s="23">
        <v>0</v>
      </c>
      <c r="WL345" s="23">
        <v>0</v>
      </c>
      <c r="WM345" s="23">
        <v>0</v>
      </c>
      <c r="WN345" s="23">
        <v>0</v>
      </c>
      <c r="WO345" s="23">
        <v>0</v>
      </c>
      <c r="WP345" s="23">
        <v>0</v>
      </c>
      <c r="WQ345" s="23">
        <v>0</v>
      </c>
      <c r="WR345" s="23">
        <v>0</v>
      </c>
      <c r="WS345" s="23">
        <v>0</v>
      </c>
      <c r="WT345" s="23">
        <v>0</v>
      </c>
      <c r="WU345" s="23">
        <v>0</v>
      </c>
      <c r="WV345" s="23">
        <v>0</v>
      </c>
      <c r="AAV345" s="23" t="s">
        <v>837</v>
      </c>
      <c r="AAW345" s="23">
        <v>236126459</v>
      </c>
      <c r="AAX345" s="23">
        <v>44526.683645833342</v>
      </c>
      <c r="ABA345" s="23" t="s">
        <v>817</v>
      </c>
      <c r="ABD345" s="23">
        <v>346</v>
      </c>
    </row>
    <row r="346" spans="1:732" x14ac:dyDescent="0.3">
      <c r="A346" s="23" t="s">
        <v>1581</v>
      </c>
      <c r="B346" s="25">
        <v>44526.588667222233</v>
      </c>
      <c r="C346" s="25">
        <v>44526.595466909726</v>
      </c>
      <c r="D346" s="25">
        <v>44526</v>
      </c>
      <c r="E346" s="23" t="s">
        <v>1552</v>
      </c>
      <c r="F346" s="24">
        <v>44526</v>
      </c>
      <c r="G346" s="23" t="s">
        <v>1553</v>
      </c>
      <c r="H346" s="23" t="s">
        <v>1554</v>
      </c>
      <c r="I346" s="23" t="s">
        <v>1554</v>
      </c>
      <c r="J346" s="23" t="s">
        <v>1554</v>
      </c>
      <c r="K346" s="23" t="s">
        <v>920</v>
      </c>
      <c r="L346" s="23" t="s">
        <v>1582</v>
      </c>
      <c r="M346" s="23">
        <v>0</v>
      </c>
      <c r="N346" s="23">
        <v>0</v>
      </c>
      <c r="O346" s="23">
        <v>0</v>
      </c>
      <c r="P346" s="23">
        <v>0</v>
      </c>
      <c r="Q346" s="23">
        <v>0</v>
      </c>
      <c r="R346" s="23">
        <v>0</v>
      </c>
      <c r="S346" s="23">
        <v>0</v>
      </c>
      <c r="T346" s="23">
        <v>0</v>
      </c>
      <c r="U346" s="23">
        <v>0</v>
      </c>
      <c r="V346" s="23">
        <v>1</v>
      </c>
      <c r="W346" s="23">
        <v>0</v>
      </c>
      <c r="X346" s="23">
        <v>0</v>
      </c>
      <c r="Y346" s="23">
        <v>1</v>
      </c>
      <c r="Z346" s="23">
        <v>0</v>
      </c>
      <c r="AA346" s="23">
        <v>0</v>
      </c>
      <c r="AB346" s="23">
        <v>0</v>
      </c>
      <c r="AC346" s="23">
        <v>0</v>
      </c>
      <c r="AD346" s="23">
        <v>0</v>
      </c>
      <c r="AE346" s="23">
        <v>0</v>
      </c>
      <c r="AF346" s="23">
        <v>0</v>
      </c>
      <c r="AG346" s="23">
        <v>0</v>
      </c>
      <c r="AH346" s="23">
        <v>0</v>
      </c>
      <c r="AI346" s="23">
        <v>0</v>
      </c>
      <c r="LA346" s="23" t="s">
        <v>815</v>
      </c>
      <c r="LB346" s="23">
        <v>1500</v>
      </c>
      <c r="LC346" s="23">
        <v>250</v>
      </c>
      <c r="LD346" s="23">
        <v>83</v>
      </c>
      <c r="LF346" s="23">
        <v>125</v>
      </c>
      <c r="LG346" s="23">
        <v>-33.6</v>
      </c>
      <c r="LH346" s="23">
        <v>-42</v>
      </c>
      <c r="LI346" s="23" t="s">
        <v>1583</v>
      </c>
      <c r="LJ346" s="23" t="s">
        <v>816</v>
      </c>
      <c r="LM346" s="23" t="s">
        <v>813</v>
      </c>
      <c r="OP346" s="23" t="s">
        <v>815</v>
      </c>
      <c r="OQ346" s="23">
        <v>1500</v>
      </c>
      <c r="OR346" s="23">
        <v>1200</v>
      </c>
      <c r="OS346" s="23">
        <v>120</v>
      </c>
      <c r="OU346" s="23">
        <v>123</v>
      </c>
      <c r="OV346" s="23">
        <v>-2.4390243902439019</v>
      </c>
      <c r="OW346" s="23">
        <v>-3</v>
      </c>
      <c r="OY346" s="23" t="s">
        <v>816</v>
      </c>
      <c r="PB346" s="23" t="s">
        <v>813</v>
      </c>
      <c r="AAV346" s="23" t="s">
        <v>837</v>
      </c>
      <c r="AAW346" s="23">
        <v>236126466</v>
      </c>
      <c r="AAX346" s="23">
        <v>44526.683668981481</v>
      </c>
      <c r="ABA346" s="23" t="s">
        <v>817</v>
      </c>
      <c r="ABD346" s="23">
        <v>347</v>
      </c>
    </row>
    <row r="347" spans="1:732" x14ac:dyDescent="0.3">
      <c r="A347" s="23" t="s">
        <v>1584</v>
      </c>
      <c r="B347" s="25">
        <v>44526.598495092592</v>
      </c>
      <c r="C347" s="25">
        <v>44526.60120631945</v>
      </c>
      <c r="D347" s="25">
        <v>44526</v>
      </c>
      <c r="E347" s="23" t="s">
        <v>1552</v>
      </c>
      <c r="F347" s="24">
        <v>44526</v>
      </c>
      <c r="G347" s="23" t="s">
        <v>1553</v>
      </c>
      <c r="H347" s="23" t="s">
        <v>1554</v>
      </c>
      <c r="I347" s="23" t="s">
        <v>1554</v>
      </c>
      <c r="J347" s="23" t="s">
        <v>1554</v>
      </c>
      <c r="K347" s="23" t="s">
        <v>920</v>
      </c>
      <c r="L347" s="23" t="s">
        <v>863</v>
      </c>
      <c r="M347" s="23">
        <v>0</v>
      </c>
      <c r="N347" s="23">
        <v>0</v>
      </c>
      <c r="O347" s="23">
        <v>0</v>
      </c>
      <c r="P347" s="23">
        <v>0</v>
      </c>
      <c r="Q347" s="23">
        <v>0</v>
      </c>
      <c r="R347" s="23">
        <v>0</v>
      </c>
      <c r="S347" s="23">
        <v>0</v>
      </c>
      <c r="T347" s="23">
        <v>0</v>
      </c>
      <c r="U347" s="23">
        <v>1</v>
      </c>
      <c r="V347" s="23">
        <v>0</v>
      </c>
      <c r="W347" s="23">
        <v>0</v>
      </c>
      <c r="X347" s="23">
        <v>0</v>
      </c>
      <c r="Y347" s="23">
        <v>0</v>
      </c>
      <c r="Z347" s="23">
        <v>0</v>
      </c>
      <c r="AA347" s="23">
        <v>0</v>
      </c>
      <c r="AB347" s="23">
        <v>0</v>
      </c>
      <c r="AC347" s="23">
        <v>0</v>
      </c>
      <c r="AD347" s="23">
        <v>0</v>
      </c>
      <c r="AE347" s="23">
        <v>0</v>
      </c>
      <c r="AF347" s="23">
        <v>0</v>
      </c>
      <c r="AG347" s="23">
        <v>0</v>
      </c>
      <c r="AH347" s="23">
        <v>0</v>
      </c>
      <c r="AI347" s="23">
        <v>0</v>
      </c>
      <c r="JV347" s="23" t="s">
        <v>815</v>
      </c>
      <c r="JW347" s="23">
        <v>1500</v>
      </c>
      <c r="JX347" s="23">
        <v>250</v>
      </c>
      <c r="JY347" s="23">
        <v>58</v>
      </c>
      <c r="KA347" s="23">
        <v>200</v>
      </c>
      <c r="KB347" s="23">
        <v>-71</v>
      </c>
      <c r="KC347" s="23">
        <v>-142</v>
      </c>
      <c r="KD347" s="23" t="s">
        <v>837</v>
      </c>
      <c r="KE347" s="23" t="s">
        <v>816</v>
      </c>
      <c r="KH347" s="23" t="s">
        <v>813</v>
      </c>
      <c r="AAV347" s="23" t="s">
        <v>1585</v>
      </c>
      <c r="AAW347" s="23">
        <v>236126474</v>
      </c>
      <c r="AAX347" s="23">
        <v>44526.683692129627</v>
      </c>
      <c r="ABA347" s="23" t="s">
        <v>817</v>
      </c>
      <c r="ABD347" s="23">
        <v>348</v>
      </c>
    </row>
    <row r="348" spans="1:732" x14ac:dyDescent="0.3">
      <c r="A348" s="23" t="s">
        <v>1586</v>
      </c>
      <c r="B348" s="25">
        <v>44526.604547916657</v>
      </c>
      <c r="C348" s="25">
        <v>44526.60552125</v>
      </c>
      <c r="D348" s="25">
        <v>44526</v>
      </c>
      <c r="E348" s="23" t="s">
        <v>1552</v>
      </c>
      <c r="F348" s="24">
        <v>44526</v>
      </c>
      <c r="G348" s="23" t="s">
        <v>1553</v>
      </c>
      <c r="H348" s="23" t="s">
        <v>1554</v>
      </c>
      <c r="I348" s="23" t="s">
        <v>1554</v>
      </c>
      <c r="J348" s="23" t="s">
        <v>1554</v>
      </c>
      <c r="K348" s="23" t="s">
        <v>920</v>
      </c>
      <c r="L348" s="23" t="s">
        <v>886</v>
      </c>
      <c r="M348" s="23">
        <v>0</v>
      </c>
      <c r="N348" s="23">
        <v>0</v>
      </c>
      <c r="O348" s="23">
        <v>0</v>
      </c>
      <c r="P348" s="23">
        <v>0</v>
      </c>
      <c r="Q348" s="23">
        <v>0</v>
      </c>
      <c r="R348" s="23">
        <v>0</v>
      </c>
      <c r="S348" s="23">
        <v>0</v>
      </c>
      <c r="T348" s="23">
        <v>0</v>
      </c>
      <c r="U348" s="23">
        <v>0</v>
      </c>
      <c r="V348" s="23">
        <v>0</v>
      </c>
      <c r="W348" s="23">
        <v>0</v>
      </c>
      <c r="X348" s="23">
        <v>0</v>
      </c>
      <c r="Y348" s="23">
        <v>1</v>
      </c>
      <c r="Z348" s="23">
        <v>0</v>
      </c>
      <c r="AA348" s="23">
        <v>0</v>
      </c>
      <c r="AB348" s="23">
        <v>0</v>
      </c>
      <c r="AC348" s="23">
        <v>0</v>
      </c>
      <c r="AD348" s="23">
        <v>0</v>
      </c>
      <c r="AE348" s="23">
        <v>0</v>
      </c>
      <c r="AF348" s="23">
        <v>0</v>
      </c>
      <c r="AG348" s="23">
        <v>0</v>
      </c>
      <c r="AH348" s="23">
        <v>0</v>
      </c>
      <c r="AI348" s="23">
        <v>0</v>
      </c>
      <c r="OP348" s="23" t="s">
        <v>815</v>
      </c>
      <c r="OQ348" s="23">
        <v>1500</v>
      </c>
      <c r="OR348" s="23">
        <v>1200</v>
      </c>
      <c r="OS348" s="23">
        <v>120</v>
      </c>
      <c r="OU348" s="23">
        <v>123</v>
      </c>
      <c r="OV348" s="23">
        <v>-2.4390243902439019</v>
      </c>
      <c r="OW348" s="23">
        <v>-3</v>
      </c>
      <c r="OY348" s="23" t="s">
        <v>816</v>
      </c>
      <c r="PB348" s="23" t="s">
        <v>813</v>
      </c>
      <c r="AAV348" s="23" t="s">
        <v>837</v>
      </c>
      <c r="AAW348" s="23">
        <v>236126476</v>
      </c>
      <c r="AAX348" s="23">
        <v>44526.683703703697</v>
      </c>
      <c r="ABA348" s="23" t="s">
        <v>817</v>
      </c>
      <c r="ABD348" s="23">
        <v>349</v>
      </c>
    </row>
    <row r="349" spans="1:732" x14ac:dyDescent="0.3">
      <c r="A349" s="23" t="s">
        <v>1587</v>
      </c>
      <c r="B349" s="25">
        <v>44526.605898819442</v>
      </c>
      <c r="C349" s="25">
        <v>44526.607343854157</v>
      </c>
      <c r="D349" s="25">
        <v>44526</v>
      </c>
      <c r="E349" s="23" t="s">
        <v>1552</v>
      </c>
      <c r="F349" s="24">
        <v>44526</v>
      </c>
      <c r="G349" s="23" t="s">
        <v>1553</v>
      </c>
      <c r="H349" s="23" t="s">
        <v>1554</v>
      </c>
      <c r="I349" s="23" t="s">
        <v>1554</v>
      </c>
      <c r="J349" s="23" t="s">
        <v>1554</v>
      </c>
      <c r="K349" s="23" t="s">
        <v>920</v>
      </c>
      <c r="L349" s="23" t="s">
        <v>886</v>
      </c>
      <c r="M349" s="23">
        <v>0</v>
      </c>
      <c r="N349" s="23">
        <v>0</v>
      </c>
      <c r="O349" s="23">
        <v>0</v>
      </c>
      <c r="P349" s="23">
        <v>0</v>
      </c>
      <c r="Q349" s="23">
        <v>0</v>
      </c>
      <c r="R349" s="23">
        <v>0</v>
      </c>
      <c r="S349" s="23">
        <v>0</v>
      </c>
      <c r="T349" s="23">
        <v>0</v>
      </c>
      <c r="U349" s="23">
        <v>0</v>
      </c>
      <c r="V349" s="23">
        <v>0</v>
      </c>
      <c r="W349" s="23">
        <v>0</v>
      </c>
      <c r="X349" s="23">
        <v>0</v>
      </c>
      <c r="Y349" s="23">
        <v>1</v>
      </c>
      <c r="Z349" s="23">
        <v>0</v>
      </c>
      <c r="AA349" s="23">
        <v>0</v>
      </c>
      <c r="AB349" s="23">
        <v>0</v>
      </c>
      <c r="AC349" s="23">
        <v>0</v>
      </c>
      <c r="AD349" s="23">
        <v>0</v>
      </c>
      <c r="AE349" s="23">
        <v>0</v>
      </c>
      <c r="AF349" s="23">
        <v>0</v>
      </c>
      <c r="AG349" s="23">
        <v>0</v>
      </c>
      <c r="AH349" s="23">
        <v>0</v>
      </c>
      <c r="AI349" s="23">
        <v>0</v>
      </c>
      <c r="OP349" s="23" t="s">
        <v>815</v>
      </c>
      <c r="OQ349" s="23">
        <v>1500</v>
      </c>
      <c r="OR349" s="23">
        <v>1250</v>
      </c>
      <c r="OS349" s="23">
        <v>125</v>
      </c>
      <c r="OU349" s="23">
        <v>123</v>
      </c>
      <c r="OV349" s="23">
        <v>1.626016260162602</v>
      </c>
      <c r="OW349" s="23">
        <v>2</v>
      </c>
      <c r="OY349" s="23" t="s">
        <v>816</v>
      </c>
      <c r="PB349" s="23" t="s">
        <v>813</v>
      </c>
      <c r="AAV349" s="23" t="s">
        <v>837</v>
      </c>
      <c r="AAW349" s="23">
        <v>236126479</v>
      </c>
      <c r="AAX349" s="23">
        <v>44526.68372685185</v>
      </c>
      <c r="ABA349" s="23" t="s">
        <v>817</v>
      </c>
      <c r="ABD349" s="23">
        <v>350</v>
      </c>
    </row>
    <row r="350" spans="1:732" x14ac:dyDescent="0.3">
      <c r="A350" s="23" t="s">
        <v>1588</v>
      </c>
      <c r="B350" s="25">
        <v>44526.609218900463</v>
      </c>
      <c r="C350" s="25">
        <v>44526.611185428243</v>
      </c>
      <c r="D350" s="25">
        <v>44526</v>
      </c>
      <c r="E350" s="23" t="s">
        <v>1552</v>
      </c>
      <c r="F350" s="24">
        <v>44526</v>
      </c>
      <c r="G350" s="23" t="s">
        <v>1553</v>
      </c>
      <c r="H350" s="23" t="s">
        <v>1554</v>
      </c>
      <c r="I350" s="23" t="s">
        <v>1554</v>
      </c>
      <c r="J350" s="23" t="s">
        <v>1554</v>
      </c>
      <c r="K350" s="23" t="s">
        <v>920</v>
      </c>
      <c r="L350" s="23" t="s">
        <v>886</v>
      </c>
      <c r="M350" s="23">
        <v>0</v>
      </c>
      <c r="N350" s="23">
        <v>0</v>
      </c>
      <c r="O350" s="23">
        <v>0</v>
      </c>
      <c r="P350" s="23">
        <v>0</v>
      </c>
      <c r="Q350" s="23">
        <v>0</v>
      </c>
      <c r="R350" s="23">
        <v>0</v>
      </c>
      <c r="S350" s="23">
        <v>0</v>
      </c>
      <c r="T350" s="23">
        <v>0</v>
      </c>
      <c r="U350" s="23">
        <v>0</v>
      </c>
      <c r="V350" s="23">
        <v>0</v>
      </c>
      <c r="W350" s="23">
        <v>0</v>
      </c>
      <c r="X350" s="23">
        <v>0</v>
      </c>
      <c r="Y350" s="23">
        <v>1</v>
      </c>
      <c r="Z350" s="23">
        <v>0</v>
      </c>
      <c r="AA350" s="23">
        <v>0</v>
      </c>
      <c r="AB350" s="23">
        <v>0</v>
      </c>
      <c r="AC350" s="23">
        <v>0</v>
      </c>
      <c r="AD350" s="23">
        <v>0</v>
      </c>
      <c r="AE350" s="23">
        <v>0</v>
      </c>
      <c r="AF350" s="23">
        <v>0</v>
      </c>
      <c r="AG350" s="23">
        <v>0</v>
      </c>
      <c r="AH350" s="23">
        <v>0</v>
      </c>
      <c r="AI350" s="23">
        <v>0</v>
      </c>
      <c r="OP350" s="23" t="s">
        <v>815</v>
      </c>
      <c r="OQ350" s="23">
        <v>1500</v>
      </c>
      <c r="OR350" s="23">
        <v>1250</v>
      </c>
      <c r="OS350" s="23">
        <v>125</v>
      </c>
      <c r="OU350" s="23">
        <v>123</v>
      </c>
      <c r="OV350" s="23">
        <v>1.626016260162602</v>
      </c>
      <c r="OW350" s="23">
        <v>2</v>
      </c>
      <c r="OY350" s="23" t="s">
        <v>816</v>
      </c>
      <c r="PB350" s="23" t="s">
        <v>813</v>
      </c>
      <c r="AAV350" s="23" t="s">
        <v>1589</v>
      </c>
      <c r="AAW350" s="23">
        <v>236126485</v>
      </c>
      <c r="AAX350" s="23">
        <v>44526.683749999997</v>
      </c>
      <c r="ABA350" s="23" t="s">
        <v>817</v>
      </c>
      <c r="ABD350" s="23">
        <v>351</v>
      </c>
    </row>
    <row r="351" spans="1:732" x14ac:dyDescent="0.3">
      <c r="A351" s="23" t="s">
        <v>1590</v>
      </c>
      <c r="B351" s="25">
        <v>44526.617096226852</v>
      </c>
      <c r="C351" s="25">
        <v>44526.618630289347</v>
      </c>
      <c r="D351" s="25">
        <v>44526</v>
      </c>
      <c r="E351" s="23" t="s">
        <v>1552</v>
      </c>
      <c r="F351" s="24">
        <v>44526</v>
      </c>
      <c r="G351" s="23" t="s">
        <v>1553</v>
      </c>
      <c r="H351" s="23" t="s">
        <v>1554</v>
      </c>
      <c r="I351" s="23" t="s">
        <v>1554</v>
      </c>
      <c r="J351" s="23" t="s">
        <v>1554</v>
      </c>
      <c r="K351" s="23" t="s">
        <v>920</v>
      </c>
      <c r="L351" s="23" t="s">
        <v>850</v>
      </c>
      <c r="M351" s="23">
        <v>0</v>
      </c>
      <c r="N351" s="23">
        <v>0</v>
      </c>
      <c r="O351" s="23">
        <v>0</v>
      </c>
      <c r="P351" s="23">
        <v>0</v>
      </c>
      <c r="Q351" s="23">
        <v>0</v>
      </c>
      <c r="R351" s="23">
        <v>0</v>
      </c>
      <c r="S351" s="23">
        <v>0</v>
      </c>
      <c r="T351" s="23">
        <v>0</v>
      </c>
      <c r="U351" s="23">
        <v>0</v>
      </c>
      <c r="V351" s="23">
        <v>0</v>
      </c>
      <c r="W351" s="23">
        <v>0</v>
      </c>
      <c r="X351" s="23">
        <v>0</v>
      </c>
      <c r="Y351" s="23">
        <v>0</v>
      </c>
      <c r="Z351" s="23">
        <v>0</v>
      </c>
      <c r="AA351" s="23">
        <v>0</v>
      </c>
      <c r="AB351" s="23">
        <v>0</v>
      </c>
      <c r="AC351" s="23">
        <v>0</v>
      </c>
      <c r="AD351" s="23">
        <v>0</v>
      </c>
      <c r="AE351" s="23">
        <v>0</v>
      </c>
      <c r="AF351" s="23">
        <v>0</v>
      </c>
      <c r="AG351" s="23">
        <v>0</v>
      </c>
      <c r="AH351" s="23">
        <v>1</v>
      </c>
      <c r="AI351" s="23">
        <v>0</v>
      </c>
      <c r="ZG351" s="23" t="s">
        <v>808</v>
      </c>
      <c r="ZI351" s="23">
        <v>1300</v>
      </c>
      <c r="ZJ351" s="23">
        <v>1300</v>
      </c>
      <c r="ZL351" s="23">
        <v>1300</v>
      </c>
      <c r="ZM351" s="23">
        <v>0</v>
      </c>
      <c r="ZN351" s="23">
        <v>0</v>
      </c>
      <c r="ZP351" s="23" t="s">
        <v>830</v>
      </c>
      <c r="ZQ351" s="23" t="s">
        <v>831</v>
      </c>
      <c r="ZS351" s="23" t="s">
        <v>808</v>
      </c>
      <c r="ZT351" s="23" t="s">
        <v>961</v>
      </c>
      <c r="ZU351" s="23">
        <v>0</v>
      </c>
      <c r="ZV351" s="23">
        <v>1</v>
      </c>
      <c r="ZW351" s="23">
        <v>0</v>
      </c>
      <c r="ZX351" s="23">
        <v>0</v>
      </c>
      <c r="ZY351" s="23">
        <v>0</v>
      </c>
      <c r="ZZ351" s="23">
        <v>0</v>
      </c>
      <c r="AAA351" s="23">
        <v>0</v>
      </c>
      <c r="AAB351" s="23">
        <v>0</v>
      </c>
      <c r="AAC351" s="23">
        <v>0</v>
      </c>
      <c r="AAD351" s="23">
        <v>0</v>
      </c>
      <c r="AAE351" s="23">
        <v>0</v>
      </c>
      <c r="AAF351" s="23">
        <v>0</v>
      </c>
      <c r="AAG351" s="23">
        <v>0</v>
      </c>
      <c r="AAH351" s="23">
        <v>0</v>
      </c>
      <c r="AAI351" s="23">
        <v>0</v>
      </c>
      <c r="AAV351" s="23" t="s">
        <v>837</v>
      </c>
      <c r="AAW351" s="23">
        <v>236126490</v>
      </c>
      <c r="AAX351" s="23">
        <v>44526.68377314815</v>
      </c>
      <c r="ABA351" s="23" t="s">
        <v>817</v>
      </c>
      <c r="ABD351" s="23">
        <v>352</v>
      </c>
    </row>
    <row r="352" spans="1:732" x14ac:dyDescent="0.3">
      <c r="A352" s="23" t="s">
        <v>1591</v>
      </c>
      <c r="B352" s="25">
        <v>44526.628915208334</v>
      </c>
      <c r="C352" s="25">
        <v>44526.630833842588</v>
      </c>
      <c r="D352" s="25">
        <v>44526</v>
      </c>
      <c r="E352" s="23" t="s">
        <v>1552</v>
      </c>
      <c r="F352" s="24">
        <v>44526</v>
      </c>
      <c r="G352" s="23" t="s">
        <v>1553</v>
      </c>
      <c r="H352" s="23" t="s">
        <v>1554</v>
      </c>
      <c r="I352" s="23" t="s">
        <v>1554</v>
      </c>
      <c r="J352" s="23" t="s">
        <v>1554</v>
      </c>
      <c r="K352" s="23" t="s">
        <v>920</v>
      </c>
      <c r="L352" s="23" t="s">
        <v>846</v>
      </c>
      <c r="M352" s="23">
        <v>0</v>
      </c>
      <c r="N352" s="23">
        <v>0</v>
      </c>
      <c r="O352" s="23">
        <v>0</v>
      </c>
      <c r="P352" s="23">
        <v>0</v>
      </c>
      <c r="Q352" s="23">
        <v>0</v>
      </c>
      <c r="R352" s="23">
        <v>0</v>
      </c>
      <c r="S352" s="23">
        <v>0</v>
      </c>
      <c r="T352" s="23">
        <v>0</v>
      </c>
      <c r="U352" s="23">
        <v>0</v>
      </c>
      <c r="V352" s="23">
        <v>0</v>
      </c>
      <c r="W352" s="23">
        <v>0</v>
      </c>
      <c r="X352" s="23">
        <v>0</v>
      </c>
      <c r="Y352" s="23">
        <v>0</v>
      </c>
      <c r="Z352" s="23">
        <v>0</v>
      </c>
      <c r="AA352" s="23">
        <v>0</v>
      </c>
      <c r="AB352" s="23">
        <v>0</v>
      </c>
      <c r="AC352" s="23">
        <v>0</v>
      </c>
      <c r="AD352" s="23">
        <v>0</v>
      </c>
      <c r="AE352" s="23">
        <v>0</v>
      </c>
      <c r="AF352" s="23">
        <v>0</v>
      </c>
      <c r="AG352" s="23">
        <v>1</v>
      </c>
      <c r="AH352" s="23">
        <v>0</v>
      </c>
      <c r="AI352" s="23">
        <v>0</v>
      </c>
      <c r="YD352" s="23" t="s">
        <v>808</v>
      </c>
      <c r="YF352" s="23">
        <v>50</v>
      </c>
      <c r="YG352" s="23">
        <v>50</v>
      </c>
      <c r="YH352" s="23">
        <v>0</v>
      </c>
      <c r="YI352" s="23">
        <v>0</v>
      </c>
      <c r="YK352" s="23" t="s">
        <v>816</v>
      </c>
      <c r="YN352" s="23" t="s">
        <v>813</v>
      </c>
      <c r="AAV352" s="23" t="s">
        <v>1592</v>
      </c>
      <c r="AAW352" s="23">
        <v>236126500</v>
      </c>
      <c r="AAX352" s="23">
        <v>44526.68378472222</v>
      </c>
      <c r="ABA352" s="23" t="s">
        <v>817</v>
      </c>
      <c r="ABD352" s="23">
        <v>353</v>
      </c>
    </row>
    <row r="353" spans="1:732" x14ac:dyDescent="0.3">
      <c r="A353" s="23" t="s">
        <v>1593</v>
      </c>
      <c r="B353" s="25">
        <v>44526.636311828697</v>
      </c>
      <c r="C353" s="25">
        <v>44526.6388353125</v>
      </c>
      <c r="D353" s="25">
        <v>44526</v>
      </c>
      <c r="E353" s="23" t="s">
        <v>1552</v>
      </c>
      <c r="F353" s="24">
        <v>44526</v>
      </c>
      <c r="G353" s="23" t="s">
        <v>1553</v>
      </c>
      <c r="H353" s="23" t="s">
        <v>1554</v>
      </c>
      <c r="I353" s="23" t="s">
        <v>1554</v>
      </c>
      <c r="J353" s="23" t="s">
        <v>1554</v>
      </c>
      <c r="K353" s="23" t="s">
        <v>920</v>
      </c>
      <c r="L353" s="23" t="s">
        <v>873</v>
      </c>
      <c r="M353" s="23">
        <v>0</v>
      </c>
      <c r="N353" s="23">
        <v>0</v>
      </c>
      <c r="O353" s="23">
        <v>0</v>
      </c>
      <c r="P353" s="23">
        <v>0</v>
      </c>
      <c r="Q353" s="23">
        <v>0</v>
      </c>
      <c r="R353" s="23">
        <v>0</v>
      </c>
      <c r="S353" s="23">
        <v>0</v>
      </c>
      <c r="T353" s="23">
        <v>0</v>
      </c>
      <c r="U353" s="23">
        <v>0</v>
      </c>
      <c r="V353" s="23">
        <v>1</v>
      </c>
      <c r="W353" s="23">
        <v>0</v>
      </c>
      <c r="X353" s="23">
        <v>0</v>
      </c>
      <c r="Y353" s="23">
        <v>0</v>
      </c>
      <c r="Z353" s="23">
        <v>0</v>
      </c>
      <c r="AA353" s="23">
        <v>0</v>
      </c>
      <c r="AB353" s="23">
        <v>0</v>
      </c>
      <c r="AC353" s="23">
        <v>0</v>
      </c>
      <c r="AD353" s="23">
        <v>0</v>
      </c>
      <c r="AE353" s="23">
        <v>0</v>
      </c>
      <c r="AF353" s="23">
        <v>0</v>
      </c>
      <c r="AG353" s="23">
        <v>0</v>
      </c>
      <c r="AH353" s="23">
        <v>0</v>
      </c>
      <c r="AI353" s="23">
        <v>0</v>
      </c>
      <c r="LA353" s="23" t="s">
        <v>815</v>
      </c>
      <c r="LB353" s="23">
        <v>1500</v>
      </c>
      <c r="LC353" s="23">
        <v>250</v>
      </c>
      <c r="LD353" s="23">
        <v>83</v>
      </c>
      <c r="LF353" s="23">
        <v>125</v>
      </c>
      <c r="LG353" s="23">
        <v>-33.6</v>
      </c>
      <c r="LH353" s="23">
        <v>-42</v>
      </c>
      <c r="LI353" s="23" t="s">
        <v>837</v>
      </c>
      <c r="LJ353" s="23" t="s">
        <v>816</v>
      </c>
      <c r="LM353" s="23" t="s">
        <v>813</v>
      </c>
      <c r="AAV353" s="23" t="s">
        <v>837</v>
      </c>
      <c r="AAW353" s="23">
        <v>236126507</v>
      </c>
      <c r="AAX353" s="23">
        <v>44526.683807870373</v>
      </c>
      <c r="ABA353" s="23" t="s">
        <v>817</v>
      </c>
      <c r="ABD353" s="23">
        <v>354</v>
      </c>
    </row>
    <row r="354" spans="1:732" x14ac:dyDescent="0.3">
      <c r="A354" s="23" t="s">
        <v>1594</v>
      </c>
      <c r="B354" s="25">
        <v>44524.306435104168</v>
      </c>
      <c r="C354" s="25">
        <v>44524.319903217591</v>
      </c>
      <c r="D354" s="25">
        <v>44524</v>
      </c>
      <c r="E354" s="23" t="s">
        <v>1595</v>
      </c>
      <c r="F354" s="24">
        <v>44524</v>
      </c>
      <c r="G354" s="23" t="s">
        <v>1433</v>
      </c>
      <c r="H354" s="23" t="s">
        <v>1596</v>
      </c>
      <c r="I354" s="23" t="s">
        <v>1596</v>
      </c>
      <c r="J354" s="23" t="s">
        <v>1596</v>
      </c>
      <c r="K354" s="23" t="s">
        <v>806</v>
      </c>
      <c r="L354" s="23" t="s">
        <v>1236</v>
      </c>
      <c r="M354" s="23">
        <v>0</v>
      </c>
      <c r="N354" s="23">
        <v>0</v>
      </c>
      <c r="O354" s="23">
        <v>0</v>
      </c>
      <c r="P354" s="23">
        <v>0</v>
      </c>
      <c r="Q354" s="23">
        <v>0</v>
      </c>
      <c r="R354" s="23">
        <v>0</v>
      </c>
      <c r="S354" s="23">
        <v>0</v>
      </c>
      <c r="T354" s="23">
        <v>0</v>
      </c>
      <c r="U354" s="23">
        <v>0</v>
      </c>
      <c r="V354" s="23">
        <v>0</v>
      </c>
      <c r="W354" s="23">
        <v>0</v>
      </c>
      <c r="X354" s="23">
        <v>0</v>
      </c>
      <c r="Y354" s="23">
        <v>0</v>
      </c>
      <c r="Z354" s="23">
        <v>1</v>
      </c>
      <c r="AA354" s="23">
        <v>1</v>
      </c>
      <c r="AB354" s="23">
        <v>0</v>
      </c>
      <c r="AC354" s="23">
        <v>0</v>
      </c>
      <c r="AD354" s="23">
        <v>1</v>
      </c>
      <c r="AE354" s="23">
        <v>0</v>
      </c>
      <c r="AF354" s="23">
        <v>0</v>
      </c>
      <c r="AG354" s="23">
        <v>0</v>
      </c>
      <c r="AH354" s="23">
        <v>0</v>
      </c>
      <c r="AI354" s="23">
        <v>0</v>
      </c>
      <c r="SE354" s="23" t="s">
        <v>815</v>
      </c>
      <c r="SF354" s="23">
        <v>1000</v>
      </c>
      <c r="SG354" s="23">
        <v>1000</v>
      </c>
      <c r="SH354" s="23">
        <v>200</v>
      </c>
      <c r="SJ354" s="23">
        <v>200</v>
      </c>
      <c r="SK354" s="23">
        <v>0</v>
      </c>
      <c r="SL354" s="23">
        <v>0</v>
      </c>
      <c r="SN354" s="23" t="s">
        <v>830</v>
      </c>
      <c r="SO354" s="23" t="s">
        <v>831</v>
      </c>
      <c r="SQ354" s="23" t="s">
        <v>808</v>
      </c>
      <c r="SR354" s="23" t="s">
        <v>1597</v>
      </c>
      <c r="SS354" s="23">
        <v>0</v>
      </c>
      <c r="ST354" s="23">
        <v>1</v>
      </c>
      <c r="SU354" s="23">
        <v>0</v>
      </c>
      <c r="SV354" s="23">
        <v>0</v>
      </c>
      <c r="SW354" s="23">
        <v>0</v>
      </c>
      <c r="SX354" s="23">
        <v>0</v>
      </c>
      <c r="SY354" s="23">
        <v>0</v>
      </c>
      <c r="SZ354" s="23">
        <v>1</v>
      </c>
      <c r="TA354" s="23">
        <v>1</v>
      </c>
      <c r="TB354" s="23">
        <v>0</v>
      </c>
      <c r="TC354" s="23">
        <v>0</v>
      </c>
      <c r="TD354" s="23">
        <v>0</v>
      </c>
      <c r="TE354" s="23">
        <v>0</v>
      </c>
      <c r="TF354" s="23">
        <v>0</v>
      </c>
      <c r="TG354" s="23">
        <v>0</v>
      </c>
      <c r="TJ354" s="23" t="s">
        <v>815</v>
      </c>
      <c r="TK354" s="23">
        <v>500</v>
      </c>
      <c r="TL354" s="23">
        <v>500</v>
      </c>
      <c r="TM354" s="23">
        <v>150</v>
      </c>
      <c r="TO354" s="23">
        <v>150</v>
      </c>
      <c r="TP354" s="23">
        <v>0</v>
      </c>
      <c r="TQ354" s="23">
        <v>0</v>
      </c>
      <c r="TS354" s="23" t="s">
        <v>830</v>
      </c>
      <c r="TT354" s="23" t="s">
        <v>831</v>
      </c>
      <c r="TV354" s="23" t="s">
        <v>808</v>
      </c>
      <c r="TW354" s="23" t="s">
        <v>1598</v>
      </c>
      <c r="TX354" s="23">
        <v>0</v>
      </c>
      <c r="TY354" s="23">
        <v>1</v>
      </c>
      <c r="TZ354" s="23">
        <v>0</v>
      </c>
      <c r="UA354" s="23">
        <v>0</v>
      </c>
      <c r="UB354" s="23">
        <v>0</v>
      </c>
      <c r="UC354" s="23">
        <v>0</v>
      </c>
      <c r="UD354" s="23">
        <v>1</v>
      </c>
      <c r="UE354" s="23">
        <v>0</v>
      </c>
      <c r="UF354" s="23">
        <v>0</v>
      </c>
      <c r="UG354" s="23">
        <v>0</v>
      </c>
      <c r="UH354" s="23">
        <v>0</v>
      </c>
      <c r="UI354" s="23">
        <v>0</v>
      </c>
      <c r="UJ354" s="23">
        <v>0</v>
      </c>
      <c r="UK354" s="23">
        <v>0</v>
      </c>
      <c r="UL354" s="23">
        <v>0</v>
      </c>
      <c r="UO354" s="23" t="s">
        <v>808</v>
      </c>
      <c r="UQ354" s="23">
        <v>250</v>
      </c>
      <c r="UR354" s="23">
        <v>250</v>
      </c>
      <c r="UT354" s="23">
        <v>250</v>
      </c>
      <c r="UU354" s="23">
        <v>0</v>
      </c>
      <c r="UV354" s="23">
        <v>0</v>
      </c>
      <c r="UX354" s="23" t="s">
        <v>816</v>
      </c>
      <c r="VA354" s="23" t="s">
        <v>813</v>
      </c>
      <c r="AAW354" s="23">
        <v>236231660</v>
      </c>
      <c r="AAX354" s="23">
        <v>44527.243854166663</v>
      </c>
      <c r="ABA354" s="23" t="s">
        <v>817</v>
      </c>
      <c r="ABD354" s="23">
        <v>355</v>
      </c>
    </row>
    <row r="355" spans="1:732" x14ac:dyDescent="0.3">
      <c r="A355" s="23" t="s">
        <v>1599</v>
      </c>
      <c r="B355" s="25">
        <v>44524.320013703713</v>
      </c>
      <c r="C355" s="25">
        <v>44524.330156388889</v>
      </c>
      <c r="D355" s="25">
        <v>44524</v>
      </c>
      <c r="E355" s="23" t="s">
        <v>1595</v>
      </c>
      <c r="F355" s="24">
        <v>44524</v>
      </c>
      <c r="G355" s="23" t="s">
        <v>1433</v>
      </c>
      <c r="H355" s="23" t="s">
        <v>1596</v>
      </c>
      <c r="I355" s="23" t="s">
        <v>1596</v>
      </c>
      <c r="J355" s="23" t="s">
        <v>1596</v>
      </c>
      <c r="K355" s="23" t="s">
        <v>806</v>
      </c>
      <c r="L355" s="23" t="s">
        <v>846</v>
      </c>
      <c r="M355" s="23">
        <v>0</v>
      </c>
      <c r="N355" s="23">
        <v>0</v>
      </c>
      <c r="O355" s="23">
        <v>0</v>
      </c>
      <c r="P355" s="23">
        <v>0</v>
      </c>
      <c r="Q355" s="23">
        <v>0</v>
      </c>
      <c r="R355" s="23">
        <v>0</v>
      </c>
      <c r="S355" s="23">
        <v>0</v>
      </c>
      <c r="T355" s="23">
        <v>0</v>
      </c>
      <c r="U355" s="23">
        <v>0</v>
      </c>
      <c r="V355" s="23">
        <v>0</v>
      </c>
      <c r="W355" s="23">
        <v>0</v>
      </c>
      <c r="X355" s="23">
        <v>0</v>
      </c>
      <c r="Y355" s="23">
        <v>0</v>
      </c>
      <c r="Z355" s="23">
        <v>0</v>
      </c>
      <c r="AA355" s="23">
        <v>0</v>
      </c>
      <c r="AB355" s="23">
        <v>0</v>
      </c>
      <c r="AC355" s="23">
        <v>0</v>
      </c>
      <c r="AD355" s="23">
        <v>0</v>
      </c>
      <c r="AE355" s="23">
        <v>0</v>
      </c>
      <c r="AF355" s="23">
        <v>0</v>
      </c>
      <c r="AG355" s="23">
        <v>1</v>
      </c>
      <c r="AH355" s="23">
        <v>0</v>
      </c>
      <c r="AI355" s="23">
        <v>0</v>
      </c>
      <c r="YD355" s="23" t="s">
        <v>808</v>
      </c>
      <c r="YF355" s="23">
        <v>250</v>
      </c>
      <c r="YG355" s="23">
        <v>375</v>
      </c>
      <c r="YH355" s="23">
        <v>-33.333333333333329</v>
      </c>
      <c r="YI355" s="23">
        <v>-125</v>
      </c>
      <c r="YJ355" s="23" t="s">
        <v>1600</v>
      </c>
      <c r="YK355" s="23" t="s">
        <v>816</v>
      </c>
      <c r="YN355" s="23" t="s">
        <v>813</v>
      </c>
      <c r="AAW355" s="23">
        <v>236231666</v>
      </c>
      <c r="AAX355" s="23">
        <v>44527.243888888886</v>
      </c>
      <c r="ABA355" s="23" t="s">
        <v>817</v>
      </c>
      <c r="ABD355" s="23">
        <v>356</v>
      </c>
    </row>
    <row r="356" spans="1:732" x14ac:dyDescent="0.3">
      <c r="A356" s="23" t="s">
        <v>1601</v>
      </c>
      <c r="B356" s="25">
        <v>44524.345266631943</v>
      </c>
      <c r="C356" s="25">
        <v>44524.347558449073</v>
      </c>
      <c r="D356" s="25">
        <v>44524</v>
      </c>
      <c r="E356" s="23" t="s">
        <v>1595</v>
      </c>
      <c r="F356" s="24">
        <v>44524</v>
      </c>
      <c r="G356" s="23" t="s">
        <v>1433</v>
      </c>
      <c r="H356" s="23" t="s">
        <v>1596</v>
      </c>
      <c r="I356" s="23" t="s">
        <v>1596</v>
      </c>
      <c r="J356" s="23" t="s">
        <v>1596</v>
      </c>
      <c r="K356" s="23" t="s">
        <v>806</v>
      </c>
      <c r="L356" s="23" t="s">
        <v>1602</v>
      </c>
      <c r="M356" s="23">
        <v>0</v>
      </c>
      <c r="N356" s="23">
        <v>0</v>
      </c>
      <c r="O356" s="23">
        <v>1</v>
      </c>
      <c r="P356" s="23">
        <v>1</v>
      </c>
      <c r="Q356" s="23">
        <v>0</v>
      </c>
      <c r="R356" s="23">
        <v>0</v>
      </c>
      <c r="S356" s="23">
        <v>0</v>
      </c>
      <c r="T356" s="23">
        <v>0</v>
      </c>
      <c r="U356" s="23">
        <v>0</v>
      </c>
      <c r="V356" s="23">
        <v>0</v>
      </c>
      <c r="W356" s="23">
        <v>0</v>
      </c>
      <c r="X356" s="23">
        <v>0</v>
      </c>
      <c r="Y356" s="23">
        <v>0</v>
      </c>
      <c r="Z356" s="23">
        <v>0</v>
      </c>
      <c r="AA356" s="23">
        <v>0</v>
      </c>
      <c r="AB356" s="23">
        <v>0</v>
      </c>
      <c r="AC356" s="23">
        <v>1</v>
      </c>
      <c r="AD356" s="23">
        <v>1</v>
      </c>
      <c r="AE356" s="23">
        <v>0</v>
      </c>
      <c r="AF356" s="23">
        <v>0</v>
      </c>
      <c r="AG356" s="23">
        <v>0</v>
      </c>
      <c r="AH356" s="23">
        <v>0</v>
      </c>
      <c r="AI356" s="23">
        <v>0</v>
      </c>
      <c r="CT356" s="23" t="s">
        <v>808</v>
      </c>
      <c r="CV356" s="23">
        <v>4000</v>
      </c>
      <c r="CW356" s="23">
        <v>4000</v>
      </c>
      <c r="CY356" s="23">
        <v>4000</v>
      </c>
      <c r="CZ356" s="23">
        <v>0</v>
      </c>
      <c r="DA356" s="23">
        <v>0</v>
      </c>
      <c r="DC356" s="23" t="s">
        <v>816</v>
      </c>
      <c r="DF356" s="23" t="s">
        <v>813</v>
      </c>
      <c r="DY356" s="23" t="s">
        <v>808</v>
      </c>
      <c r="EA356" s="23">
        <v>4000</v>
      </c>
      <c r="EB356" s="23">
        <v>4000</v>
      </c>
      <c r="ED356" s="23">
        <v>4200</v>
      </c>
      <c r="EE356" s="23">
        <v>-4.7619047619047619</v>
      </c>
      <c r="EF356" s="23">
        <v>-200</v>
      </c>
      <c r="EH356" s="23" t="s">
        <v>830</v>
      </c>
      <c r="EI356" s="23" t="s">
        <v>831</v>
      </c>
      <c r="EK356" s="23" t="s">
        <v>808</v>
      </c>
      <c r="EL356" s="23" t="s">
        <v>933</v>
      </c>
      <c r="EM356" s="23">
        <v>0</v>
      </c>
      <c r="EN356" s="23">
        <v>1</v>
      </c>
      <c r="EO356" s="23">
        <v>0</v>
      </c>
      <c r="EP356" s="23">
        <v>0</v>
      </c>
      <c r="EQ356" s="23">
        <v>0</v>
      </c>
      <c r="ER356" s="23">
        <v>0</v>
      </c>
      <c r="ES356" s="23">
        <v>0</v>
      </c>
      <c r="ET356" s="23">
        <v>0</v>
      </c>
      <c r="EU356" s="23">
        <v>1</v>
      </c>
      <c r="EV356" s="23">
        <v>0</v>
      </c>
      <c r="EW356" s="23">
        <v>0</v>
      </c>
      <c r="EX356" s="23">
        <v>0</v>
      </c>
      <c r="EY356" s="23">
        <v>0</v>
      </c>
      <c r="EZ356" s="23">
        <v>0</v>
      </c>
      <c r="FA356" s="23">
        <v>0</v>
      </c>
      <c r="QZ356" s="23" t="s">
        <v>808</v>
      </c>
      <c r="RB356" s="23">
        <v>1500</v>
      </c>
      <c r="RC356" s="23">
        <v>1500</v>
      </c>
      <c r="RE356" s="23">
        <v>1500</v>
      </c>
      <c r="RF356" s="23">
        <v>0</v>
      </c>
      <c r="RG356" s="23">
        <v>0</v>
      </c>
      <c r="RI356" s="23" t="s">
        <v>816</v>
      </c>
      <c r="RL356" s="23" t="s">
        <v>813</v>
      </c>
      <c r="UO356" s="23" t="s">
        <v>808</v>
      </c>
      <c r="UQ356" s="23">
        <v>250</v>
      </c>
      <c r="UR356" s="23">
        <v>250</v>
      </c>
      <c r="UT356" s="23">
        <v>250</v>
      </c>
      <c r="UU356" s="23">
        <v>0</v>
      </c>
      <c r="UV356" s="23">
        <v>0</v>
      </c>
      <c r="UX356" s="23" t="s">
        <v>816</v>
      </c>
      <c r="VA356" s="23" t="s">
        <v>813</v>
      </c>
      <c r="AAW356" s="23">
        <v>236231674</v>
      </c>
      <c r="AAX356" s="23">
        <v>44527.243923611109</v>
      </c>
      <c r="ABA356" s="23" t="s">
        <v>817</v>
      </c>
      <c r="ABD356" s="23">
        <v>357</v>
      </c>
    </row>
    <row r="357" spans="1:732" x14ac:dyDescent="0.3">
      <c r="A357" s="23" t="s">
        <v>1603</v>
      </c>
      <c r="B357" s="25">
        <v>44524.35776900463</v>
      </c>
      <c r="C357" s="25">
        <v>44524.360451215282</v>
      </c>
      <c r="D357" s="25">
        <v>44524</v>
      </c>
      <c r="E357" s="23" t="s">
        <v>1595</v>
      </c>
      <c r="F357" s="24">
        <v>44524</v>
      </c>
      <c r="G357" s="23" t="s">
        <v>1433</v>
      </c>
      <c r="H357" s="23" t="s">
        <v>1596</v>
      </c>
      <c r="I357" s="23" t="s">
        <v>1596</v>
      </c>
      <c r="J357" s="23" t="s">
        <v>1596</v>
      </c>
      <c r="K357" s="23" t="s">
        <v>806</v>
      </c>
      <c r="L357" s="23" t="s">
        <v>1604</v>
      </c>
      <c r="M357" s="23">
        <v>0</v>
      </c>
      <c r="N357" s="23">
        <v>0</v>
      </c>
      <c r="O357" s="23">
        <v>0</v>
      </c>
      <c r="P357" s="23">
        <v>0</v>
      </c>
      <c r="Q357" s="23">
        <v>1</v>
      </c>
      <c r="R357" s="23">
        <v>0</v>
      </c>
      <c r="S357" s="23">
        <v>0</v>
      </c>
      <c r="T357" s="23">
        <v>0</v>
      </c>
      <c r="U357" s="23">
        <v>0</v>
      </c>
      <c r="V357" s="23">
        <v>0</v>
      </c>
      <c r="W357" s="23">
        <v>1</v>
      </c>
      <c r="X357" s="23">
        <v>0</v>
      </c>
      <c r="Y357" s="23">
        <v>0</v>
      </c>
      <c r="Z357" s="23">
        <v>1</v>
      </c>
      <c r="AA357" s="23">
        <v>0</v>
      </c>
      <c r="AB357" s="23">
        <v>0</v>
      </c>
      <c r="AC357" s="23">
        <v>0</v>
      </c>
      <c r="AD357" s="23">
        <v>0</v>
      </c>
      <c r="AE357" s="23">
        <v>1</v>
      </c>
      <c r="AF357" s="23">
        <v>0</v>
      </c>
      <c r="AG357" s="23">
        <v>0</v>
      </c>
      <c r="AH357" s="23">
        <v>0</v>
      </c>
      <c r="AI357" s="23">
        <v>0</v>
      </c>
      <c r="FD357" s="23" t="s">
        <v>808</v>
      </c>
      <c r="FF357" s="23">
        <v>2000</v>
      </c>
      <c r="FG357" s="23">
        <v>2000</v>
      </c>
      <c r="FI357" s="23">
        <v>2000</v>
      </c>
      <c r="FJ357" s="23">
        <v>0</v>
      </c>
      <c r="FK357" s="23" t="s">
        <v>970</v>
      </c>
      <c r="FM357" s="23" t="s">
        <v>816</v>
      </c>
      <c r="FP357" s="23" t="s">
        <v>813</v>
      </c>
      <c r="MF357" s="23" t="s">
        <v>815</v>
      </c>
      <c r="MG357" s="23">
        <v>1000</v>
      </c>
      <c r="MH357" s="23">
        <v>1000</v>
      </c>
      <c r="MI357" s="23">
        <v>500</v>
      </c>
      <c r="MK357" s="23">
        <v>500</v>
      </c>
      <c r="ML357" s="23">
        <v>0</v>
      </c>
      <c r="MM357" s="23">
        <v>0</v>
      </c>
      <c r="MO357" s="23" t="s">
        <v>816</v>
      </c>
      <c r="MR357" s="23" t="s">
        <v>813</v>
      </c>
      <c r="SE357" s="23" t="s">
        <v>815</v>
      </c>
      <c r="SF357" s="23">
        <v>1000</v>
      </c>
      <c r="SG357" s="23">
        <v>1000</v>
      </c>
      <c r="SH357" s="23">
        <v>200</v>
      </c>
      <c r="SJ357" s="23">
        <v>200</v>
      </c>
      <c r="SK357" s="23">
        <v>0</v>
      </c>
      <c r="SL357" s="23">
        <v>0</v>
      </c>
      <c r="SN357" s="23" t="s">
        <v>816</v>
      </c>
      <c r="SQ357" s="23" t="s">
        <v>813</v>
      </c>
      <c r="VT357" s="23" t="s">
        <v>808</v>
      </c>
      <c r="VV357" s="23">
        <v>1500</v>
      </c>
      <c r="VW357" s="23">
        <v>1500</v>
      </c>
      <c r="VY357" s="23">
        <v>1450</v>
      </c>
      <c r="VZ357" s="23">
        <v>3.4482758620689649</v>
      </c>
      <c r="WA357" s="23">
        <v>50</v>
      </c>
      <c r="WC357" s="23" t="s">
        <v>830</v>
      </c>
      <c r="WD357" s="23" t="s">
        <v>831</v>
      </c>
      <c r="WF357" s="23" t="s">
        <v>808</v>
      </c>
      <c r="WG357" s="23" t="s">
        <v>1605</v>
      </c>
      <c r="WH357" s="23">
        <v>0</v>
      </c>
      <c r="WI357" s="23">
        <v>1</v>
      </c>
      <c r="WJ357" s="23">
        <v>0</v>
      </c>
      <c r="WK357" s="23">
        <v>0</v>
      </c>
      <c r="WL357" s="23">
        <v>0</v>
      </c>
      <c r="WM357" s="23">
        <v>0</v>
      </c>
      <c r="WN357" s="23">
        <v>0</v>
      </c>
      <c r="WO357" s="23">
        <v>1</v>
      </c>
      <c r="WP357" s="23">
        <v>1</v>
      </c>
      <c r="WQ357" s="23">
        <v>0</v>
      </c>
      <c r="WR357" s="23">
        <v>0</v>
      </c>
      <c r="WS357" s="23">
        <v>0</v>
      </c>
      <c r="WT357" s="23">
        <v>0</v>
      </c>
      <c r="WU357" s="23">
        <v>0</v>
      </c>
      <c r="WV357" s="23">
        <v>0</v>
      </c>
      <c r="AAW357" s="23">
        <v>236231679</v>
      </c>
      <c r="AAX357" s="23">
        <v>44527.243946759263</v>
      </c>
      <c r="ABA357" s="23" t="s">
        <v>817</v>
      </c>
      <c r="ABD357" s="23">
        <v>358</v>
      </c>
    </row>
    <row r="358" spans="1:732" x14ac:dyDescent="0.3">
      <c r="A358" s="23" t="s">
        <v>1606</v>
      </c>
      <c r="B358" s="25">
        <v>44524.370962511573</v>
      </c>
      <c r="C358" s="25">
        <v>44524.373465046301</v>
      </c>
      <c r="D358" s="25">
        <v>44524</v>
      </c>
      <c r="E358" s="23" t="s">
        <v>1595</v>
      </c>
      <c r="F358" s="24">
        <v>44524</v>
      </c>
      <c r="G358" s="23" t="s">
        <v>1433</v>
      </c>
      <c r="H358" s="23" t="s">
        <v>1596</v>
      </c>
      <c r="I358" s="23" t="s">
        <v>1596</v>
      </c>
      <c r="J358" s="23" t="s">
        <v>1596</v>
      </c>
      <c r="K358" s="23" t="s">
        <v>806</v>
      </c>
      <c r="L358" s="23" t="s">
        <v>1236</v>
      </c>
      <c r="M358" s="23">
        <v>0</v>
      </c>
      <c r="N358" s="23">
        <v>0</v>
      </c>
      <c r="O358" s="23">
        <v>0</v>
      </c>
      <c r="P358" s="23">
        <v>0</v>
      </c>
      <c r="Q358" s="23">
        <v>0</v>
      </c>
      <c r="R358" s="23">
        <v>0</v>
      </c>
      <c r="S358" s="23">
        <v>0</v>
      </c>
      <c r="T358" s="23">
        <v>0</v>
      </c>
      <c r="U358" s="23">
        <v>0</v>
      </c>
      <c r="V358" s="23">
        <v>0</v>
      </c>
      <c r="W358" s="23">
        <v>0</v>
      </c>
      <c r="X358" s="23">
        <v>0</v>
      </c>
      <c r="Y358" s="23">
        <v>0</v>
      </c>
      <c r="Z358" s="23">
        <v>1</v>
      </c>
      <c r="AA358" s="23">
        <v>1</v>
      </c>
      <c r="AB358" s="23">
        <v>0</v>
      </c>
      <c r="AC358" s="23">
        <v>0</v>
      </c>
      <c r="AD358" s="23">
        <v>1</v>
      </c>
      <c r="AE358" s="23">
        <v>0</v>
      </c>
      <c r="AF358" s="23">
        <v>0</v>
      </c>
      <c r="AG358" s="23">
        <v>0</v>
      </c>
      <c r="AH358" s="23">
        <v>0</v>
      </c>
      <c r="AI358" s="23">
        <v>0</v>
      </c>
      <c r="SE358" s="23" t="s">
        <v>815</v>
      </c>
      <c r="SF358" s="23">
        <v>1000</v>
      </c>
      <c r="SG358" s="23">
        <v>1000</v>
      </c>
      <c r="SH358" s="23">
        <v>200</v>
      </c>
      <c r="SJ358" s="23">
        <v>200</v>
      </c>
      <c r="SK358" s="23">
        <v>0</v>
      </c>
      <c r="SL358" s="23">
        <v>0</v>
      </c>
      <c r="SN358" s="23" t="s">
        <v>830</v>
      </c>
      <c r="SO358" s="23" t="s">
        <v>831</v>
      </c>
      <c r="SQ358" s="23" t="s">
        <v>808</v>
      </c>
      <c r="SR358" s="23" t="s">
        <v>1607</v>
      </c>
      <c r="SS358" s="23">
        <v>0</v>
      </c>
      <c r="ST358" s="23">
        <v>1</v>
      </c>
      <c r="SU358" s="23">
        <v>0</v>
      </c>
      <c r="SV358" s="23">
        <v>0</v>
      </c>
      <c r="SW358" s="23">
        <v>0</v>
      </c>
      <c r="SX358" s="23">
        <v>1</v>
      </c>
      <c r="SY358" s="23">
        <v>0</v>
      </c>
      <c r="SZ358" s="23">
        <v>0</v>
      </c>
      <c r="TA358" s="23">
        <v>1</v>
      </c>
      <c r="TB358" s="23">
        <v>0</v>
      </c>
      <c r="TC358" s="23">
        <v>0</v>
      </c>
      <c r="TD358" s="23">
        <v>0</v>
      </c>
      <c r="TE358" s="23">
        <v>0</v>
      </c>
      <c r="TF358" s="23">
        <v>0</v>
      </c>
      <c r="TG358" s="23">
        <v>0</v>
      </c>
      <c r="TJ358" s="23" t="s">
        <v>815</v>
      </c>
      <c r="TK358" s="23">
        <v>500</v>
      </c>
      <c r="TL358" s="23">
        <v>500</v>
      </c>
      <c r="TM358" s="23">
        <v>150</v>
      </c>
      <c r="TO358" s="23">
        <v>150</v>
      </c>
      <c r="TP358" s="23">
        <v>0</v>
      </c>
      <c r="TQ358" s="23">
        <v>0</v>
      </c>
      <c r="TS358" s="23" t="s">
        <v>816</v>
      </c>
      <c r="TV358" s="23" t="s">
        <v>813</v>
      </c>
      <c r="UO358" s="23" t="s">
        <v>808</v>
      </c>
      <c r="UQ358" s="23">
        <v>250</v>
      </c>
      <c r="UR358" s="23">
        <v>250</v>
      </c>
      <c r="UT358" s="23">
        <v>250</v>
      </c>
      <c r="UU358" s="23">
        <v>0</v>
      </c>
      <c r="UV358" s="23">
        <v>0</v>
      </c>
      <c r="UX358" s="23" t="s">
        <v>816</v>
      </c>
      <c r="VA358" s="23" t="s">
        <v>813</v>
      </c>
      <c r="AAW358" s="23">
        <v>236231686</v>
      </c>
      <c r="AAX358" s="23">
        <v>44527.243993055563</v>
      </c>
      <c r="ABA358" s="23" t="s">
        <v>817</v>
      </c>
      <c r="ABD358" s="23">
        <v>359</v>
      </c>
    </row>
    <row r="359" spans="1:732" x14ac:dyDescent="0.3">
      <c r="A359" s="23" t="s">
        <v>1608</v>
      </c>
      <c r="B359" s="25">
        <v>44524.393874814807</v>
      </c>
      <c r="C359" s="25">
        <v>44524.397884537037</v>
      </c>
      <c r="D359" s="25">
        <v>44524</v>
      </c>
      <c r="E359" s="23" t="s">
        <v>1595</v>
      </c>
      <c r="F359" s="24">
        <v>44524</v>
      </c>
      <c r="G359" s="23" t="s">
        <v>1433</v>
      </c>
      <c r="H359" s="23" t="s">
        <v>1596</v>
      </c>
      <c r="I359" s="23" t="s">
        <v>1596</v>
      </c>
      <c r="J359" s="23" t="s">
        <v>1596</v>
      </c>
      <c r="K359" s="23" t="s">
        <v>806</v>
      </c>
      <c r="L359" s="23" t="s">
        <v>1609</v>
      </c>
      <c r="M359" s="23">
        <v>0</v>
      </c>
      <c r="N359" s="23">
        <v>0</v>
      </c>
      <c r="O359" s="23">
        <v>0</v>
      </c>
      <c r="P359" s="23">
        <v>0</v>
      </c>
      <c r="Q359" s="23">
        <v>0</v>
      </c>
      <c r="R359" s="23">
        <v>0</v>
      </c>
      <c r="S359" s="23">
        <v>0</v>
      </c>
      <c r="T359" s="23">
        <v>0</v>
      </c>
      <c r="U359" s="23">
        <v>0</v>
      </c>
      <c r="V359" s="23">
        <v>0</v>
      </c>
      <c r="W359" s="23">
        <v>0</v>
      </c>
      <c r="X359" s="23">
        <v>0</v>
      </c>
      <c r="Y359" s="23">
        <v>0</v>
      </c>
      <c r="Z359" s="23">
        <v>0</v>
      </c>
      <c r="AA359" s="23">
        <v>0</v>
      </c>
      <c r="AB359" s="23">
        <v>0</v>
      </c>
      <c r="AC359" s="23">
        <v>0</v>
      </c>
      <c r="AD359" s="23">
        <v>0</v>
      </c>
      <c r="AE359" s="23">
        <v>1</v>
      </c>
      <c r="AF359" s="23">
        <v>1</v>
      </c>
      <c r="AG359" s="23">
        <v>0</v>
      </c>
      <c r="AH359" s="23">
        <v>0</v>
      </c>
      <c r="AI359" s="23">
        <v>0</v>
      </c>
      <c r="VT359" s="23" t="s">
        <v>808</v>
      </c>
      <c r="VV359" s="23">
        <v>1500</v>
      </c>
      <c r="VW359" s="23">
        <v>1500</v>
      </c>
      <c r="VY359" s="23">
        <v>1450</v>
      </c>
      <c r="VZ359" s="23">
        <v>3.4482758620689649</v>
      </c>
      <c r="WA359" s="23">
        <v>50</v>
      </c>
      <c r="WC359" s="23" t="s">
        <v>830</v>
      </c>
      <c r="WD359" s="23" t="s">
        <v>831</v>
      </c>
      <c r="WF359" s="23" t="s">
        <v>808</v>
      </c>
      <c r="WG359" s="23" t="s">
        <v>933</v>
      </c>
      <c r="WH359" s="23">
        <v>0</v>
      </c>
      <c r="WI359" s="23">
        <v>1</v>
      </c>
      <c r="WJ359" s="23">
        <v>0</v>
      </c>
      <c r="WK359" s="23">
        <v>0</v>
      </c>
      <c r="WL359" s="23">
        <v>0</v>
      </c>
      <c r="WM359" s="23">
        <v>0</v>
      </c>
      <c r="WN359" s="23">
        <v>0</v>
      </c>
      <c r="WO359" s="23">
        <v>0</v>
      </c>
      <c r="WP359" s="23">
        <v>1</v>
      </c>
      <c r="WQ359" s="23">
        <v>0</v>
      </c>
      <c r="WR359" s="23">
        <v>0</v>
      </c>
      <c r="WS359" s="23">
        <v>0</v>
      </c>
      <c r="WT359" s="23">
        <v>0</v>
      </c>
      <c r="WU359" s="23">
        <v>0</v>
      </c>
      <c r="WV359" s="23">
        <v>0</v>
      </c>
      <c r="WY359" s="23" t="s">
        <v>808</v>
      </c>
      <c r="XA359" s="23">
        <v>3000</v>
      </c>
      <c r="XB359" s="23">
        <v>3000</v>
      </c>
      <c r="XD359" s="23">
        <v>3200</v>
      </c>
      <c r="XE359" s="23">
        <v>-6.25</v>
      </c>
      <c r="XF359" s="23">
        <v>-200</v>
      </c>
      <c r="XH359" s="23" t="s">
        <v>830</v>
      </c>
      <c r="XI359" s="23" t="s">
        <v>831</v>
      </c>
      <c r="XK359" s="23" t="s">
        <v>808</v>
      </c>
      <c r="XL359" s="23" t="s">
        <v>1188</v>
      </c>
      <c r="XM359" s="23">
        <v>0</v>
      </c>
      <c r="XN359" s="23">
        <v>1</v>
      </c>
      <c r="XO359" s="23">
        <v>0</v>
      </c>
      <c r="XP359" s="23">
        <v>0</v>
      </c>
      <c r="XQ359" s="23">
        <v>0</v>
      </c>
      <c r="XR359" s="23">
        <v>0</v>
      </c>
      <c r="XS359" s="23">
        <v>0</v>
      </c>
      <c r="XT359" s="23">
        <v>1</v>
      </c>
      <c r="XU359" s="23">
        <v>0</v>
      </c>
      <c r="XV359" s="23">
        <v>0</v>
      </c>
      <c r="XW359" s="23">
        <v>0</v>
      </c>
      <c r="XX359" s="23">
        <v>0</v>
      </c>
      <c r="XY359" s="23">
        <v>0</v>
      </c>
      <c r="XZ359" s="23">
        <v>0</v>
      </c>
      <c r="YA359" s="23">
        <v>0</v>
      </c>
      <c r="AAW359" s="23">
        <v>236231689</v>
      </c>
      <c r="AAX359" s="23">
        <v>44527.244039351848</v>
      </c>
      <c r="ABA359" s="23" t="s">
        <v>817</v>
      </c>
      <c r="ABD359" s="23">
        <v>360</v>
      </c>
    </row>
    <row r="360" spans="1:732" x14ac:dyDescent="0.3">
      <c r="A360" s="23" t="s">
        <v>1610</v>
      </c>
      <c r="B360" s="25">
        <v>44524.407109733802</v>
      </c>
      <c r="C360" s="25">
        <v>44524.414289155087</v>
      </c>
      <c r="D360" s="25">
        <v>44524</v>
      </c>
      <c r="E360" s="23" t="s">
        <v>1595</v>
      </c>
      <c r="F360" s="24">
        <v>44524</v>
      </c>
      <c r="G360" s="23" t="s">
        <v>1433</v>
      </c>
      <c r="H360" s="23" t="s">
        <v>1596</v>
      </c>
      <c r="I360" s="23" t="s">
        <v>1596</v>
      </c>
      <c r="J360" s="23" t="s">
        <v>1596</v>
      </c>
      <c r="K360" s="23" t="s">
        <v>806</v>
      </c>
      <c r="L360" s="23" t="s">
        <v>1611</v>
      </c>
      <c r="M360" s="23">
        <v>0</v>
      </c>
      <c r="N360" s="23">
        <v>0</v>
      </c>
      <c r="O360" s="23">
        <v>0</v>
      </c>
      <c r="P360" s="23">
        <v>0</v>
      </c>
      <c r="Q360" s="23">
        <v>0</v>
      </c>
      <c r="R360" s="23">
        <v>0</v>
      </c>
      <c r="S360" s="23">
        <v>0</v>
      </c>
      <c r="T360" s="23">
        <v>0</v>
      </c>
      <c r="U360" s="23">
        <v>1</v>
      </c>
      <c r="V360" s="23">
        <v>0</v>
      </c>
      <c r="W360" s="23">
        <v>0</v>
      </c>
      <c r="X360" s="23">
        <v>1</v>
      </c>
      <c r="Y360" s="23">
        <v>0</v>
      </c>
      <c r="Z360" s="23">
        <v>0</v>
      </c>
      <c r="AA360" s="23">
        <v>0</v>
      </c>
      <c r="AB360" s="23">
        <v>0</v>
      </c>
      <c r="AC360" s="23">
        <v>1</v>
      </c>
      <c r="AD360" s="23">
        <v>0</v>
      </c>
      <c r="AE360" s="23">
        <v>0</v>
      </c>
      <c r="AF360" s="23">
        <v>0</v>
      </c>
      <c r="AG360" s="23">
        <v>0</v>
      </c>
      <c r="AH360" s="23">
        <v>0</v>
      </c>
      <c r="AI360" s="23">
        <v>0</v>
      </c>
      <c r="JV360" s="23" t="s">
        <v>864</v>
      </c>
      <c r="JX360" s="23">
        <v>300</v>
      </c>
      <c r="JY360" s="23">
        <v>300</v>
      </c>
      <c r="KA360" s="23">
        <v>500</v>
      </c>
      <c r="KB360" s="23">
        <v>-40</v>
      </c>
      <c r="KC360" s="23">
        <v>-200</v>
      </c>
      <c r="KD360" s="23" t="s">
        <v>1612</v>
      </c>
      <c r="KE360" s="23" t="s">
        <v>816</v>
      </c>
      <c r="KH360" s="23" t="s">
        <v>813</v>
      </c>
      <c r="NK360" s="23" t="s">
        <v>864</v>
      </c>
      <c r="NM360" s="23">
        <v>500</v>
      </c>
      <c r="NN360" s="23">
        <v>500</v>
      </c>
      <c r="NP360" s="23">
        <v>500</v>
      </c>
      <c r="NQ360" s="23">
        <v>0</v>
      </c>
      <c r="NR360" s="23">
        <v>0</v>
      </c>
      <c r="NT360" s="23" t="s">
        <v>816</v>
      </c>
      <c r="NW360" s="23" t="s">
        <v>813</v>
      </c>
      <c r="QZ360" s="23" t="s">
        <v>808</v>
      </c>
      <c r="RB360" s="23">
        <v>1500</v>
      </c>
      <c r="RC360" s="23">
        <v>1500</v>
      </c>
      <c r="RE360" s="23">
        <v>1500</v>
      </c>
      <c r="RF360" s="23">
        <v>0</v>
      </c>
      <c r="RG360" s="23">
        <v>0</v>
      </c>
      <c r="RI360" s="23" t="s">
        <v>816</v>
      </c>
      <c r="RL360" s="23" t="s">
        <v>813</v>
      </c>
      <c r="AAW360" s="23">
        <v>236231695</v>
      </c>
      <c r="AAX360" s="23">
        <v>44527.244085648148</v>
      </c>
      <c r="ABA360" s="23" t="s">
        <v>817</v>
      </c>
      <c r="ABD360" s="23">
        <v>361</v>
      </c>
    </row>
    <row r="361" spans="1:732" x14ac:dyDescent="0.3">
      <c r="A361" s="23" t="s">
        <v>1613</v>
      </c>
      <c r="B361" s="25">
        <v>44524.432122986109</v>
      </c>
      <c r="C361" s="25">
        <v>44524.429176111109</v>
      </c>
      <c r="D361" s="25">
        <v>44524</v>
      </c>
      <c r="E361" s="23" t="s">
        <v>1595</v>
      </c>
      <c r="F361" s="24">
        <v>44524</v>
      </c>
      <c r="G361" s="23" t="s">
        <v>1433</v>
      </c>
      <c r="H361" s="23" t="s">
        <v>1596</v>
      </c>
      <c r="I361" s="23" t="s">
        <v>1596</v>
      </c>
      <c r="J361" s="23" t="s">
        <v>1596</v>
      </c>
      <c r="K361" s="23" t="s">
        <v>806</v>
      </c>
      <c r="L361" s="23" t="s">
        <v>1106</v>
      </c>
      <c r="M361" s="23">
        <v>0</v>
      </c>
      <c r="N361" s="23">
        <v>1</v>
      </c>
      <c r="O361" s="23">
        <v>0</v>
      </c>
      <c r="P361" s="23">
        <v>0</v>
      </c>
      <c r="Q361" s="23">
        <v>0</v>
      </c>
      <c r="R361" s="23">
        <v>0</v>
      </c>
      <c r="S361" s="23">
        <v>0</v>
      </c>
      <c r="T361" s="23">
        <v>0</v>
      </c>
      <c r="U361" s="23">
        <v>0</v>
      </c>
      <c r="V361" s="23">
        <v>0</v>
      </c>
      <c r="W361" s="23">
        <v>0</v>
      </c>
      <c r="X361" s="23">
        <v>0</v>
      </c>
      <c r="Y361" s="23">
        <v>0</v>
      </c>
      <c r="Z361" s="23">
        <v>0</v>
      </c>
      <c r="AA361" s="23">
        <v>0</v>
      </c>
      <c r="AB361" s="23">
        <v>0</v>
      </c>
      <c r="AC361" s="23">
        <v>0</v>
      </c>
      <c r="AD361" s="23">
        <v>0</v>
      </c>
      <c r="AE361" s="23">
        <v>0</v>
      </c>
      <c r="AF361" s="23">
        <v>0</v>
      </c>
      <c r="AG361" s="23">
        <v>0</v>
      </c>
      <c r="AH361" s="23">
        <v>1</v>
      </c>
      <c r="AI361" s="23">
        <v>0</v>
      </c>
      <c r="BO361" s="23" t="s">
        <v>808</v>
      </c>
      <c r="BQ361" s="23">
        <v>1500</v>
      </c>
      <c r="BR361" s="23">
        <v>1500</v>
      </c>
      <c r="BT361" s="23">
        <v>1000</v>
      </c>
      <c r="BU361" s="23">
        <v>50</v>
      </c>
      <c r="BV361" s="23">
        <v>500</v>
      </c>
      <c r="BW361" s="23" t="s">
        <v>1614</v>
      </c>
      <c r="BX361" s="23" t="s">
        <v>816</v>
      </c>
      <c r="CA361" s="23" t="s">
        <v>808</v>
      </c>
      <c r="CB361" s="23" t="s">
        <v>1597</v>
      </c>
      <c r="CC361" s="23">
        <v>0</v>
      </c>
      <c r="CD361" s="23">
        <v>1</v>
      </c>
      <c r="CE361" s="23">
        <v>0</v>
      </c>
      <c r="CF361" s="23">
        <v>0</v>
      </c>
      <c r="CG361" s="23">
        <v>0</v>
      </c>
      <c r="CH361" s="23">
        <v>0</v>
      </c>
      <c r="CI361" s="23">
        <v>0</v>
      </c>
      <c r="CJ361" s="23">
        <v>1</v>
      </c>
      <c r="CK361" s="23">
        <v>1</v>
      </c>
      <c r="CL361" s="23">
        <v>0</v>
      </c>
      <c r="CM361" s="23">
        <v>0</v>
      </c>
      <c r="CN361" s="23">
        <v>0</v>
      </c>
      <c r="CO361" s="23">
        <v>0</v>
      </c>
      <c r="CP361" s="23">
        <v>0</v>
      </c>
      <c r="CQ361" s="23">
        <v>0</v>
      </c>
      <c r="ZG361" s="23" t="s">
        <v>808</v>
      </c>
      <c r="ZI361" s="23">
        <v>1500</v>
      </c>
      <c r="ZJ361" s="23">
        <v>1500</v>
      </c>
      <c r="ZL361" s="23">
        <v>1300</v>
      </c>
      <c r="ZM361" s="23">
        <v>15.38461538461539</v>
      </c>
      <c r="ZN361" s="23">
        <v>200</v>
      </c>
      <c r="ZO361" s="23" t="s">
        <v>1615</v>
      </c>
      <c r="ZP361" s="23" t="s">
        <v>830</v>
      </c>
      <c r="ZQ361" s="23" t="s">
        <v>831</v>
      </c>
      <c r="ZS361" s="23" t="s">
        <v>808</v>
      </c>
      <c r="ZT361" s="23" t="s">
        <v>1616</v>
      </c>
      <c r="ZU361" s="23">
        <v>0</v>
      </c>
      <c r="ZV361" s="23">
        <v>1</v>
      </c>
      <c r="ZW361" s="23">
        <v>0</v>
      </c>
      <c r="ZX361" s="23">
        <v>0</v>
      </c>
      <c r="ZY361" s="23">
        <v>0</v>
      </c>
      <c r="ZZ361" s="23">
        <v>1</v>
      </c>
      <c r="AAA361" s="23">
        <v>0</v>
      </c>
      <c r="AAB361" s="23">
        <v>1</v>
      </c>
      <c r="AAC361" s="23">
        <v>1</v>
      </c>
      <c r="AAD361" s="23">
        <v>0</v>
      </c>
      <c r="AAE361" s="23">
        <v>0</v>
      </c>
      <c r="AAF361" s="23">
        <v>0</v>
      </c>
      <c r="AAG361" s="23">
        <v>0</v>
      </c>
      <c r="AAH361" s="23">
        <v>0</v>
      </c>
      <c r="AAI361" s="23">
        <v>0</v>
      </c>
      <c r="AAV361" s="23" t="s">
        <v>1617</v>
      </c>
      <c r="AAW361" s="23">
        <v>236231716</v>
      </c>
      <c r="AAX361" s="23">
        <v>44527.244247685187</v>
      </c>
      <c r="ABA361" s="23" t="s">
        <v>817</v>
      </c>
      <c r="ABD361" s="23">
        <v>362</v>
      </c>
    </row>
    <row r="362" spans="1:732" x14ac:dyDescent="0.3">
      <c r="A362" s="23" t="s">
        <v>1618</v>
      </c>
      <c r="B362" s="25">
        <v>44524.444256516203</v>
      </c>
      <c r="C362" s="25">
        <v>44524.439292627307</v>
      </c>
      <c r="D362" s="25">
        <v>44524</v>
      </c>
      <c r="E362" s="23" t="s">
        <v>1595</v>
      </c>
      <c r="F362" s="24">
        <v>44524</v>
      </c>
      <c r="G362" s="23" t="s">
        <v>1433</v>
      </c>
      <c r="H362" s="23" t="s">
        <v>1596</v>
      </c>
      <c r="I362" s="23" t="s">
        <v>1596</v>
      </c>
      <c r="J362" s="23" t="s">
        <v>1596</v>
      </c>
      <c r="K362" s="23" t="s">
        <v>806</v>
      </c>
      <c r="L362" s="23" t="s">
        <v>850</v>
      </c>
      <c r="M362" s="23">
        <v>0</v>
      </c>
      <c r="N362" s="23">
        <v>0</v>
      </c>
      <c r="O362" s="23">
        <v>0</v>
      </c>
      <c r="P362" s="23">
        <v>0</v>
      </c>
      <c r="Q362" s="23">
        <v>0</v>
      </c>
      <c r="R362" s="23">
        <v>0</v>
      </c>
      <c r="S362" s="23">
        <v>0</v>
      </c>
      <c r="T362" s="23">
        <v>0</v>
      </c>
      <c r="U362" s="23">
        <v>0</v>
      </c>
      <c r="V362" s="23">
        <v>0</v>
      </c>
      <c r="W362" s="23">
        <v>0</v>
      </c>
      <c r="X362" s="23">
        <v>0</v>
      </c>
      <c r="Y362" s="23">
        <v>0</v>
      </c>
      <c r="Z362" s="23">
        <v>0</v>
      </c>
      <c r="AA362" s="23">
        <v>0</v>
      </c>
      <c r="AB362" s="23">
        <v>0</v>
      </c>
      <c r="AC362" s="23">
        <v>0</v>
      </c>
      <c r="AD362" s="23">
        <v>0</v>
      </c>
      <c r="AE362" s="23">
        <v>0</v>
      </c>
      <c r="AF362" s="23">
        <v>0</v>
      </c>
      <c r="AG362" s="23">
        <v>0</v>
      </c>
      <c r="AH362" s="23">
        <v>1</v>
      </c>
      <c r="AI362" s="23">
        <v>0</v>
      </c>
      <c r="ZG362" s="23" t="s">
        <v>808</v>
      </c>
      <c r="ZI362" s="23">
        <v>1500</v>
      </c>
      <c r="ZJ362" s="23">
        <v>1500</v>
      </c>
      <c r="ZL362" s="23">
        <v>1300</v>
      </c>
      <c r="ZM362" s="23">
        <v>15.38461538461539</v>
      </c>
      <c r="ZN362" s="23">
        <v>200</v>
      </c>
      <c r="ZO362" s="23" t="s">
        <v>1619</v>
      </c>
      <c r="ZP362" s="23" t="s">
        <v>830</v>
      </c>
      <c r="ZQ362" s="23" t="s">
        <v>831</v>
      </c>
      <c r="ZS362" s="23" t="s">
        <v>808</v>
      </c>
      <c r="ZT362" s="23" t="s">
        <v>933</v>
      </c>
      <c r="ZU362" s="23">
        <v>0</v>
      </c>
      <c r="ZV362" s="23">
        <v>1</v>
      </c>
      <c r="ZW362" s="23">
        <v>0</v>
      </c>
      <c r="ZX362" s="23">
        <v>0</v>
      </c>
      <c r="ZY362" s="23">
        <v>0</v>
      </c>
      <c r="ZZ362" s="23">
        <v>0</v>
      </c>
      <c r="AAA362" s="23">
        <v>0</v>
      </c>
      <c r="AAB362" s="23">
        <v>0</v>
      </c>
      <c r="AAC362" s="23">
        <v>1</v>
      </c>
      <c r="AAD362" s="23">
        <v>0</v>
      </c>
      <c r="AAE362" s="23">
        <v>0</v>
      </c>
      <c r="AAF362" s="23">
        <v>0</v>
      </c>
      <c r="AAG362" s="23">
        <v>0</v>
      </c>
      <c r="AAH362" s="23">
        <v>0</v>
      </c>
      <c r="AAI362" s="23">
        <v>0</v>
      </c>
      <c r="AAW362" s="23">
        <v>236231722</v>
      </c>
      <c r="AAX362" s="23">
        <v>44527.244317129633</v>
      </c>
      <c r="ABA362" s="23" t="s">
        <v>817</v>
      </c>
      <c r="ABD362" s="23">
        <v>363</v>
      </c>
    </row>
    <row r="363" spans="1:732" x14ac:dyDescent="0.3">
      <c r="A363" s="23" t="s">
        <v>1620</v>
      </c>
      <c r="B363" s="25">
        <v>44524.417488587962</v>
      </c>
      <c r="C363" s="25">
        <v>44524.449781284733</v>
      </c>
      <c r="D363" s="25">
        <v>44524</v>
      </c>
      <c r="E363" s="23" t="s">
        <v>1595</v>
      </c>
      <c r="F363" s="24">
        <v>44524</v>
      </c>
      <c r="G363" s="23" t="s">
        <v>1433</v>
      </c>
      <c r="H363" s="23" t="s">
        <v>1596</v>
      </c>
      <c r="I363" s="23" t="s">
        <v>1596</v>
      </c>
      <c r="J363" s="23" t="s">
        <v>1596</v>
      </c>
      <c r="K363" s="23" t="s">
        <v>806</v>
      </c>
      <c r="L363" s="23" t="s">
        <v>859</v>
      </c>
      <c r="M363" s="23">
        <v>0</v>
      </c>
      <c r="N363" s="23">
        <v>0</v>
      </c>
      <c r="O363" s="23">
        <v>0</v>
      </c>
      <c r="P363" s="23">
        <v>0</v>
      </c>
      <c r="Q363" s="23">
        <v>0</v>
      </c>
      <c r="R363" s="23">
        <v>0</v>
      </c>
      <c r="S363" s="23">
        <v>0</v>
      </c>
      <c r="T363" s="23">
        <v>0</v>
      </c>
      <c r="U363" s="23">
        <v>0</v>
      </c>
      <c r="V363" s="23">
        <v>0</v>
      </c>
      <c r="W363" s="23">
        <v>0</v>
      </c>
      <c r="X363" s="23">
        <v>0</v>
      </c>
      <c r="Y363" s="23">
        <v>0</v>
      </c>
      <c r="Z363" s="23">
        <v>0</v>
      </c>
      <c r="AA363" s="23">
        <v>0</v>
      </c>
      <c r="AB363" s="23">
        <v>1</v>
      </c>
      <c r="AC363" s="23">
        <v>0</v>
      </c>
      <c r="AD363" s="23">
        <v>0</v>
      </c>
      <c r="AE363" s="23">
        <v>0</v>
      </c>
      <c r="AF363" s="23">
        <v>0</v>
      </c>
      <c r="AG363" s="23">
        <v>0</v>
      </c>
      <c r="AH363" s="23">
        <v>0</v>
      </c>
      <c r="AI363" s="23">
        <v>0</v>
      </c>
      <c r="PU363" s="23" t="s">
        <v>808</v>
      </c>
      <c r="PW363" s="23">
        <v>1000</v>
      </c>
      <c r="PX363" s="23">
        <v>1000</v>
      </c>
      <c r="PZ363" s="23">
        <v>1000</v>
      </c>
      <c r="QA363" s="23">
        <v>0</v>
      </c>
      <c r="QB363" s="23">
        <v>0</v>
      </c>
      <c r="QD363" s="23" t="s">
        <v>816</v>
      </c>
      <c r="QG363" s="23" t="s">
        <v>808</v>
      </c>
      <c r="QH363" s="23" t="s">
        <v>1621</v>
      </c>
      <c r="QI363" s="23">
        <v>0</v>
      </c>
      <c r="QJ363" s="23">
        <v>0</v>
      </c>
      <c r="QK363" s="23">
        <v>0</v>
      </c>
      <c r="QL363" s="23">
        <v>0</v>
      </c>
      <c r="QM363" s="23">
        <v>0</v>
      </c>
      <c r="QN363" s="23">
        <v>0</v>
      </c>
      <c r="QO363" s="23">
        <v>0</v>
      </c>
      <c r="QP363" s="23">
        <v>0</v>
      </c>
      <c r="QQ363" s="23">
        <v>0</v>
      </c>
      <c r="QR363" s="23">
        <v>0</v>
      </c>
      <c r="QS363" s="23">
        <v>0</v>
      </c>
      <c r="QT363" s="23">
        <v>0</v>
      </c>
      <c r="QU363" s="23">
        <v>0</v>
      </c>
      <c r="QV363" s="23">
        <v>0</v>
      </c>
      <c r="QW363" s="23">
        <v>1</v>
      </c>
      <c r="QY363" s="23" t="s">
        <v>1622</v>
      </c>
      <c r="AAW363" s="23">
        <v>236231729</v>
      </c>
      <c r="AAX363" s="23">
        <v>44527.244398148148</v>
      </c>
      <c r="ABA363" s="23" t="s">
        <v>817</v>
      </c>
      <c r="ABD363" s="23">
        <v>364</v>
      </c>
    </row>
    <row r="364" spans="1:732" x14ac:dyDescent="0.3">
      <c r="A364" s="23" t="s">
        <v>1623</v>
      </c>
      <c r="B364" s="25">
        <v>44524.4362759375</v>
      </c>
      <c r="C364" s="25">
        <v>44524.462243958333</v>
      </c>
      <c r="D364" s="25">
        <v>44524</v>
      </c>
      <c r="E364" s="23" t="s">
        <v>1595</v>
      </c>
      <c r="F364" s="24">
        <v>44524</v>
      </c>
      <c r="G364" s="23" t="s">
        <v>1433</v>
      </c>
      <c r="H364" s="23" t="s">
        <v>1596</v>
      </c>
      <c r="I364" s="23" t="s">
        <v>1596</v>
      </c>
      <c r="J364" s="23" t="s">
        <v>1596</v>
      </c>
      <c r="K364" s="23" t="s">
        <v>806</v>
      </c>
      <c r="L364" s="23" t="s">
        <v>859</v>
      </c>
      <c r="M364" s="23">
        <v>0</v>
      </c>
      <c r="N364" s="23">
        <v>0</v>
      </c>
      <c r="O364" s="23">
        <v>0</v>
      </c>
      <c r="P364" s="23">
        <v>0</v>
      </c>
      <c r="Q364" s="23">
        <v>0</v>
      </c>
      <c r="R364" s="23">
        <v>0</v>
      </c>
      <c r="S364" s="23">
        <v>0</v>
      </c>
      <c r="T364" s="23">
        <v>0</v>
      </c>
      <c r="U364" s="23">
        <v>0</v>
      </c>
      <c r="V364" s="23">
        <v>0</v>
      </c>
      <c r="W364" s="23">
        <v>0</v>
      </c>
      <c r="X364" s="23">
        <v>0</v>
      </c>
      <c r="Y364" s="23">
        <v>0</v>
      </c>
      <c r="Z364" s="23">
        <v>0</v>
      </c>
      <c r="AA364" s="23">
        <v>0</v>
      </c>
      <c r="AB364" s="23">
        <v>1</v>
      </c>
      <c r="AC364" s="23">
        <v>0</v>
      </c>
      <c r="AD364" s="23">
        <v>0</v>
      </c>
      <c r="AE364" s="23">
        <v>0</v>
      </c>
      <c r="AF364" s="23">
        <v>0</v>
      </c>
      <c r="AG364" s="23">
        <v>0</v>
      </c>
      <c r="AH364" s="23">
        <v>0</v>
      </c>
      <c r="AI364" s="23">
        <v>0</v>
      </c>
      <c r="PU364" s="23" t="s">
        <v>808</v>
      </c>
      <c r="PW364" s="23">
        <v>1000</v>
      </c>
      <c r="PX364" s="23">
        <v>1000</v>
      </c>
      <c r="PZ364" s="23">
        <v>1000</v>
      </c>
      <c r="QA364" s="23">
        <v>0</v>
      </c>
      <c r="QB364" s="23">
        <v>0</v>
      </c>
      <c r="QD364" s="23" t="s">
        <v>816</v>
      </c>
      <c r="QG364" s="23" t="s">
        <v>808</v>
      </c>
      <c r="QH364" s="23" t="s">
        <v>1188</v>
      </c>
      <c r="QI364" s="23">
        <v>0</v>
      </c>
      <c r="QJ364" s="23">
        <v>1</v>
      </c>
      <c r="QK364" s="23">
        <v>0</v>
      </c>
      <c r="QL364" s="23">
        <v>0</v>
      </c>
      <c r="QM364" s="23">
        <v>0</v>
      </c>
      <c r="QN364" s="23">
        <v>0</v>
      </c>
      <c r="QO364" s="23">
        <v>0</v>
      </c>
      <c r="QP364" s="23">
        <v>1</v>
      </c>
      <c r="QQ364" s="23">
        <v>0</v>
      </c>
      <c r="QR364" s="23">
        <v>0</v>
      </c>
      <c r="QS364" s="23">
        <v>0</v>
      </c>
      <c r="QT364" s="23">
        <v>0</v>
      </c>
      <c r="QU364" s="23">
        <v>0</v>
      </c>
      <c r="QV364" s="23">
        <v>0</v>
      </c>
      <c r="QW364" s="23">
        <v>0</v>
      </c>
      <c r="AAV364" s="23" t="s">
        <v>1624</v>
      </c>
      <c r="AAW364" s="23">
        <v>236231731</v>
      </c>
      <c r="AAX364" s="23">
        <v>44527.244432870371</v>
      </c>
      <c r="ABA364" s="23" t="s">
        <v>817</v>
      </c>
      <c r="ABD364" s="23">
        <v>365</v>
      </c>
    </row>
    <row r="365" spans="1:732" x14ac:dyDescent="0.3">
      <c r="A365" s="23" t="s">
        <v>1625</v>
      </c>
      <c r="B365" s="25">
        <v>44524.455728333327</v>
      </c>
      <c r="C365" s="25">
        <v>44524.475442002309</v>
      </c>
      <c r="D365" s="25">
        <v>44524</v>
      </c>
      <c r="E365" s="23" t="s">
        <v>1595</v>
      </c>
      <c r="F365" s="24">
        <v>44524</v>
      </c>
      <c r="G365" s="23" t="s">
        <v>1433</v>
      </c>
      <c r="H365" s="23" t="s">
        <v>1596</v>
      </c>
      <c r="I365" s="23" t="s">
        <v>1596</v>
      </c>
      <c r="J365" s="23" t="s">
        <v>1596</v>
      </c>
      <c r="K365" s="23" t="s">
        <v>806</v>
      </c>
      <c r="L365" s="23" t="s">
        <v>859</v>
      </c>
      <c r="M365" s="23">
        <v>0</v>
      </c>
      <c r="N365" s="23">
        <v>0</v>
      </c>
      <c r="O365" s="23">
        <v>0</v>
      </c>
      <c r="P365" s="23">
        <v>0</v>
      </c>
      <c r="Q365" s="23">
        <v>0</v>
      </c>
      <c r="R365" s="23">
        <v>0</v>
      </c>
      <c r="S365" s="23">
        <v>0</v>
      </c>
      <c r="T365" s="23">
        <v>0</v>
      </c>
      <c r="U365" s="23">
        <v>0</v>
      </c>
      <c r="V365" s="23">
        <v>0</v>
      </c>
      <c r="W365" s="23">
        <v>0</v>
      </c>
      <c r="X365" s="23">
        <v>0</v>
      </c>
      <c r="Y365" s="23">
        <v>0</v>
      </c>
      <c r="Z365" s="23">
        <v>0</v>
      </c>
      <c r="AA365" s="23">
        <v>0</v>
      </c>
      <c r="AB365" s="23">
        <v>1</v>
      </c>
      <c r="AC365" s="23">
        <v>0</v>
      </c>
      <c r="AD365" s="23">
        <v>0</v>
      </c>
      <c r="AE365" s="23">
        <v>0</v>
      </c>
      <c r="AF365" s="23">
        <v>0</v>
      </c>
      <c r="AG365" s="23">
        <v>0</v>
      </c>
      <c r="AH365" s="23">
        <v>0</v>
      </c>
      <c r="AI365" s="23">
        <v>0</v>
      </c>
      <c r="PU365" s="23" t="s">
        <v>808</v>
      </c>
      <c r="PW365" s="23">
        <v>1000</v>
      </c>
      <c r="PX365" s="23">
        <v>1000</v>
      </c>
      <c r="PZ365" s="23">
        <v>1000</v>
      </c>
      <c r="QA365" s="23">
        <v>0</v>
      </c>
      <c r="QB365" s="23">
        <v>0</v>
      </c>
      <c r="QD365" s="23" t="s">
        <v>816</v>
      </c>
      <c r="QG365" s="23" t="s">
        <v>808</v>
      </c>
      <c r="QH365" s="23" t="s">
        <v>1597</v>
      </c>
      <c r="QI365" s="23">
        <v>0</v>
      </c>
      <c r="QJ365" s="23">
        <v>1</v>
      </c>
      <c r="QK365" s="23">
        <v>0</v>
      </c>
      <c r="QL365" s="23">
        <v>0</v>
      </c>
      <c r="QM365" s="23">
        <v>0</v>
      </c>
      <c r="QN365" s="23">
        <v>0</v>
      </c>
      <c r="QO365" s="23">
        <v>0</v>
      </c>
      <c r="QP365" s="23">
        <v>1</v>
      </c>
      <c r="QQ365" s="23">
        <v>1</v>
      </c>
      <c r="QR365" s="23">
        <v>0</v>
      </c>
      <c r="QS365" s="23">
        <v>0</v>
      </c>
      <c r="QT365" s="23">
        <v>0</v>
      </c>
      <c r="QU365" s="23">
        <v>0</v>
      </c>
      <c r="QV365" s="23">
        <v>0</v>
      </c>
      <c r="QW365" s="23">
        <v>0</v>
      </c>
      <c r="AAW365" s="23">
        <v>236231732</v>
      </c>
      <c r="AAX365" s="23">
        <v>44527.244467592587</v>
      </c>
      <c r="ABA365" s="23" t="s">
        <v>817</v>
      </c>
      <c r="ABD365" s="23">
        <v>366</v>
      </c>
    </row>
    <row r="366" spans="1:732" x14ac:dyDescent="0.3">
      <c r="A366" s="23" t="s">
        <v>1626</v>
      </c>
      <c r="B366" s="25">
        <v>44524.468902905093</v>
      </c>
      <c r="C366" s="25">
        <v>44524.485188530089</v>
      </c>
      <c r="D366" s="25">
        <v>44524</v>
      </c>
      <c r="E366" s="23" t="s">
        <v>1595</v>
      </c>
      <c r="F366" s="24">
        <v>44524</v>
      </c>
      <c r="G366" s="23" t="s">
        <v>1433</v>
      </c>
      <c r="H366" s="23" t="s">
        <v>1596</v>
      </c>
      <c r="I366" s="23" t="s">
        <v>1596</v>
      </c>
      <c r="J366" s="23" t="s">
        <v>1596</v>
      </c>
      <c r="K366" s="23" t="s">
        <v>806</v>
      </c>
      <c r="L366" s="23" t="s">
        <v>1627</v>
      </c>
      <c r="M366" s="23">
        <v>0</v>
      </c>
      <c r="N366" s="23">
        <v>0</v>
      </c>
      <c r="O366" s="23">
        <v>1</v>
      </c>
      <c r="P366" s="23">
        <v>1</v>
      </c>
      <c r="Q366" s="23">
        <v>0</v>
      </c>
      <c r="R366" s="23">
        <v>0</v>
      </c>
      <c r="S366" s="23">
        <v>0</v>
      </c>
      <c r="T366" s="23">
        <v>0</v>
      </c>
      <c r="U366" s="23">
        <v>0</v>
      </c>
      <c r="V366" s="23">
        <v>0</v>
      </c>
      <c r="W366" s="23">
        <v>0</v>
      </c>
      <c r="X366" s="23">
        <v>0</v>
      </c>
      <c r="Y366" s="23">
        <v>0</v>
      </c>
      <c r="Z366" s="23">
        <v>1</v>
      </c>
      <c r="AA366" s="23">
        <v>0</v>
      </c>
      <c r="AB366" s="23">
        <v>0</v>
      </c>
      <c r="AC366" s="23">
        <v>0</v>
      </c>
      <c r="AD366" s="23">
        <v>1</v>
      </c>
      <c r="AE366" s="23">
        <v>1</v>
      </c>
      <c r="AF366" s="23">
        <v>0</v>
      </c>
      <c r="AG366" s="23">
        <v>0</v>
      </c>
      <c r="AH366" s="23">
        <v>0</v>
      </c>
      <c r="AI366" s="23">
        <v>0</v>
      </c>
      <c r="CT366" s="23" t="s">
        <v>808</v>
      </c>
      <c r="CV366" s="23">
        <v>4000</v>
      </c>
      <c r="CW366" s="23">
        <v>4000</v>
      </c>
      <c r="CY366" s="23">
        <v>4000</v>
      </c>
      <c r="CZ366" s="23">
        <v>0</v>
      </c>
      <c r="DA366" s="23">
        <v>0</v>
      </c>
      <c r="DC366" s="23" t="s">
        <v>830</v>
      </c>
      <c r="DD366" s="23" t="s">
        <v>831</v>
      </c>
      <c r="DF366" s="23" t="s">
        <v>808</v>
      </c>
      <c r="DG366" s="23" t="s">
        <v>1598</v>
      </c>
      <c r="DH366" s="23">
        <v>0</v>
      </c>
      <c r="DI366" s="23">
        <v>1</v>
      </c>
      <c r="DJ366" s="23">
        <v>0</v>
      </c>
      <c r="DK366" s="23">
        <v>0</v>
      </c>
      <c r="DL366" s="23">
        <v>0</v>
      </c>
      <c r="DM366" s="23">
        <v>0</v>
      </c>
      <c r="DN366" s="23">
        <v>1</v>
      </c>
      <c r="DO366" s="23">
        <v>0</v>
      </c>
      <c r="DP366" s="23">
        <v>0</v>
      </c>
      <c r="DQ366" s="23">
        <v>0</v>
      </c>
      <c r="DR366" s="23">
        <v>0</v>
      </c>
      <c r="DS366" s="23">
        <v>0</v>
      </c>
      <c r="DT366" s="23">
        <v>0</v>
      </c>
      <c r="DU366" s="23">
        <v>0</v>
      </c>
      <c r="DV366" s="23">
        <v>0</v>
      </c>
      <c r="DY366" s="23" t="s">
        <v>808</v>
      </c>
      <c r="EA366" s="23">
        <v>4000</v>
      </c>
      <c r="EB366" s="23">
        <v>4000</v>
      </c>
      <c r="ED366" s="23">
        <v>4200</v>
      </c>
      <c r="EE366" s="23">
        <v>-4.7619047619047619</v>
      </c>
      <c r="EF366" s="23">
        <v>-200</v>
      </c>
      <c r="EH366" s="23" t="s">
        <v>816</v>
      </c>
      <c r="EK366" s="23" t="s">
        <v>813</v>
      </c>
      <c r="SE366" s="23" t="s">
        <v>815</v>
      </c>
      <c r="SF366" s="23">
        <v>1000</v>
      </c>
      <c r="SG366" s="23">
        <v>1000</v>
      </c>
      <c r="SH366" s="23">
        <v>200</v>
      </c>
      <c r="SJ366" s="23">
        <v>200</v>
      </c>
      <c r="SK366" s="23">
        <v>0</v>
      </c>
      <c r="SL366" s="23">
        <v>0</v>
      </c>
      <c r="SN366" s="23" t="s">
        <v>816</v>
      </c>
      <c r="SQ366" s="23" t="s">
        <v>813</v>
      </c>
      <c r="UO366" s="23" t="s">
        <v>808</v>
      </c>
      <c r="UQ366" s="23">
        <v>250</v>
      </c>
      <c r="UR366" s="23">
        <v>250</v>
      </c>
      <c r="UT366" s="23">
        <v>250</v>
      </c>
      <c r="UU366" s="23">
        <v>0</v>
      </c>
      <c r="UV366" s="23">
        <v>0</v>
      </c>
      <c r="UX366" s="23" t="s">
        <v>816</v>
      </c>
      <c r="VA366" s="23" t="s">
        <v>813</v>
      </c>
      <c r="VT366" s="23" t="s">
        <v>808</v>
      </c>
      <c r="VV366" s="23">
        <v>1500</v>
      </c>
      <c r="VW366" s="23">
        <v>1500</v>
      </c>
      <c r="VY366" s="23">
        <v>1450</v>
      </c>
      <c r="VZ366" s="23">
        <v>3.4482758620689649</v>
      </c>
      <c r="WA366" s="23">
        <v>50</v>
      </c>
      <c r="WC366" s="23" t="s">
        <v>816</v>
      </c>
      <c r="WF366" s="23" t="s">
        <v>808</v>
      </c>
      <c r="WG366" s="23" t="s">
        <v>1628</v>
      </c>
      <c r="WH366" s="23">
        <v>0</v>
      </c>
      <c r="WI366" s="23">
        <v>1</v>
      </c>
      <c r="WJ366" s="23">
        <v>0</v>
      </c>
      <c r="WK366" s="23">
        <v>0</v>
      </c>
      <c r="WL366" s="23">
        <v>0</v>
      </c>
      <c r="WM366" s="23">
        <v>1</v>
      </c>
      <c r="WN366" s="23">
        <v>0</v>
      </c>
      <c r="WO366" s="23">
        <v>0</v>
      </c>
      <c r="WP366" s="23">
        <v>0</v>
      </c>
      <c r="WQ366" s="23">
        <v>0</v>
      </c>
      <c r="WR366" s="23">
        <v>0</v>
      </c>
      <c r="WS366" s="23">
        <v>0</v>
      </c>
      <c r="WT366" s="23">
        <v>0</v>
      </c>
      <c r="WU366" s="23">
        <v>0</v>
      </c>
      <c r="WV366" s="23">
        <v>0</v>
      </c>
      <c r="AAW366" s="23">
        <v>236231737</v>
      </c>
      <c r="AAX366" s="23">
        <v>44527.244502314818</v>
      </c>
      <c r="ABA366" s="23" t="s">
        <v>817</v>
      </c>
      <c r="ABD366" s="23">
        <v>367</v>
      </c>
    </row>
    <row r="367" spans="1:732" x14ac:dyDescent="0.3">
      <c r="A367" s="23" t="s">
        <v>1629</v>
      </c>
      <c r="B367" s="25">
        <v>44524.484878148141</v>
      </c>
      <c r="C367" s="25">
        <v>44524.488715324071</v>
      </c>
      <c r="D367" s="25">
        <v>44524</v>
      </c>
      <c r="E367" s="23" t="s">
        <v>1595</v>
      </c>
      <c r="F367" s="24">
        <v>44524</v>
      </c>
      <c r="G367" s="23" t="s">
        <v>1433</v>
      </c>
      <c r="H367" s="23" t="s">
        <v>1596</v>
      </c>
      <c r="I367" s="23" t="s">
        <v>1596</v>
      </c>
      <c r="J367" s="23" t="s">
        <v>1596</v>
      </c>
      <c r="K367" s="23" t="s">
        <v>806</v>
      </c>
      <c r="L367" s="23" t="s">
        <v>1062</v>
      </c>
      <c r="M367" s="23">
        <v>0</v>
      </c>
      <c r="N367" s="23">
        <v>0</v>
      </c>
      <c r="O367" s="23">
        <v>0</v>
      </c>
      <c r="P367" s="23">
        <v>0</v>
      </c>
      <c r="Q367" s="23">
        <v>0</v>
      </c>
      <c r="R367" s="23">
        <v>0</v>
      </c>
      <c r="S367" s="23">
        <v>0</v>
      </c>
      <c r="T367" s="23">
        <v>0</v>
      </c>
      <c r="U367" s="23">
        <v>1</v>
      </c>
      <c r="V367" s="23">
        <v>1</v>
      </c>
      <c r="W367" s="23">
        <v>0</v>
      </c>
      <c r="X367" s="23">
        <v>1</v>
      </c>
      <c r="Y367" s="23">
        <v>1</v>
      </c>
      <c r="Z367" s="23">
        <v>0</v>
      </c>
      <c r="AA367" s="23">
        <v>0</v>
      </c>
      <c r="AB367" s="23">
        <v>0</v>
      </c>
      <c r="AC367" s="23">
        <v>0</v>
      </c>
      <c r="AD367" s="23">
        <v>0</v>
      </c>
      <c r="AE367" s="23">
        <v>0</v>
      </c>
      <c r="AF367" s="23">
        <v>0</v>
      </c>
      <c r="AG367" s="23">
        <v>0</v>
      </c>
      <c r="AH367" s="23">
        <v>0</v>
      </c>
      <c r="AI367" s="23">
        <v>0</v>
      </c>
      <c r="JV367" s="23" t="s">
        <v>864</v>
      </c>
      <c r="JX367" s="23">
        <v>250</v>
      </c>
      <c r="JY367" s="23">
        <v>250</v>
      </c>
      <c r="KA367" s="23">
        <v>500</v>
      </c>
      <c r="KB367" s="23">
        <v>-50</v>
      </c>
      <c r="KC367" s="23">
        <v>-250</v>
      </c>
      <c r="KD367" s="23" t="s">
        <v>1630</v>
      </c>
      <c r="KE367" s="23" t="s">
        <v>816</v>
      </c>
      <c r="KH367" s="23" t="s">
        <v>813</v>
      </c>
      <c r="LA367" s="23" t="s">
        <v>864</v>
      </c>
      <c r="LC367" s="23">
        <v>300</v>
      </c>
      <c r="LD367" s="23">
        <v>300</v>
      </c>
      <c r="LF367" s="23">
        <v>500</v>
      </c>
      <c r="LG367" s="23">
        <v>-40</v>
      </c>
      <c r="LH367" s="23">
        <v>-200</v>
      </c>
      <c r="LI367" s="23" t="s">
        <v>1631</v>
      </c>
      <c r="LJ367" s="23" t="s">
        <v>816</v>
      </c>
      <c r="LM367" s="23" t="s">
        <v>813</v>
      </c>
      <c r="NK367" s="23" t="s">
        <v>864</v>
      </c>
      <c r="NM367" s="23">
        <v>500</v>
      </c>
      <c r="NN367" s="23">
        <v>500</v>
      </c>
      <c r="NP367" s="23">
        <v>500</v>
      </c>
      <c r="NQ367" s="23">
        <v>0</v>
      </c>
      <c r="NR367" s="23">
        <v>0</v>
      </c>
      <c r="NT367" s="23" t="s">
        <v>816</v>
      </c>
      <c r="NW367" s="23" t="s">
        <v>813</v>
      </c>
      <c r="OP367" s="23" t="s">
        <v>864</v>
      </c>
      <c r="OR367" s="23">
        <v>100</v>
      </c>
      <c r="OS367" s="23">
        <v>100</v>
      </c>
      <c r="OU367" s="23">
        <v>100</v>
      </c>
      <c r="OV367" s="23">
        <v>0</v>
      </c>
      <c r="OW367" s="23">
        <v>0</v>
      </c>
      <c r="OY367" s="23" t="s">
        <v>816</v>
      </c>
      <c r="PB367" s="23" t="s">
        <v>813</v>
      </c>
      <c r="AAW367" s="23">
        <v>236231740</v>
      </c>
      <c r="AAX367" s="23">
        <v>44527.244537037041</v>
      </c>
      <c r="ABA367" s="23" t="s">
        <v>817</v>
      </c>
      <c r="ABD367" s="23">
        <v>368</v>
      </c>
    </row>
    <row r="368" spans="1:732" x14ac:dyDescent="0.3">
      <c r="A368" s="23" t="s">
        <v>1632</v>
      </c>
      <c r="B368" s="25">
        <v>44524.516243078702</v>
      </c>
      <c r="C368" s="25">
        <v>44524.496366377323</v>
      </c>
      <c r="D368" s="25">
        <v>44524</v>
      </c>
      <c r="E368" s="23" t="s">
        <v>1595</v>
      </c>
      <c r="F368" s="24">
        <v>44524</v>
      </c>
      <c r="G368" s="23" t="s">
        <v>1433</v>
      </c>
      <c r="H368" s="23" t="s">
        <v>1596</v>
      </c>
      <c r="I368" s="23" t="s">
        <v>1596</v>
      </c>
      <c r="J368" s="23" t="s">
        <v>1596</v>
      </c>
      <c r="K368" s="23" t="s">
        <v>806</v>
      </c>
      <c r="L368" s="23" t="s">
        <v>846</v>
      </c>
      <c r="M368" s="23">
        <v>0</v>
      </c>
      <c r="N368" s="23">
        <v>0</v>
      </c>
      <c r="O368" s="23">
        <v>0</v>
      </c>
      <c r="P368" s="23">
        <v>0</v>
      </c>
      <c r="Q368" s="23">
        <v>0</v>
      </c>
      <c r="R368" s="23">
        <v>0</v>
      </c>
      <c r="S368" s="23">
        <v>0</v>
      </c>
      <c r="T368" s="23">
        <v>0</v>
      </c>
      <c r="U368" s="23">
        <v>0</v>
      </c>
      <c r="V368" s="23">
        <v>0</v>
      </c>
      <c r="W368" s="23">
        <v>0</v>
      </c>
      <c r="X368" s="23">
        <v>0</v>
      </c>
      <c r="Y368" s="23">
        <v>0</v>
      </c>
      <c r="Z368" s="23">
        <v>0</v>
      </c>
      <c r="AA368" s="23">
        <v>0</v>
      </c>
      <c r="AB368" s="23">
        <v>0</v>
      </c>
      <c r="AC368" s="23">
        <v>0</v>
      </c>
      <c r="AD368" s="23">
        <v>0</v>
      </c>
      <c r="AE368" s="23">
        <v>0</v>
      </c>
      <c r="AF368" s="23">
        <v>0</v>
      </c>
      <c r="AG368" s="23">
        <v>1</v>
      </c>
      <c r="AH368" s="23">
        <v>0</v>
      </c>
      <c r="AI368" s="23">
        <v>0</v>
      </c>
      <c r="YD368" s="23" t="s">
        <v>808</v>
      </c>
      <c r="YF368" s="23">
        <v>250</v>
      </c>
      <c r="YG368" s="23">
        <v>375</v>
      </c>
      <c r="YH368" s="23">
        <v>-33.333333333333329</v>
      </c>
      <c r="YI368" s="23">
        <v>-125</v>
      </c>
      <c r="YJ368" s="23" t="s">
        <v>1633</v>
      </c>
      <c r="YK368" s="23" t="s">
        <v>816</v>
      </c>
      <c r="YN368" s="23" t="s">
        <v>813</v>
      </c>
      <c r="AAW368" s="23">
        <v>236231748</v>
      </c>
      <c r="AAX368" s="23">
        <v>44527.244583333333</v>
      </c>
      <c r="ABA368" s="23" t="s">
        <v>817</v>
      </c>
      <c r="ABD368" s="23">
        <v>369</v>
      </c>
    </row>
    <row r="369" spans="1:732" x14ac:dyDescent="0.3">
      <c r="A369" s="23" t="s">
        <v>1634</v>
      </c>
      <c r="B369" s="25">
        <v>44524.546732685187</v>
      </c>
      <c r="C369" s="25">
        <v>44524.548166423607</v>
      </c>
      <c r="D369" s="25">
        <v>44524</v>
      </c>
      <c r="E369" s="23" t="s">
        <v>1595</v>
      </c>
      <c r="F369" s="24">
        <v>44524</v>
      </c>
      <c r="G369" s="23" t="s">
        <v>1433</v>
      </c>
      <c r="H369" s="23" t="s">
        <v>1596</v>
      </c>
      <c r="I369" s="23" t="s">
        <v>1596</v>
      </c>
      <c r="J369" s="23" t="s">
        <v>1596</v>
      </c>
      <c r="K369" s="23" t="s">
        <v>806</v>
      </c>
      <c r="L369" s="23" t="s">
        <v>854</v>
      </c>
      <c r="M369" s="23">
        <v>0</v>
      </c>
      <c r="N369" s="23">
        <v>0</v>
      </c>
      <c r="O369" s="23">
        <v>0</v>
      </c>
      <c r="P369" s="23">
        <v>0</v>
      </c>
      <c r="Q369" s="23">
        <v>0</v>
      </c>
      <c r="R369" s="23">
        <v>0</v>
      </c>
      <c r="S369" s="23">
        <v>0</v>
      </c>
      <c r="T369" s="23">
        <v>0</v>
      </c>
      <c r="U369" s="23">
        <v>0</v>
      </c>
      <c r="V369" s="23">
        <v>0</v>
      </c>
      <c r="W369" s="23">
        <v>0</v>
      </c>
      <c r="X369" s="23">
        <v>0</v>
      </c>
      <c r="Y369" s="23">
        <v>0</v>
      </c>
      <c r="Z369" s="23">
        <v>0</v>
      </c>
      <c r="AA369" s="23">
        <v>0</v>
      </c>
      <c r="AB369" s="23">
        <v>0</v>
      </c>
      <c r="AC369" s="23">
        <v>0</v>
      </c>
      <c r="AD369" s="23">
        <v>0</v>
      </c>
      <c r="AE369" s="23">
        <v>0</v>
      </c>
      <c r="AF369" s="23">
        <v>0</v>
      </c>
      <c r="AG369" s="23">
        <v>0</v>
      </c>
      <c r="AH369" s="23">
        <v>0</v>
      </c>
      <c r="AI369" s="23">
        <v>1</v>
      </c>
      <c r="AAL369" s="23" t="s">
        <v>808</v>
      </c>
      <c r="AAN369" s="23" t="s">
        <v>813</v>
      </c>
      <c r="AAO369" s="23">
        <v>25</v>
      </c>
      <c r="AAP369" s="23">
        <v>25</v>
      </c>
      <c r="AAW369" s="23">
        <v>236231771</v>
      </c>
      <c r="AAX369" s="23">
        <v>44527.244745370372</v>
      </c>
      <c r="ABA369" s="23" t="s">
        <v>817</v>
      </c>
      <c r="ABD369" s="23">
        <v>370</v>
      </c>
    </row>
    <row r="370" spans="1:732" x14ac:dyDescent="0.3">
      <c r="A370" s="23" t="s">
        <v>1635</v>
      </c>
      <c r="B370" s="25">
        <v>44524.566774895837</v>
      </c>
      <c r="C370" s="25">
        <v>44524.570956886571</v>
      </c>
      <c r="D370" s="25">
        <v>44524</v>
      </c>
      <c r="E370" s="23" t="s">
        <v>1595</v>
      </c>
      <c r="F370" s="24">
        <v>44524</v>
      </c>
      <c r="G370" s="23" t="s">
        <v>1433</v>
      </c>
      <c r="H370" s="23" t="s">
        <v>1596</v>
      </c>
      <c r="I370" s="23" t="s">
        <v>1596</v>
      </c>
      <c r="J370" s="23" t="s">
        <v>1596</v>
      </c>
      <c r="K370" s="23" t="s">
        <v>806</v>
      </c>
      <c r="L370" s="23" t="s">
        <v>1636</v>
      </c>
      <c r="M370" s="23">
        <v>0</v>
      </c>
      <c r="N370" s="23">
        <v>1</v>
      </c>
      <c r="O370" s="23">
        <v>0</v>
      </c>
      <c r="P370" s="23">
        <v>0</v>
      </c>
      <c r="Q370" s="23">
        <v>1</v>
      </c>
      <c r="R370" s="23">
        <v>0</v>
      </c>
      <c r="S370" s="23">
        <v>0</v>
      </c>
      <c r="T370" s="23">
        <v>1</v>
      </c>
      <c r="U370" s="23">
        <v>0</v>
      </c>
      <c r="V370" s="23">
        <v>0</v>
      </c>
      <c r="W370" s="23">
        <v>0</v>
      </c>
      <c r="X370" s="23">
        <v>0</v>
      </c>
      <c r="Y370" s="23">
        <v>0</v>
      </c>
      <c r="Z370" s="23">
        <v>1</v>
      </c>
      <c r="AA370" s="23">
        <v>0</v>
      </c>
      <c r="AB370" s="23">
        <v>0</v>
      </c>
      <c r="AC370" s="23">
        <v>0</v>
      </c>
      <c r="AD370" s="23">
        <v>0</v>
      </c>
      <c r="AE370" s="23">
        <v>0</v>
      </c>
      <c r="AF370" s="23">
        <v>0</v>
      </c>
      <c r="AG370" s="23">
        <v>0</v>
      </c>
      <c r="AH370" s="23">
        <v>0</v>
      </c>
      <c r="AI370" s="23">
        <v>0</v>
      </c>
      <c r="BO370" s="23" t="s">
        <v>808</v>
      </c>
      <c r="BQ370" s="23">
        <v>1000</v>
      </c>
      <c r="BR370" s="23">
        <v>1000</v>
      </c>
      <c r="BT370" s="23">
        <v>1000</v>
      </c>
      <c r="BU370" s="23">
        <v>0</v>
      </c>
      <c r="BV370" s="23">
        <v>0</v>
      </c>
      <c r="BX370" s="23" t="s">
        <v>816</v>
      </c>
      <c r="CA370" s="23" t="s">
        <v>813</v>
      </c>
      <c r="FD370" s="23" t="s">
        <v>808</v>
      </c>
      <c r="FF370" s="23">
        <v>2000</v>
      </c>
      <c r="FG370" s="23">
        <v>2000</v>
      </c>
      <c r="FI370" s="23">
        <v>2000</v>
      </c>
      <c r="FJ370" s="23">
        <v>0</v>
      </c>
      <c r="FK370" s="23" t="s">
        <v>970</v>
      </c>
      <c r="FM370" s="23" t="s">
        <v>816</v>
      </c>
      <c r="FP370" s="23" t="s">
        <v>808</v>
      </c>
      <c r="FQ370" s="23" t="s">
        <v>933</v>
      </c>
      <c r="FR370" s="23">
        <v>0</v>
      </c>
      <c r="FS370" s="23">
        <v>1</v>
      </c>
      <c r="FT370" s="23">
        <v>0</v>
      </c>
      <c r="FU370" s="23">
        <v>0</v>
      </c>
      <c r="FV370" s="23">
        <v>0</v>
      </c>
      <c r="FW370" s="23">
        <v>0</v>
      </c>
      <c r="FX370" s="23">
        <v>0</v>
      </c>
      <c r="FY370" s="23">
        <v>0</v>
      </c>
      <c r="FZ370" s="23">
        <v>1</v>
      </c>
      <c r="GA370" s="23">
        <v>0</v>
      </c>
      <c r="GB370" s="23">
        <v>0</v>
      </c>
      <c r="GC370" s="23">
        <v>0</v>
      </c>
      <c r="GD370" s="23">
        <v>0</v>
      </c>
      <c r="GE370" s="23">
        <v>0</v>
      </c>
      <c r="GF370" s="23">
        <v>0</v>
      </c>
      <c r="IQ370" s="23" t="s">
        <v>808</v>
      </c>
      <c r="IS370" s="23">
        <v>8000</v>
      </c>
      <c r="IT370" s="23">
        <v>8000</v>
      </c>
      <c r="IV370" s="23">
        <v>6000</v>
      </c>
      <c r="IW370" s="23">
        <v>33.333333333333329</v>
      </c>
      <c r="IX370" s="23">
        <v>2000</v>
      </c>
      <c r="IY370" s="23" t="s">
        <v>1637</v>
      </c>
      <c r="IZ370" s="23" t="s">
        <v>830</v>
      </c>
      <c r="JA370" s="23" t="s">
        <v>831</v>
      </c>
      <c r="JC370" s="23" t="s">
        <v>808</v>
      </c>
      <c r="JD370" s="23" t="s">
        <v>1638</v>
      </c>
      <c r="JE370" s="23">
        <v>0</v>
      </c>
      <c r="JF370" s="23">
        <v>1</v>
      </c>
      <c r="JG370" s="23">
        <v>0</v>
      </c>
      <c r="JH370" s="23">
        <v>0</v>
      </c>
      <c r="JI370" s="23">
        <v>0</v>
      </c>
      <c r="JJ370" s="23">
        <v>0</v>
      </c>
      <c r="JK370" s="23">
        <v>1</v>
      </c>
      <c r="JL370" s="23">
        <v>1</v>
      </c>
      <c r="JM370" s="23">
        <v>0</v>
      </c>
      <c r="JN370" s="23">
        <v>0</v>
      </c>
      <c r="JO370" s="23">
        <v>0</v>
      </c>
      <c r="JP370" s="23">
        <v>0</v>
      </c>
      <c r="JQ370" s="23">
        <v>0</v>
      </c>
      <c r="JR370" s="23">
        <v>0</v>
      </c>
      <c r="JS370" s="23">
        <v>0</v>
      </c>
      <c r="SE370" s="23" t="s">
        <v>815</v>
      </c>
      <c r="SF370" s="23">
        <v>1000</v>
      </c>
      <c r="SG370" s="23">
        <v>1000</v>
      </c>
      <c r="SH370" s="23">
        <v>200</v>
      </c>
      <c r="SJ370" s="23">
        <v>200</v>
      </c>
      <c r="SK370" s="23">
        <v>0</v>
      </c>
      <c r="SL370" s="23">
        <v>0</v>
      </c>
      <c r="SN370" s="23" t="s">
        <v>830</v>
      </c>
      <c r="SO370" s="23" t="s">
        <v>831</v>
      </c>
      <c r="SQ370" s="23" t="s">
        <v>808</v>
      </c>
      <c r="SR370" s="23" t="s">
        <v>933</v>
      </c>
      <c r="SS370" s="23">
        <v>0</v>
      </c>
      <c r="ST370" s="23">
        <v>1</v>
      </c>
      <c r="SU370" s="23">
        <v>0</v>
      </c>
      <c r="SV370" s="23">
        <v>0</v>
      </c>
      <c r="SW370" s="23">
        <v>0</v>
      </c>
      <c r="SX370" s="23">
        <v>0</v>
      </c>
      <c r="SY370" s="23">
        <v>0</v>
      </c>
      <c r="SZ370" s="23">
        <v>0</v>
      </c>
      <c r="TA370" s="23">
        <v>1</v>
      </c>
      <c r="TB370" s="23">
        <v>0</v>
      </c>
      <c r="TC370" s="23">
        <v>0</v>
      </c>
      <c r="TD370" s="23">
        <v>0</v>
      </c>
      <c r="TE370" s="23">
        <v>0</v>
      </c>
      <c r="TF370" s="23">
        <v>0</v>
      </c>
      <c r="TG370" s="23">
        <v>0</v>
      </c>
      <c r="AAW370" s="23">
        <v>236231783</v>
      </c>
      <c r="AAX370" s="23">
        <v>44527.244837962957</v>
      </c>
      <c r="ABA370" s="23" t="s">
        <v>817</v>
      </c>
      <c r="ABD370" s="23">
        <v>371</v>
      </c>
    </row>
    <row r="371" spans="1:732" x14ac:dyDescent="0.3">
      <c r="A371" s="23" t="s">
        <v>1639</v>
      </c>
      <c r="B371" s="25">
        <v>44524.583507002317</v>
      </c>
      <c r="C371" s="25">
        <v>44524.586233344897</v>
      </c>
      <c r="D371" s="25">
        <v>44524</v>
      </c>
      <c r="E371" s="23" t="s">
        <v>1595</v>
      </c>
      <c r="F371" s="24">
        <v>44524</v>
      </c>
      <c r="G371" s="23" t="s">
        <v>1433</v>
      </c>
      <c r="H371" s="23" t="s">
        <v>1596</v>
      </c>
      <c r="I371" s="23" t="s">
        <v>1596</v>
      </c>
      <c r="J371" s="23" t="s">
        <v>1596</v>
      </c>
      <c r="K371" s="23" t="s">
        <v>806</v>
      </c>
      <c r="L371" s="23" t="s">
        <v>1640</v>
      </c>
      <c r="M371" s="23">
        <v>0</v>
      </c>
      <c r="N371" s="23">
        <v>0</v>
      </c>
      <c r="O371" s="23">
        <v>0</v>
      </c>
      <c r="P371" s="23">
        <v>0</v>
      </c>
      <c r="Q371" s="23">
        <v>0</v>
      </c>
      <c r="R371" s="23">
        <v>0</v>
      </c>
      <c r="S371" s="23">
        <v>0</v>
      </c>
      <c r="T371" s="23">
        <v>0</v>
      </c>
      <c r="U371" s="23">
        <v>1</v>
      </c>
      <c r="V371" s="23">
        <v>0</v>
      </c>
      <c r="W371" s="23">
        <v>0</v>
      </c>
      <c r="X371" s="23">
        <v>1</v>
      </c>
      <c r="Y371" s="23">
        <v>1</v>
      </c>
      <c r="Z371" s="23">
        <v>0</v>
      </c>
      <c r="AA371" s="23">
        <v>0</v>
      </c>
      <c r="AB371" s="23">
        <v>0</v>
      </c>
      <c r="AC371" s="23">
        <v>1</v>
      </c>
      <c r="AD371" s="23">
        <v>0</v>
      </c>
      <c r="AE371" s="23">
        <v>0</v>
      </c>
      <c r="AF371" s="23">
        <v>0</v>
      </c>
      <c r="AG371" s="23">
        <v>0</v>
      </c>
      <c r="AH371" s="23">
        <v>0</v>
      </c>
      <c r="AI371" s="23">
        <v>0</v>
      </c>
      <c r="JV371" s="23" t="s">
        <v>864</v>
      </c>
      <c r="JX371" s="23">
        <v>400</v>
      </c>
      <c r="JY371" s="23">
        <v>400</v>
      </c>
      <c r="KA371" s="23">
        <v>500</v>
      </c>
      <c r="KB371" s="23">
        <v>-20</v>
      </c>
      <c r="KC371" s="23">
        <v>-100</v>
      </c>
      <c r="KD371" s="23" t="s">
        <v>1641</v>
      </c>
      <c r="KE371" s="23" t="s">
        <v>816</v>
      </c>
      <c r="KH371" s="23" t="s">
        <v>813</v>
      </c>
      <c r="NK371" s="23" t="s">
        <v>864</v>
      </c>
      <c r="NM371" s="23">
        <v>500</v>
      </c>
      <c r="NN371" s="23">
        <v>500</v>
      </c>
      <c r="NP371" s="23">
        <v>500</v>
      </c>
      <c r="NQ371" s="23">
        <v>0</v>
      </c>
      <c r="NR371" s="23">
        <v>0</v>
      </c>
      <c r="NT371" s="23" t="s">
        <v>816</v>
      </c>
      <c r="NW371" s="23" t="s">
        <v>813</v>
      </c>
      <c r="OP371" s="23" t="s">
        <v>864</v>
      </c>
      <c r="OR371" s="23">
        <v>100</v>
      </c>
      <c r="OS371" s="23">
        <v>100</v>
      </c>
      <c r="OU371" s="23">
        <v>100</v>
      </c>
      <c r="OV371" s="23">
        <v>0</v>
      </c>
      <c r="OW371" s="23">
        <v>0</v>
      </c>
      <c r="OY371" s="23" t="s">
        <v>816</v>
      </c>
      <c r="PB371" s="23" t="s">
        <v>813</v>
      </c>
      <c r="QZ371" s="23" t="s">
        <v>808</v>
      </c>
      <c r="RB371" s="23">
        <v>1500</v>
      </c>
      <c r="RC371" s="23">
        <v>1500</v>
      </c>
      <c r="RE371" s="23">
        <v>1500</v>
      </c>
      <c r="RF371" s="23">
        <v>0</v>
      </c>
      <c r="RG371" s="23">
        <v>0</v>
      </c>
      <c r="RI371" s="23" t="s">
        <v>816</v>
      </c>
      <c r="RL371" s="23" t="s">
        <v>808</v>
      </c>
      <c r="RM371" s="23" t="s">
        <v>1642</v>
      </c>
      <c r="RN371" s="23">
        <v>0</v>
      </c>
      <c r="RO371" s="23">
        <v>1</v>
      </c>
      <c r="RP371" s="23">
        <v>0</v>
      </c>
      <c r="RQ371" s="23">
        <v>0</v>
      </c>
      <c r="RR371" s="23">
        <v>0</v>
      </c>
      <c r="RS371" s="23">
        <v>1</v>
      </c>
      <c r="RT371" s="23">
        <v>0</v>
      </c>
      <c r="RU371" s="23">
        <v>0</v>
      </c>
      <c r="RV371" s="23">
        <v>1</v>
      </c>
      <c r="RW371" s="23">
        <v>0</v>
      </c>
      <c r="RX371" s="23">
        <v>0</v>
      </c>
      <c r="RY371" s="23">
        <v>0</v>
      </c>
      <c r="RZ371" s="23">
        <v>0</v>
      </c>
      <c r="SA371" s="23">
        <v>0</v>
      </c>
      <c r="SB371" s="23">
        <v>0</v>
      </c>
      <c r="AAW371" s="23">
        <v>236231798</v>
      </c>
      <c r="AAX371" s="23">
        <v>44527.244895833333</v>
      </c>
      <c r="ABA371" s="23" t="s">
        <v>817</v>
      </c>
      <c r="ABD371" s="23">
        <v>372</v>
      </c>
    </row>
    <row r="372" spans="1:732" x14ac:dyDescent="0.3">
      <c r="A372" s="23" t="s">
        <v>1643</v>
      </c>
      <c r="B372" s="25">
        <v>44524.600147557867</v>
      </c>
      <c r="C372" s="25">
        <v>44524.601712337957</v>
      </c>
      <c r="D372" s="25">
        <v>44524</v>
      </c>
      <c r="E372" s="23" t="s">
        <v>1595</v>
      </c>
      <c r="F372" s="24">
        <v>44524</v>
      </c>
      <c r="G372" s="23" t="s">
        <v>1433</v>
      </c>
      <c r="H372" s="23" t="s">
        <v>1596</v>
      </c>
      <c r="I372" s="23" t="s">
        <v>1596</v>
      </c>
      <c r="J372" s="23" t="s">
        <v>1596</v>
      </c>
      <c r="K372" s="23" t="s">
        <v>806</v>
      </c>
      <c r="L372" s="23" t="s">
        <v>854</v>
      </c>
      <c r="M372" s="23">
        <v>0</v>
      </c>
      <c r="N372" s="23">
        <v>0</v>
      </c>
      <c r="O372" s="23">
        <v>0</v>
      </c>
      <c r="P372" s="23">
        <v>0</v>
      </c>
      <c r="Q372" s="23">
        <v>0</v>
      </c>
      <c r="R372" s="23">
        <v>0</v>
      </c>
      <c r="S372" s="23">
        <v>0</v>
      </c>
      <c r="T372" s="23">
        <v>0</v>
      </c>
      <c r="U372" s="23">
        <v>0</v>
      </c>
      <c r="V372" s="23">
        <v>0</v>
      </c>
      <c r="W372" s="23">
        <v>0</v>
      </c>
      <c r="X372" s="23">
        <v>0</v>
      </c>
      <c r="Y372" s="23">
        <v>0</v>
      </c>
      <c r="Z372" s="23">
        <v>0</v>
      </c>
      <c r="AA372" s="23">
        <v>0</v>
      </c>
      <c r="AB372" s="23">
        <v>0</v>
      </c>
      <c r="AC372" s="23">
        <v>0</v>
      </c>
      <c r="AD372" s="23">
        <v>0</v>
      </c>
      <c r="AE372" s="23">
        <v>0</v>
      </c>
      <c r="AF372" s="23">
        <v>0</v>
      </c>
      <c r="AG372" s="23">
        <v>0</v>
      </c>
      <c r="AH372" s="23">
        <v>0</v>
      </c>
      <c r="AI372" s="23">
        <v>1</v>
      </c>
      <c r="AAL372" s="23" t="s">
        <v>808</v>
      </c>
      <c r="AAN372" s="23" t="s">
        <v>813</v>
      </c>
      <c r="AAO372" s="23">
        <v>25</v>
      </c>
      <c r="AAP372" s="23">
        <v>25</v>
      </c>
      <c r="AAW372" s="23">
        <v>236231814</v>
      </c>
      <c r="AAX372" s="23">
        <v>44527.244942129633</v>
      </c>
      <c r="ABA372" s="23" t="s">
        <v>817</v>
      </c>
      <c r="ABD372" s="23">
        <v>373</v>
      </c>
    </row>
    <row r="373" spans="1:732" x14ac:dyDescent="0.3">
      <c r="A373" s="23" t="s">
        <v>1644</v>
      </c>
      <c r="B373" s="25">
        <v>44525.342286493047</v>
      </c>
      <c r="C373" s="25">
        <v>44525.343413252311</v>
      </c>
      <c r="D373" s="25">
        <v>44525</v>
      </c>
      <c r="E373" s="23" t="s">
        <v>1595</v>
      </c>
      <c r="F373" s="24">
        <v>44525</v>
      </c>
      <c r="G373" s="23" t="s">
        <v>1433</v>
      </c>
      <c r="H373" s="23" t="s">
        <v>1596</v>
      </c>
      <c r="I373" s="23" t="s">
        <v>1596</v>
      </c>
      <c r="J373" s="23" t="s">
        <v>1596</v>
      </c>
      <c r="K373" s="23" t="s">
        <v>806</v>
      </c>
      <c r="L373" s="23" t="s">
        <v>850</v>
      </c>
      <c r="M373" s="23">
        <v>0</v>
      </c>
      <c r="N373" s="23">
        <v>0</v>
      </c>
      <c r="O373" s="23">
        <v>0</v>
      </c>
      <c r="P373" s="23">
        <v>0</v>
      </c>
      <c r="Q373" s="23">
        <v>0</v>
      </c>
      <c r="R373" s="23">
        <v>0</v>
      </c>
      <c r="S373" s="23">
        <v>0</v>
      </c>
      <c r="T373" s="23">
        <v>0</v>
      </c>
      <c r="U373" s="23">
        <v>0</v>
      </c>
      <c r="V373" s="23">
        <v>0</v>
      </c>
      <c r="W373" s="23">
        <v>0</v>
      </c>
      <c r="X373" s="23">
        <v>0</v>
      </c>
      <c r="Y373" s="23">
        <v>0</v>
      </c>
      <c r="Z373" s="23">
        <v>0</v>
      </c>
      <c r="AA373" s="23">
        <v>0</v>
      </c>
      <c r="AB373" s="23">
        <v>0</v>
      </c>
      <c r="AC373" s="23">
        <v>0</v>
      </c>
      <c r="AD373" s="23">
        <v>0</v>
      </c>
      <c r="AE373" s="23">
        <v>0</v>
      </c>
      <c r="AF373" s="23">
        <v>0</v>
      </c>
      <c r="AG373" s="23">
        <v>0</v>
      </c>
      <c r="AH373" s="23">
        <v>1</v>
      </c>
      <c r="AI373" s="23">
        <v>0</v>
      </c>
      <c r="ZG373" s="23" t="s">
        <v>808</v>
      </c>
      <c r="ZI373" s="23">
        <v>1500</v>
      </c>
      <c r="ZJ373" s="23">
        <v>1500</v>
      </c>
      <c r="ZL373" s="23">
        <v>1300</v>
      </c>
      <c r="ZM373" s="23">
        <v>15.38461538461539</v>
      </c>
      <c r="ZN373" s="23">
        <v>200</v>
      </c>
      <c r="ZO373" s="23" t="s">
        <v>998</v>
      </c>
      <c r="ZP373" s="23" t="s">
        <v>816</v>
      </c>
      <c r="ZS373" s="23" t="s">
        <v>808</v>
      </c>
      <c r="ZT373" s="23" t="s">
        <v>1598</v>
      </c>
      <c r="ZU373" s="23">
        <v>0</v>
      </c>
      <c r="ZV373" s="23">
        <v>1</v>
      </c>
      <c r="ZW373" s="23">
        <v>0</v>
      </c>
      <c r="ZX373" s="23">
        <v>0</v>
      </c>
      <c r="ZY373" s="23">
        <v>0</v>
      </c>
      <c r="ZZ373" s="23">
        <v>0</v>
      </c>
      <c r="AAA373" s="23">
        <v>1</v>
      </c>
      <c r="AAB373" s="23">
        <v>0</v>
      </c>
      <c r="AAC373" s="23">
        <v>0</v>
      </c>
      <c r="AAD373" s="23">
        <v>0</v>
      </c>
      <c r="AAE373" s="23">
        <v>0</v>
      </c>
      <c r="AAF373" s="23">
        <v>0</v>
      </c>
      <c r="AAG373" s="23">
        <v>0</v>
      </c>
      <c r="AAH373" s="23">
        <v>0</v>
      </c>
      <c r="AAI373" s="23">
        <v>0</v>
      </c>
      <c r="AAW373" s="23">
        <v>236231826</v>
      </c>
      <c r="AAX373" s="23">
        <v>44527.244976851864</v>
      </c>
      <c r="ABA373" s="23" t="s">
        <v>817</v>
      </c>
      <c r="ABD373" s="23">
        <v>374</v>
      </c>
    </row>
    <row r="374" spans="1:732" x14ac:dyDescent="0.3">
      <c r="A374" s="23" t="s">
        <v>1645</v>
      </c>
      <c r="B374" s="25">
        <v>44525.349238368057</v>
      </c>
      <c r="C374" s="25">
        <v>44525.352463831019</v>
      </c>
      <c r="D374" s="25">
        <v>44525</v>
      </c>
      <c r="E374" s="23" t="s">
        <v>1595</v>
      </c>
      <c r="F374" s="24">
        <v>44525</v>
      </c>
      <c r="G374" s="23" t="s">
        <v>1433</v>
      </c>
      <c r="H374" s="23" t="s">
        <v>1596</v>
      </c>
      <c r="I374" s="23" t="s">
        <v>1596</v>
      </c>
      <c r="J374" s="23" t="s">
        <v>1596</v>
      </c>
      <c r="K374" s="23" t="s">
        <v>806</v>
      </c>
      <c r="L374" s="23" t="s">
        <v>1106</v>
      </c>
      <c r="M374" s="23">
        <v>0</v>
      </c>
      <c r="N374" s="23">
        <v>1</v>
      </c>
      <c r="O374" s="23">
        <v>0</v>
      </c>
      <c r="P374" s="23">
        <v>0</v>
      </c>
      <c r="Q374" s="23">
        <v>0</v>
      </c>
      <c r="R374" s="23">
        <v>0</v>
      </c>
      <c r="S374" s="23">
        <v>0</v>
      </c>
      <c r="T374" s="23">
        <v>0</v>
      </c>
      <c r="U374" s="23">
        <v>0</v>
      </c>
      <c r="V374" s="23">
        <v>0</v>
      </c>
      <c r="W374" s="23">
        <v>0</v>
      </c>
      <c r="X374" s="23">
        <v>0</v>
      </c>
      <c r="Y374" s="23">
        <v>0</v>
      </c>
      <c r="Z374" s="23">
        <v>0</v>
      </c>
      <c r="AA374" s="23">
        <v>0</v>
      </c>
      <c r="AB374" s="23">
        <v>0</v>
      </c>
      <c r="AC374" s="23">
        <v>0</v>
      </c>
      <c r="AD374" s="23">
        <v>0</v>
      </c>
      <c r="AE374" s="23">
        <v>0</v>
      </c>
      <c r="AF374" s="23">
        <v>0</v>
      </c>
      <c r="AG374" s="23">
        <v>0</v>
      </c>
      <c r="AH374" s="23">
        <v>1</v>
      </c>
      <c r="AI374" s="23">
        <v>0</v>
      </c>
      <c r="BO374" s="23" t="s">
        <v>808</v>
      </c>
      <c r="BQ374" s="23">
        <v>1000</v>
      </c>
      <c r="BR374" s="23">
        <v>1000</v>
      </c>
      <c r="BT374" s="23">
        <v>1000</v>
      </c>
      <c r="BU374" s="23">
        <v>0</v>
      </c>
      <c r="BV374" s="23">
        <v>0</v>
      </c>
      <c r="BX374" s="23" t="s">
        <v>830</v>
      </c>
      <c r="BY374" s="23" t="s">
        <v>831</v>
      </c>
      <c r="CA374" s="23" t="s">
        <v>808</v>
      </c>
      <c r="CB374" s="23" t="s">
        <v>1646</v>
      </c>
      <c r="CC374" s="23">
        <v>0</v>
      </c>
      <c r="CD374" s="23">
        <v>1</v>
      </c>
      <c r="CE374" s="23">
        <v>0</v>
      </c>
      <c r="CF374" s="23">
        <v>0</v>
      </c>
      <c r="CG374" s="23">
        <v>0</v>
      </c>
      <c r="CH374" s="23">
        <v>1</v>
      </c>
      <c r="CI374" s="23">
        <v>0</v>
      </c>
      <c r="CJ374" s="23">
        <v>0</v>
      </c>
      <c r="CK374" s="23">
        <v>0</v>
      </c>
      <c r="CL374" s="23">
        <v>0</v>
      </c>
      <c r="CM374" s="23">
        <v>0</v>
      </c>
      <c r="CN374" s="23">
        <v>0</v>
      </c>
      <c r="CO374" s="23">
        <v>0</v>
      </c>
      <c r="CP374" s="23">
        <v>0</v>
      </c>
      <c r="CQ374" s="23">
        <v>0</v>
      </c>
      <c r="ZG374" s="23" t="s">
        <v>808</v>
      </c>
      <c r="ZI374" s="23">
        <v>1500</v>
      </c>
      <c r="ZJ374" s="23">
        <v>1500</v>
      </c>
      <c r="ZL374" s="23">
        <v>1300</v>
      </c>
      <c r="ZM374" s="23">
        <v>15.38461538461539</v>
      </c>
      <c r="ZN374" s="23">
        <v>200</v>
      </c>
      <c r="ZO374" s="23" t="s">
        <v>1564</v>
      </c>
      <c r="ZP374" s="23" t="s">
        <v>830</v>
      </c>
      <c r="ZQ374" s="23" t="s">
        <v>831</v>
      </c>
      <c r="ZS374" s="23" t="s">
        <v>808</v>
      </c>
      <c r="ZT374" s="23" t="s">
        <v>1598</v>
      </c>
      <c r="ZU374" s="23">
        <v>0</v>
      </c>
      <c r="ZV374" s="23">
        <v>1</v>
      </c>
      <c r="ZW374" s="23">
        <v>0</v>
      </c>
      <c r="ZX374" s="23">
        <v>0</v>
      </c>
      <c r="ZY374" s="23">
        <v>0</v>
      </c>
      <c r="ZZ374" s="23">
        <v>0</v>
      </c>
      <c r="AAA374" s="23">
        <v>1</v>
      </c>
      <c r="AAB374" s="23">
        <v>0</v>
      </c>
      <c r="AAC374" s="23">
        <v>0</v>
      </c>
      <c r="AAD374" s="23">
        <v>0</v>
      </c>
      <c r="AAE374" s="23">
        <v>0</v>
      </c>
      <c r="AAF374" s="23">
        <v>0</v>
      </c>
      <c r="AAG374" s="23">
        <v>0</v>
      </c>
      <c r="AAH374" s="23">
        <v>0</v>
      </c>
      <c r="AAI374" s="23">
        <v>0</v>
      </c>
      <c r="AAW374" s="23">
        <v>236231868</v>
      </c>
      <c r="AAX374" s="23">
        <v>44527.245081018518</v>
      </c>
      <c r="ABA374" s="23" t="s">
        <v>817</v>
      </c>
      <c r="ABD374" s="23">
        <v>375</v>
      </c>
    </row>
    <row r="375" spans="1:732" x14ac:dyDescent="0.3">
      <c r="A375" s="23" t="s">
        <v>1647</v>
      </c>
      <c r="B375" s="25">
        <v>44526.332080428241</v>
      </c>
      <c r="C375" s="25">
        <v>44526.346736967593</v>
      </c>
      <c r="D375" s="25">
        <v>44526</v>
      </c>
      <c r="E375" s="23" t="s">
        <v>1648</v>
      </c>
      <c r="F375" s="24">
        <v>44526</v>
      </c>
      <c r="G375" s="23" t="s">
        <v>1553</v>
      </c>
      <c r="H375" s="23" t="s">
        <v>1554</v>
      </c>
      <c r="I375" s="23" t="s">
        <v>1554</v>
      </c>
      <c r="J375" s="23" t="s">
        <v>1554</v>
      </c>
      <c r="K375" s="23" t="s">
        <v>806</v>
      </c>
      <c r="L375" s="23" t="s">
        <v>1649</v>
      </c>
      <c r="M375" s="23">
        <v>0</v>
      </c>
      <c r="N375" s="23">
        <v>0</v>
      </c>
      <c r="O375" s="23">
        <v>0</v>
      </c>
      <c r="P375" s="23">
        <v>1</v>
      </c>
      <c r="Q375" s="23">
        <v>1</v>
      </c>
      <c r="R375" s="23">
        <v>1</v>
      </c>
      <c r="S375" s="23">
        <v>0</v>
      </c>
      <c r="T375" s="23">
        <v>0</v>
      </c>
      <c r="U375" s="23">
        <v>0</v>
      </c>
      <c r="V375" s="23">
        <v>0</v>
      </c>
      <c r="W375" s="23">
        <v>0</v>
      </c>
      <c r="X375" s="23">
        <v>0</v>
      </c>
      <c r="Y375" s="23">
        <v>0</v>
      </c>
      <c r="Z375" s="23">
        <v>1</v>
      </c>
      <c r="AA375" s="23">
        <v>1</v>
      </c>
      <c r="AB375" s="23">
        <v>0</v>
      </c>
      <c r="AC375" s="23">
        <v>1</v>
      </c>
      <c r="AD375" s="23">
        <v>1</v>
      </c>
      <c r="AE375" s="23">
        <v>1</v>
      </c>
      <c r="AF375" s="23">
        <v>1</v>
      </c>
      <c r="AG375" s="23">
        <v>0</v>
      </c>
      <c r="AH375" s="23">
        <v>0</v>
      </c>
      <c r="AI375" s="23">
        <v>0</v>
      </c>
      <c r="DY375" s="23" t="s">
        <v>808</v>
      </c>
      <c r="EA375" s="23">
        <v>8000</v>
      </c>
      <c r="EB375" s="23">
        <v>8000</v>
      </c>
      <c r="ED375" s="23">
        <v>4500</v>
      </c>
      <c r="EE375" s="23">
        <v>77.777777777777786</v>
      </c>
      <c r="EF375" s="23">
        <v>3500</v>
      </c>
      <c r="EG375" s="23" t="s">
        <v>1650</v>
      </c>
      <c r="EH375" s="23" t="s">
        <v>830</v>
      </c>
      <c r="EI375" s="23" t="s">
        <v>831</v>
      </c>
      <c r="EK375" s="23" t="s">
        <v>813</v>
      </c>
      <c r="FD375" s="23" t="s">
        <v>808</v>
      </c>
      <c r="FF375" s="23">
        <v>4000</v>
      </c>
      <c r="FG375" s="23">
        <v>4000</v>
      </c>
      <c r="FI375" s="23">
        <v>5000</v>
      </c>
      <c r="FJ375" s="23">
        <v>-20</v>
      </c>
      <c r="FK375" s="23" t="s">
        <v>1566</v>
      </c>
      <c r="FL375" s="23" t="s">
        <v>1651</v>
      </c>
      <c r="FM375" s="23" t="s">
        <v>830</v>
      </c>
      <c r="FN375" s="23" t="s">
        <v>831</v>
      </c>
      <c r="FP375" s="23" t="s">
        <v>813</v>
      </c>
      <c r="GI375" s="23" t="s">
        <v>808</v>
      </c>
      <c r="GK375" s="23">
        <v>12500</v>
      </c>
      <c r="GL375" s="23">
        <v>11750</v>
      </c>
      <c r="GM375" s="23">
        <v>6.3829787234042552</v>
      </c>
      <c r="GN375" s="23">
        <v>750</v>
      </c>
      <c r="GP375" s="23" t="s">
        <v>830</v>
      </c>
      <c r="GQ375" s="23" t="s">
        <v>831</v>
      </c>
      <c r="GS375" s="23" t="s">
        <v>813</v>
      </c>
      <c r="QZ375" s="23" t="s">
        <v>808</v>
      </c>
      <c r="RB375" s="23">
        <v>2000</v>
      </c>
      <c r="RC375" s="23">
        <v>2000</v>
      </c>
      <c r="RE375" s="23">
        <v>2000</v>
      </c>
      <c r="RF375" s="23">
        <v>0</v>
      </c>
      <c r="RG375" s="23">
        <v>0</v>
      </c>
      <c r="RI375" s="23" t="s">
        <v>830</v>
      </c>
      <c r="RJ375" s="23" t="s">
        <v>831</v>
      </c>
      <c r="RL375" s="23" t="s">
        <v>813</v>
      </c>
      <c r="SE375" s="23" t="s">
        <v>815</v>
      </c>
      <c r="SF375" s="23">
        <v>1000</v>
      </c>
      <c r="SG375" s="23">
        <v>1300</v>
      </c>
      <c r="SH375" s="23">
        <v>260</v>
      </c>
      <c r="SJ375" s="23">
        <v>280</v>
      </c>
      <c r="SK375" s="23">
        <v>-7.1428571428571423</v>
      </c>
      <c r="SL375" s="23">
        <v>-20</v>
      </c>
      <c r="SQ375" s="23" t="s">
        <v>813</v>
      </c>
      <c r="TJ375" s="23" t="s">
        <v>815</v>
      </c>
      <c r="TK375" s="23">
        <v>1000</v>
      </c>
      <c r="TL375" s="23">
        <v>750</v>
      </c>
      <c r="TM375" s="23">
        <v>113</v>
      </c>
      <c r="TO375" s="23">
        <v>132</v>
      </c>
      <c r="TP375" s="23">
        <v>-14.393939393939389</v>
      </c>
      <c r="TQ375" s="23">
        <v>-19</v>
      </c>
      <c r="TR375" s="23" t="s">
        <v>1652</v>
      </c>
      <c r="TV375" s="23" t="s">
        <v>813</v>
      </c>
      <c r="UO375" s="23" t="s">
        <v>808</v>
      </c>
      <c r="UQ375" s="23">
        <v>250</v>
      </c>
      <c r="UR375" s="23">
        <v>250</v>
      </c>
      <c r="UT375" s="23">
        <v>250</v>
      </c>
      <c r="UU375" s="23">
        <v>0</v>
      </c>
      <c r="UV375" s="23">
        <v>0</v>
      </c>
      <c r="VA375" s="23" t="s">
        <v>813</v>
      </c>
      <c r="VT375" s="23" t="s">
        <v>808</v>
      </c>
      <c r="VV375" s="23">
        <v>2000</v>
      </c>
      <c r="VW375" s="23">
        <v>2000</v>
      </c>
      <c r="VY375" s="23">
        <v>2000</v>
      </c>
      <c r="VZ375" s="23">
        <v>0</v>
      </c>
      <c r="WA375" s="23">
        <v>0</v>
      </c>
      <c r="WC375" s="23" t="s">
        <v>830</v>
      </c>
      <c r="WD375" s="23" t="s">
        <v>831</v>
      </c>
      <c r="WF375" s="23" t="s">
        <v>813</v>
      </c>
      <c r="WY375" s="23" t="s">
        <v>808</v>
      </c>
      <c r="XA375" s="23">
        <v>6000</v>
      </c>
      <c r="XB375" s="23">
        <v>6000</v>
      </c>
      <c r="XD375" s="23">
        <v>5750</v>
      </c>
      <c r="XE375" s="23">
        <v>4.3478260869565224</v>
      </c>
      <c r="XF375" s="23">
        <v>250</v>
      </c>
      <c r="XH375" s="23" t="s">
        <v>830</v>
      </c>
      <c r="XI375" s="23" t="s">
        <v>831</v>
      </c>
      <c r="XK375" s="23" t="s">
        <v>813</v>
      </c>
      <c r="AAV375" s="23" t="s">
        <v>1653</v>
      </c>
      <c r="AAW375" s="23">
        <v>236255888</v>
      </c>
      <c r="AAX375" s="23">
        <v>44527.344988425917</v>
      </c>
      <c r="ABA375" s="23" t="s">
        <v>817</v>
      </c>
      <c r="ABD375" s="23">
        <v>376</v>
      </c>
    </row>
    <row r="376" spans="1:732" x14ac:dyDescent="0.3">
      <c r="A376" s="23" t="s">
        <v>1654</v>
      </c>
      <c r="B376" s="25">
        <v>44526.349534629633</v>
      </c>
      <c r="C376" s="25">
        <v>44526.36231546296</v>
      </c>
      <c r="D376" s="25">
        <v>44526</v>
      </c>
      <c r="E376" s="23" t="s">
        <v>1648</v>
      </c>
      <c r="F376" s="24">
        <v>44526</v>
      </c>
      <c r="G376" s="23" t="s">
        <v>1553</v>
      </c>
      <c r="H376" s="23" t="s">
        <v>1554</v>
      </c>
      <c r="I376" s="23" t="s">
        <v>1554</v>
      </c>
      <c r="J376" s="23" t="s">
        <v>1554</v>
      </c>
      <c r="K376" s="23" t="s">
        <v>806</v>
      </c>
      <c r="L376" s="23" t="s">
        <v>1655</v>
      </c>
      <c r="M376" s="23">
        <v>0</v>
      </c>
      <c r="N376" s="23">
        <v>0</v>
      </c>
      <c r="O376" s="23">
        <v>0</v>
      </c>
      <c r="P376" s="23">
        <v>1</v>
      </c>
      <c r="Q376" s="23">
        <v>1</v>
      </c>
      <c r="R376" s="23">
        <v>1</v>
      </c>
      <c r="S376" s="23">
        <v>0</v>
      </c>
      <c r="T376" s="23">
        <v>1</v>
      </c>
      <c r="U376" s="23">
        <v>0</v>
      </c>
      <c r="V376" s="23">
        <v>0</v>
      </c>
      <c r="W376" s="23">
        <v>1</v>
      </c>
      <c r="X376" s="23">
        <v>0</v>
      </c>
      <c r="Y376" s="23">
        <v>0</v>
      </c>
      <c r="Z376" s="23">
        <v>1</v>
      </c>
      <c r="AA376" s="23">
        <v>1</v>
      </c>
      <c r="AB376" s="23">
        <v>0</v>
      </c>
      <c r="AC376" s="23">
        <v>1</v>
      </c>
      <c r="AD376" s="23">
        <v>1</v>
      </c>
      <c r="AE376" s="23">
        <v>1</v>
      </c>
      <c r="AF376" s="23">
        <v>1</v>
      </c>
      <c r="AG376" s="23">
        <v>0</v>
      </c>
      <c r="AH376" s="23">
        <v>0</v>
      </c>
      <c r="AI376" s="23">
        <v>0</v>
      </c>
      <c r="DY376" s="23" t="s">
        <v>808</v>
      </c>
      <c r="EA376" s="23">
        <v>8000</v>
      </c>
      <c r="EB376" s="23">
        <v>8000</v>
      </c>
      <c r="ED376" s="23">
        <v>4500</v>
      </c>
      <c r="EE376" s="23">
        <v>77.777777777777786</v>
      </c>
      <c r="EF376" s="23">
        <v>3500</v>
      </c>
      <c r="EG376" s="23" t="s">
        <v>1656</v>
      </c>
      <c r="EH376" s="23" t="s">
        <v>830</v>
      </c>
      <c r="EI376" s="23" t="s">
        <v>831</v>
      </c>
      <c r="EK376" s="23" t="s">
        <v>808</v>
      </c>
      <c r="EL376" s="23" t="s">
        <v>893</v>
      </c>
      <c r="EM376" s="23">
        <v>1</v>
      </c>
      <c r="EN376" s="23">
        <v>1</v>
      </c>
      <c r="EO376" s="23">
        <v>0</v>
      </c>
      <c r="EP376" s="23">
        <v>0</v>
      </c>
      <c r="EQ376" s="23">
        <v>0</v>
      </c>
      <c r="ER376" s="23">
        <v>0</v>
      </c>
      <c r="ES376" s="23">
        <v>0</v>
      </c>
      <c r="ET376" s="23">
        <v>0</v>
      </c>
      <c r="EU376" s="23">
        <v>0</v>
      </c>
      <c r="EV376" s="23">
        <v>0</v>
      </c>
      <c r="EW376" s="23">
        <v>0</v>
      </c>
      <c r="EX376" s="23">
        <v>0</v>
      </c>
      <c r="EY376" s="23">
        <v>0</v>
      </c>
      <c r="EZ376" s="23">
        <v>0</v>
      </c>
      <c r="FA376" s="23">
        <v>0</v>
      </c>
      <c r="FD376" s="23" t="s">
        <v>808</v>
      </c>
      <c r="FF376" s="23">
        <v>4500</v>
      </c>
      <c r="FG376" s="23">
        <v>4500</v>
      </c>
      <c r="FI376" s="23">
        <v>5000</v>
      </c>
      <c r="FJ376" s="23">
        <v>-10</v>
      </c>
      <c r="FK376" s="23" t="s">
        <v>1557</v>
      </c>
      <c r="FM376" s="23" t="s">
        <v>830</v>
      </c>
      <c r="FN376" s="23" t="s">
        <v>831</v>
      </c>
      <c r="FP376" s="23" t="s">
        <v>813</v>
      </c>
      <c r="GI376" s="23" t="s">
        <v>808</v>
      </c>
      <c r="GK376" s="23">
        <v>12000</v>
      </c>
      <c r="GL376" s="23">
        <v>11750</v>
      </c>
      <c r="GM376" s="23">
        <v>2.1276595744680851</v>
      </c>
      <c r="GN376" s="23">
        <v>250</v>
      </c>
      <c r="GP376" s="23" t="s">
        <v>830</v>
      </c>
      <c r="GQ376" s="23" t="s">
        <v>831</v>
      </c>
      <c r="GS376" s="23" t="s">
        <v>813</v>
      </c>
      <c r="IQ376" s="23" t="s">
        <v>808</v>
      </c>
      <c r="IS376" s="23">
        <v>12000</v>
      </c>
      <c r="IT376" s="23">
        <v>12000</v>
      </c>
      <c r="IV376" s="23">
        <v>12000</v>
      </c>
      <c r="IW376" s="23">
        <v>0</v>
      </c>
      <c r="IX376" s="23">
        <v>0</v>
      </c>
      <c r="IZ376" s="23" t="s">
        <v>830</v>
      </c>
      <c r="JA376" s="23" t="s">
        <v>831</v>
      </c>
      <c r="JC376" s="23" t="s">
        <v>808</v>
      </c>
      <c r="JD376" s="23" t="s">
        <v>893</v>
      </c>
      <c r="JE376" s="23">
        <v>1</v>
      </c>
      <c r="JF376" s="23">
        <v>1</v>
      </c>
      <c r="JG376" s="23">
        <v>0</v>
      </c>
      <c r="JH376" s="23">
        <v>0</v>
      </c>
      <c r="JI376" s="23">
        <v>0</v>
      </c>
      <c r="JJ376" s="23">
        <v>0</v>
      </c>
      <c r="JK376" s="23">
        <v>0</v>
      </c>
      <c r="JL376" s="23">
        <v>0</v>
      </c>
      <c r="JM376" s="23">
        <v>0</v>
      </c>
      <c r="JN376" s="23">
        <v>0</v>
      </c>
      <c r="JO376" s="23">
        <v>0</v>
      </c>
      <c r="JP376" s="23">
        <v>0</v>
      </c>
      <c r="JQ376" s="23">
        <v>0</v>
      </c>
      <c r="JR376" s="23">
        <v>0</v>
      </c>
      <c r="JS376" s="23">
        <v>0</v>
      </c>
      <c r="MF376" s="23" t="s">
        <v>815</v>
      </c>
      <c r="MG376" s="23">
        <v>1000</v>
      </c>
      <c r="MH376" s="23">
        <v>1200</v>
      </c>
      <c r="MI376" s="23">
        <v>600</v>
      </c>
      <c r="MK376" s="23">
        <v>500</v>
      </c>
      <c r="ML376" s="23">
        <v>20</v>
      </c>
      <c r="MM376" s="23">
        <v>100</v>
      </c>
      <c r="MN376" s="23" t="s">
        <v>1657</v>
      </c>
      <c r="MO376" s="23" t="s">
        <v>830</v>
      </c>
      <c r="MP376" s="23" t="s">
        <v>831</v>
      </c>
      <c r="MR376" s="23" t="s">
        <v>813</v>
      </c>
      <c r="QZ376" s="23" t="s">
        <v>808</v>
      </c>
      <c r="RB376" s="23">
        <v>2000</v>
      </c>
      <c r="RC376" s="23">
        <v>2000</v>
      </c>
      <c r="RE376" s="23">
        <v>2000</v>
      </c>
      <c r="RF376" s="23">
        <v>0</v>
      </c>
      <c r="RG376" s="23">
        <v>0</v>
      </c>
      <c r="RI376" s="23" t="s">
        <v>830</v>
      </c>
      <c r="RJ376" s="23" t="s">
        <v>831</v>
      </c>
      <c r="RL376" s="23" t="s">
        <v>813</v>
      </c>
      <c r="SE376" s="23" t="s">
        <v>815</v>
      </c>
      <c r="SF376" s="23">
        <v>1000</v>
      </c>
      <c r="SG376" s="23">
        <v>1300</v>
      </c>
      <c r="SH376" s="23">
        <v>260</v>
      </c>
      <c r="SJ376" s="23">
        <v>280</v>
      </c>
      <c r="SK376" s="23">
        <v>-7.1428571428571423</v>
      </c>
      <c r="SL376" s="23">
        <v>-20</v>
      </c>
      <c r="SN376" s="23" t="s">
        <v>810</v>
      </c>
      <c r="SP376" s="23" t="s">
        <v>1219</v>
      </c>
      <c r="SQ376" s="23" t="s">
        <v>813</v>
      </c>
      <c r="TJ376" s="23" t="s">
        <v>815</v>
      </c>
      <c r="TK376" s="23">
        <v>1000</v>
      </c>
      <c r="TL376" s="23">
        <v>800</v>
      </c>
      <c r="TM376" s="23">
        <v>120</v>
      </c>
      <c r="TO376" s="23">
        <v>132</v>
      </c>
      <c r="TP376" s="23">
        <v>-9.0909090909090917</v>
      </c>
      <c r="TQ376" s="23">
        <v>-12</v>
      </c>
      <c r="TS376" s="23" t="s">
        <v>830</v>
      </c>
      <c r="TT376" s="23" t="s">
        <v>831</v>
      </c>
      <c r="TV376" s="23" t="s">
        <v>813</v>
      </c>
      <c r="UO376" s="23" t="s">
        <v>808</v>
      </c>
      <c r="UQ376" s="23">
        <v>250</v>
      </c>
      <c r="UR376" s="23">
        <v>250</v>
      </c>
      <c r="UT376" s="23">
        <v>250</v>
      </c>
      <c r="UU376" s="23">
        <v>0</v>
      </c>
      <c r="UV376" s="23">
        <v>0</v>
      </c>
      <c r="UX376" s="23" t="s">
        <v>830</v>
      </c>
      <c r="UY376" s="23" t="s">
        <v>831</v>
      </c>
      <c r="VA376" s="23" t="s">
        <v>813</v>
      </c>
      <c r="VT376" s="23" t="s">
        <v>808</v>
      </c>
      <c r="VV376" s="23">
        <v>2000</v>
      </c>
      <c r="VW376" s="23">
        <v>2000</v>
      </c>
      <c r="VY376" s="23">
        <v>2000</v>
      </c>
      <c r="VZ376" s="23">
        <v>0</v>
      </c>
      <c r="WA376" s="23">
        <v>0</v>
      </c>
      <c r="WC376" s="23" t="s">
        <v>830</v>
      </c>
      <c r="WD376" s="23" t="s">
        <v>831</v>
      </c>
      <c r="WF376" s="23" t="s">
        <v>813</v>
      </c>
      <c r="WY376" s="23" t="s">
        <v>808</v>
      </c>
      <c r="XA376" s="23">
        <v>5500</v>
      </c>
      <c r="XB376" s="23">
        <v>5500</v>
      </c>
      <c r="XD376" s="23">
        <v>5750</v>
      </c>
      <c r="XE376" s="23">
        <v>-4.3478260869565224</v>
      </c>
      <c r="XF376" s="23">
        <v>-250</v>
      </c>
      <c r="XH376" s="23" t="s">
        <v>830</v>
      </c>
      <c r="XI376" s="23" t="s">
        <v>831</v>
      </c>
      <c r="XK376" s="23" t="s">
        <v>813</v>
      </c>
      <c r="AAV376" s="23" t="s">
        <v>1658</v>
      </c>
      <c r="AAW376" s="23">
        <v>236255895</v>
      </c>
      <c r="AAX376" s="23">
        <v>44527.345011574071</v>
      </c>
      <c r="ABA376" s="23" t="s">
        <v>817</v>
      </c>
      <c r="ABD376" s="23">
        <v>377</v>
      </c>
    </row>
    <row r="377" spans="1:732" x14ac:dyDescent="0.3">
      <c r="A377" s="23" t="s">
        <v>1659</v>
      </c>
      <c r="B377" s="25">
        <v>44526.410381469912</v>
      </c>
      <c r="C377" s="25">
        <v>44526.425581250012</v>
      </c>
      <c r="D377" s="25">
        <v>44526</v>
      </c>
      <c r="E377" s="23" t="s">
        <v>1648</v>
      </c>
      <c r="F377" s="24">
        <v>44526</v>
      </c>
      <c r="G377" s="23" t="s">
        <v>1553</v>
      </c>
      <c r="H377" s="23" t="s">
        <v>1554</v>
      </c>
      <c r="I377" s="23" t="s">
        <v>1554</v>
      </c>
      <c r="J377" s="23" t="s">
        <v>1554</v>
      </c>
      <c r="K377" s="23" t="s">
        <v>806</v>
      </c>
      <c r="L377" s="23" t="s">
        <v>1660</v>
      </c>
      <c r="M377" s="23">
        <v>1</v>
      </c>
      <c r="N377" s="23">
        <v>1</v>
      </c>
      <c r="O377" s="23">
        <v>0</v>
      </c>
      <c r="P377" s="23">
        <v>1</v>
      </c>
      <c r="Q377" s="23">
        <v>1</v>
      </c>
      <c r="R377" s="23">
        <v>1</v>
      </c>
      <c r="S377" s="23">
        <v>1</v>
      </c>
      <c r="T377" s="23">
        <v>1</v>
      </c>
      <c r="U377" s="23">
        <v>0</v>
      </c>
      <c r="V377" s="23">
        <v>0</v>
      </c>
      <c r="W377" s="23">
        <v>0</v>
      </c>
      <c r="X377" s="23">
        <v>0</v>
      </c>
      <c r="Y377" s="23">
        <v>0</v>
      </c>
      <c r="Z377" s="23">
        <v>1</v>
      </c>
      <c r="AA377" s="23">
        <v>1</v>
      </c>
      <c r="AB377" s="23">
        <v>0</v>
      </c>
      <c r="AC377" s="23">
        <v>1</v>
      </c>
      <c r="AD377" s="23">
        <v>0</v>
      </c>
      <c r="AE377" s="23">
        <v>1</v>
      </c>
      <c r="AF377" s="23">
        <v>1</v>
      </c>
      <c r="AG377" s="23">
        <v>0</v>
      </c>
      <c r="AH377" s="23">
        <v>1</v>
      </c>
      <c r="AI377" s="23">
        <v>0</v>
      </c>
      <c r="AJ377" s="23" t="s">
        <v>808</v>
      </c>
      <c r="AL377" s="23">
        <v>1350</v>
      </c>
      <c r="AM377" s="23">
        <v>1350</v>
      </c>
      <c r="AO377" s="23">
        <v>1350</v>
      </c>
      <c r="AP377" s="23">
        <v>0</v>
      </c>
      <c r="AQ377" s="23">
        <v>0</v>
      </c>
      <c r="AS377" s="23" t="s">
        <v>830</v>
      </c>
      <c r="AT377" s="23" t="s">
        <v>831</v>
      </c>
      <c r="AV377" s="23" t="s">
        <v>813</v>
      </c>
      <c r="BO377" s="23" t="s">
        <v>808</v>
      </c>
      <c r="BQ377" s="23">
        <v>2500</v>
      </c>
      <c r="BR377" s="23">
        <v>2500</v>
      </c>
      <c r="BT377" s="23">
        <v>1500</v>
      </c>
      <c r="BU377" s="23">
        <v>66.666666666666657</v>
      </c>
      <c r="BV377" s="23">
        <v>1000</v>
      </c>
      <c r="BW377" s="23" t="s">
        <v>1661</v>
      </c>
      <c r="BX377" s="23" t="s">
        <v>830</v>
      </c>
      <c r="BY377" s="23" t="s">
        <v>831</v>
      </c>
      <c r="CA377" s="23" t="s">
        <v>813</v>
      </c>
      <c r="DY377" s="23" t="s">
        <v>808</v>
      </c>
      <c r="EA377" s="23">
        <v>8000</v>
      </c>
      <c r="EB377" s="23">
        <v>8000</v>
      </c>
      <c r="ED377" s="23">
        <v>4500</v>
      </c>
      <c r="EE377" s="23">
        <v>77.777777777777786</v>
      </c>
      <c r="EF377" s="23">
        <v>3500</v>
      </c>
      <c r="EG377" s="23" t="s">
        <v>1662</v>
      </c>
      <c r="EH377" s="23" t="s">
        <v>830</v>
      </c>
      <c r="EI377" s="23" t="s">
        <v>831</v>
      </c>
      <c r="EK377" s="23" t="s">
        <v>813</v>
      </c>
      <c r="FD377" s="23" t="s">
        <v>808</v>
      </c>
      <c r="FF377" s="23">
        <v>4500</v>
      </c>
      <c r="FG377" s="23">
        <v>4500</v>
      </c>
      <c r="FI377" s="23">
        <v>5000</v>
      </c>
      <c r="FJ377" s="23">
        <v>-10</v>
      </c>
      <c r="FK377" s="23" t="s">
        <v>1557</v>
      </c>
      <c r="FM377" s="23" t="s">
        <v>830</v>
      </c>
      <c r="FN377" s="23" t="s">
        <v>831</v>
      </c>
      <c r="FP377" s="23" t="s">
        <v>808</v>
      </c>
      <c r="FQ377" s="23" t="s">
        <v>893</v>
      </c>
      <c r="FR377" s="23">
        <v>1</v>
      </c>
      <c r="FS377" s="23">
        <v>1</v>
      </c>
      <c r="FT377" s="23">
        <v>0</v>
      </c>
      <c r="FU377" s="23">
        <v>0</v>
      </c>
      <c r="FV377" s="23">
        <v>0</v>
      </c>
      <c r="FW377" s="23">
        <v>0</v>
      </c>
      <c r="FX377" s="23">
        <v>0</v>
      </c>
      <c r="FY377" s="23">
        <v>0</v>
      </c>
      <c r="FZ377" s="23">
        <v>0</v>
      </c>
      <c r="GA377" s="23">
        <v>0</v>
      </c>
      <c r="GB377" s="23">
        <v>0</v>
      </c>
      <c r="GC377" s="23">
        <v>0</v>
      </c>
      <c r="GD377" s="23">
        <v>0</v>
      </c>
      <c r="GE377" s="23">
        <v>0</v>
      </c>
      <c r="GF377" s="23">
        <v>0</v>
      </c>
      <c r="GI377" s="23" t="s">
        <v>808</v>
      </c>
      <c r="GK377" s="23">
        <v>12000</v>
      </c>
      <c r="GL377" s="23">
        <v>11750</v>
      </c>
      <c r="GM377" s="23">
        <v>2.1276595744680851</v>
      </c>
      <c r="GN377" s="23">
        <v>250</v>
      </c>
      <c r="GP377" s="23" t="s">
        <v>830</v>
      </c>
      <c r="GQ377" s="23" t="s">
        <v>831</v>
      </c>
      <c r="GS377" s="23" t="s">
        <v>813</v>
      </c>
      <c r="HL377" s="23" t="s">
        <v>808</v>
      </c>
      <c r="HN377" s="23">
        <v>4500</v>
      </c>
      <c r="HO377" s="23">
        <v>4500</v>
      </c>
      <c r="HQ377" s="23">
        <v>4250</v>
      </c>
      <c r="HR377" s="23">
        <v>5.8823529411764701</v>
      </c>
      <c r="HS377" s="23">
        <v>250</v>
      </c>
      <c r="HU377" s="23" t="s">
        <v>830</v>
      </c>
      <c r="HV377" s="23" t="s">
        <v>831</v>
      </c>
      <c r="HX377" s="23" t="s">
        <v>808</v>
      </c>
      <c r="HY377" s="23" t="s">
        <v>812</v>
      </c>
      <c r="HZ377" s="23">
        <v>1</v>
      </c>
      <c r="IA377" s="23">
        <v>1</v>
      </c>
      <c r="IB377" s="23">
        <v>0</v>
      </c>
      <c r="IC377" s="23">
        <v>1</v>
      </c>
      <c r="ID377" s="23">
        <v>0</v>
      </c>
      <c r="IE377" s="23">
        <v>0</v>
      </c>
      <c r="IF377" s="23">
        <v>0</v>
      </c>
      <c r="IG377" s="23">
        <v>0</v>
      </c>
      <c r="IH377" s="23">
        <v>0</v>
      </c>
      <c r="II377" s="23">
        <v>0</v>
      </c>
      <c r="IJ377" s="23">
        <v>0</v>
      </c>
      <c r="IK377" s="23">
        <v>0</v>
      </c>
      <c r="IL377" s="23">
        <v>0</v>
      </c>
      <c r="IM377" s="23">
        <v>0</v>
      </c>
      <c r="IN377" s="23">
        <v>0</v>
      </c>
      <c r="IQ377" s="23" t="s">
        <v>808</v>
      </c>
      <c r="IS377" s="23">
        <v>12500</v>
      </c>
      <c r="IT377" s="23">
        <v>12500</v>
      </c>
      <c r="IV377" s="23">
        <v>12000</v>
      </c>
      <c r="IW377" s="23">
        <v>4.1666666666666661</v>
      </c>
      <c r="IX377" s="23">
        <v>500</v>
      </c>
      <c r="IZ377" s="23" t="s">
        <v>830</v>
      </c>
      <c r="JA377" s="23" t="s">
        <v>831</v>
      </c>
      <c r="JC377" s="23" t="s">
        <v>813</v>
      </c>
      <c r="QZ377" s="23" t="s">
        <v>808</v>
      </c>
      <c r="RB377" s="23">
        <v>2000</v>
      </c>
      <c r="RC377" s="23">
        <v>2000</v>
      </c>
      <c r="RE377" s="23">
        <v>2000</v>
      </c>
      <c r="RF377" s="23">
        <v>0</v>
      </c>
      <c r="RG377" s="23">
        <v>0</v>
      </c>
      <c r="RI377" s="23" t="s">
        <v>830</v>
      </c>
      <c r="RJ377" s="23" t="s">
        <v>831</v>
      </c>
      <c r="RL377" s="23" t="s">
        <v>813</v>
      </c>
      <c r="SE377" s="23" t="s">
        <v>815</v>
      </c>
      <c r="SF377" s="23">
        <v>1000</v>
      </c>
      <c r="SG377" s="23">
        <v>1300</v>
      </c>
      <c r="SH377" s="23">
        <v>260</v>
      </c>
      <c r="SJ377" s="23">
        <v>280</v>
      </c>
      <c r="SK377" s="23">
        <v>-7.1428571428571423</v>
      </c>
      <c r="SL377" s="23">
        <v>-20</v>
      </c>
      <c r="SN377" s="23" t="s">
        <v>830</v>
      </c>
      <c r="SO377" s="23" t="s">
        <v>831</v>
      </c>
      <c r="SQ377" s="23" t="s">
        <v>813</v>
      </c>
      <c r="TJ377" s="23" t="s">
        <v>815</v>
      </c>
      <c r="TK377" s="23">
        <v>1000</v>
      </c>
      <c r="TL377" s="23">
        <v>800</v>
      </c>
      <c r="TM377" s="23">
        <v>120</v>
      </c>
      <c r="TO377" s="23">
        <v>132</v>
      </c>
      <c r="TP377" s="23">
        <v>-9.0909090909090917</v>
      </c>
      <c r="TQ377" s="23">
        <v>-12</v>
      </c>
      <c r="TS377" s="23" t="s">
        <v>830</v>
      </c>
      <c r="TT377" s="23" t="s">
        <v>831</v>
      </c>
      <c r="TV377" s="23" t="s">
        <v>813</v>
      </c>
      <c r="VT377" s="23" t="s">
        <v>808</v>
      </c>
      <c r="VV377" s="23">
        <v>2000</v>
      </c>
      <c r="VW377" s="23">
        <v>2000</v>
      </c>
      <c r="VY377" s="23">
        <v>2000</v>
      </c>
      <c r="VZ377" s="23">
        <v>0</v>
      </c>
      <c r="WA377" s="23">
        <v>0</v>
      </c>
      <c r="WC377" s="23" t="s">
        <v>830</v>
      </c>
      <c r="WD377" s="23" t="s">
        <v>831</v>
      </c>
      <c r="WF377" s="23" t="s">
        <v>813</v>
      </c>
      <c r="WY377" s="23" t="s">
        <v>808</v>
      </c>
      <c r="XA377" s="23">
        <v>5500</v>
      </c>
      <c r="XB377" s="23">
        <v>5500</v>
      </c>
      <c r="XD377" s="23">
        <v>5750</v>
      </c>
      <c r="XE377" s="23">
        <v>-4.3478260869565224</v>
      </c>
      <c r="XF377" s="23">
        <v>-250</v>
      </c>
      <c r="XH377" s="23" t="s">
        <v>830</v>
      </c>
      <c r="XI377" s="23" t="s">
        <v>831</v>
      </c>
      <c r="XK377" s="23" t="s">
        <v>813</v>
      </c>
      <c r="ZG377" s="23" t="s">
        <v>808</v>
      </c>
      <c r="ZI377" s="23">
        <v>1300</v>
      </c>
      <c r="ZJ377" s="23">
        <v>1300</v>
      </c>
      <c r="ZL377" s="23">
        <v>1300</v>
      </c>
      <c r="ZM377" s="23">
        <v>0</v>
      </c>
      <c r="ZN377" s="23">
        <v>0</v>
      </c>
      <c r="ZP377" s="23" t="s">
        <v>830</v>
      </c>
      <c r="ZQ377" s="23" t="s">
        <v>831</v>
      </c>
      <c r="ZS377" s="23" t="s">
        <v>813</v>
      </c>
      <c r="AAV377" s="23" t="s">
        <v>1663</v>
      </c>
      <c r="AAW377" s="23">
        <v>236255905</v>
      </c>
      <c r="AAX377" s="23">
        <v>44527.345034722217</v>
      </c>
      <c r="ABA377" s="23" t="s">
        <v>817</v>
      </c>
      <c r="ABD377" s="23">
        <v>378</v>
      </c>
    </row>
    <row r="378" spans="1:732" x14ac:dyDescent="0.3">
      <c r="A378" s="23" t="s">
        <v>1664</v>
      </c>
      <c r="B378" s="25">
        <v>44527.384861354163</v>
      </c>
      <c r="C378" s="25">
        <v>44527.386987002319</v>
      </c>
      <c r="D378" s="25">
        <v>44527</v>
      </c>
      <c r="E378" s="23" t="s">
        <v>1552</v>
      </c>
      <c r="F378" s="24">
        <v>44527</v>
      </c>
      <c r="G378" s="23" t="s">
        <v>1553</v>
      </c>
      <c r="H378" s="23" t="s">
        <v>1554</v>
      </c>
      <c r="I378" s="23" t="s">
        <v>1554</v>
      </c>
      <c r="J378" s="23" t="s">
        <v>1554</v>
      </c>
      <c r="K378" s="23" t="s">
        <v>806</v>
      </c>
      <c r="L378" s="23" t="s">
        <v>859</v>
      </c>
      <c r="M378" s="23">
        <v>0</v>
      </c>
      <c r="N378" s="23">
        <v>0</v>
      </c>
      <c r="O378" s="23">
        <v>0</v>
      </c>
      <c r="P378" s="23">
        <v>0</v>
      </c>
      <c r="Q378" s="23">
        <v>0</v>
      </c>
      <c r="R378" s="23">
        <v>0</v>
      </c>
      <c r="S378" s="23">
        <v>0</v>
      </c>
      <c r="T378" s="23">
        <v>0</v>
      </c>
      <c r="U378" s="23">
        <v>0</v>
      </c>
      <c r="V378" s="23">
        <v>0</v>
      </c>
      <c r="W378" s="23">
        <v>0</v>
      </c>
      <c r="X378" s="23">
        <v>0</v>
      </c>
      <c r="Y378" s="23">
        <v>0</v>
      </c>
      <c r="Z378" s="23">
        <v>0</v>
      </c>
      <c r="AA378" s="23">
        <v>0</v>
      </c>
      <c r="AB378" s="23">
        <v>1</v>
      </c>
      <c r="AC378" s="23">
        <v>0</v>
      </c>
      <c r="AD378" s="23">
        <v>0</v>
      </c>
      <c r="AE378" s="23">
        <v>0</v>
      </c>
      <c r="AF378" s="23">
        <v>0</v>
      </c>
      <c r="AG378" s="23">
        <v>0</v>
      </c>
      <c r="AH378" s="23">
        <v>0</v>
      </c>
      <c r="AI378" s="23">
        <v>0</v>
      </c>
      <c r="PU378" s="23" t="s">
        <v>808</v>
      </c>
      <c r="PW378" s="23">
        <v>2000</v>
      </c>
      <c r="PX378" s="23">
        <v>2000</v>
      </c>
      <c r="PZ378" s="23">
        <v>2000</v>
      </c>
      <c r="QA378" s="23">
        <v>0</v>
      </c>
      <c r="QB378" s="23">
        <v>0</v>
      </c>
      <c r="QD378" s="23" t="s">
        <v>816</v>
      </c>
      <c r="QG378" s="23" t="s">
        <v>813</v>
      </c>
      <c r="AAV378" s="23" t="s">
        <v>837</v>
      </c>
      <c r="AAW378" s="23">
        <v>236292381</v>
      </c>
      <c r="AAX378" s="23">
        <v>44527.447476851863</v>
      </c>
      <c r="ABA378" s="23" t="s">
        <v>817</v>
      </c>
      <c r="ABD378" s="23">
        <v>379</v>
      </c>
    </row>
    <row r="379" spans="1:732" x14ac:dyDescent="0.3">
      <c r="A379" s="23" t="s">
        <v>1665</v>
      </c>
      <c r="B379" s="25">
        <v>44527.387477881952</v>
      </c>
      <c r="C379" s="25">
        <v>44527.388423784723</v>
      </c>
      <c r="D379" s="25">
        <v>44527</v>
      </c>
      <c r="E379" s="23" t="s">
        <v>1552</v>
      </c>
      <c r="F379" s="24">
        <v>44527</v>
      </c>
      <c r="G379" s="23" t="s">
        <v>1553</v>
      </c>
      <c r="H379" s="23" t="s">
        <v>1554</v>
      </c>
      <c r="I379" s="23" t="s">
        <v>1554</v>
      </c>
      <c r="J379" s="23" t="s">
        <v>1554</v>
      </c>
      <c r="K379" s="23" t="s">
        <v>806</v>
      </c>
      <c r="L379" s="23" t="s">
        <v>859</v>
      </c>
      <c r="M379" s="23">
        <v>0</v>
      </c>
      <c r="N379" s="23">
        <v>0</v>
      </c>
      <c r="O379" s="23">
        <v>0</v>
      </c>
      <c r="P379" s="23">
        <v>0</v>
      </c>
      <c r="Q379" s="23">
        <v>0</v>
      </c>
      <c r="R379" s="23">
        <v>0</v>
      </c>
      <c r="S379" s="23">
        <v>0</v>
      </c>
      <c r="T379" s="23">
        <v>0</v>
      </c>
      <c r="U379" s="23">
        <v>0</v>
      </c>
      <c r="V379" s="23">
        <v>0</v>
      </c>
      <c r="W379" s="23">
        <v>0</v>
      </c>
      <c r="X379" s="23">
        <v>0</v>
      </c>
      <c r="Y379" s="23">
        <v>0</v>
      </c>
      <c r="Z379" s="23">
        <v>0</v>
      </c>
      <c r="AA379" s="23">
        <v>0</v>
      </c>
      <c r="AB379" s="23">
        <v>1</v>
      </c>
      <c r="AC379" s="23">
        <v>0</v>
      </c>
      <c r="AD379" s="23">
        <v>0</v>
      </c>
      <c r="AE379" s="23">
        <v>0</v>
      </c>
      <c r="AF379" s="23">
        <v>0</v>
      </c>
      <c r="AG379" s="23">
        <v>0</v>
      </c>
      <c r="AH379" s="23">
        <v>0</v>
      </c>
      <c r="AI379" s="23">
        <v>0</v>
      </c>
      <c r="PU379" s="23" t="s">
        <v>808</v>
      </c>
      <c r="PW379" s="23">
        <v>2000</v>
      </c>
      <c r="PX379" s="23">
        <v>2000</v>
      </c>
      <c r="PZ379" s="23">
        <v>2000</v>
      </c>
      <c r="QA379" s="23">
        <v>0</v>
      </c>
      <c r="QB379" s="23">
        <v>0</v>
      </c>
      <c r="QD379" s="23" t="s">
        <v>816</v>
      </c>
      <c r="QG379" s="23" t="s">
        <v>813</v>
      </c>
      <c r="AAV379" s="23" t="s">
        <v>837</v>
      </c>
      <c r="AAW379" s="23">
        <v>236292397</v>
      </c>
      <c r="AAX379" s="23">
        <v>44527.447500000002</v>
      </c>
      <c r="ABA379" s="23" t="s">
        <v>817</v>
      </c>
      <c r="ABD379" s="23">
        <v>380</v>
      </c>
    </row>
    <row r="380" spans="1:732" x14ac:dyDescent="0.3">
      <c r="A380" s="23" t="s">
        <v>1666</v>
      </c>
      <c r="B380" s="25">
        <v>44527.388845358801</v>
      </c>
      <c r="C380" s="25">
        <v>44527.391306782403</v>
      </c>
      <c r="D380" s="25">
        <v>44527</v>
      </c>
      <c r="E380" s="23" t="s">
        <v>1552</v>
      </c>
      <c r="F380" s="24">
        <v>44527</v>
      </c>
      <c r="G380" s="23" t="s">
        <v>1553</v>
      </c>
      <c r="H380" s="23" t="s">
        <v>1554</v>
      </c>
      <c r="I380" s="23" t="s">
        <v>1554</v>
      </c>
      <c r="J380" s="23" t="s">
        <v>1554</v>
      </c>
      <c r="K380" s="23" t="s">
        <v>806</v>
      </c>
      <c r="L380" s="23" t="s">
        <v>886</v>
      </c>
      <c r="M380" s="23">
        <v>0</v>
      </c>
      <c r="N380" s="23">
        <v>0</v>
      </c>
      <c r="O380" s="23">
        <v>0</v>
      </c>
      <c r="P380" s="23">
        <v>0</v>
      </c>
      <c r="Q380" s="23">
        <v>0</v>
      </c>
      <c r="R380" s="23">
        <v>0</v>
      </c>
      <c r="S380" s="23">
        <v>0</v>
      </c>
      <c r="T380" s="23">
        <v>0</v>
      </c>
      <c r="U380" s="23">
        <v>0</v>
      </c>
      <c r="V380" s="23">
        <v>0</v>
      </c>
      <c r="W380" s="23">
        <v>0</v>
      </c>
      <c r="X380" s="23">
        <v>0</v>
      </c>
      <c r="Y380" s="23">
        <v>1</v>
      </c>
      <c r="Z380" s="23">
        <v>0</v>
      </c>
      <c r="AA380" s="23">
        <v>0</v>
      </c>
      <c r="AB380" s="23">
        <v>0</v>
      </c>
      <c r="AC380" s="23">
        <v>0</v>
      </c>
      <c r="AD380" s="23">
        <v>0</v>
      </c>
      <c r="AE380" s="23">
        <v>0</v>
      </c>
      <c r="AF380" s="23">
        <v>0</v>
      </c>
      <c r="AG380" s="23">
        <v>0</v>
      </c>
      <c r="AH380" s="23">
        <v>0</v>
      </c>
      <c r="AI380" s="23">
        <v>0</v>
      </c>
      <c r="OP380" s="23" t="s">
        <v>815</v>
      </c>
      <c r="OQ380" s="23">
        <v>1500</v>
      </c>
      <c r="OR380" s="23">
        <v>1200</v>
      </c>
      <c r="OS380" s="23">
        <v>120</v>
      </c>
      <c r="OU380" s="23">
        <v>123</v>
      </c>
      <c r="OV380" s="23">
        <v>-2.4390243902439019</v>
      </c>
      <c r="OW380" s="23">
        <v>-3</v>
      </c>
      <c r="OY380" s="23" t="s">
        <v>816</v>
      </c>
      <c r="PB380" s="23" t="s">
        <v>813</v>
      </c>
      <c r="AAV380" s="23" t="s">
        <v>837</v>
      </c>
      <c r="AAW380" s="23">
        <v>236292420</v>
      </c>
      <c r="AAX380" s="23">
        <v>44527.447523148148</v>
      </c>
      <c r="ABA380" s="23" t="s">
        <v>817</v>
      </c>
      <c r="ABD380" s="23">
        <v>381</v>
      </c>
    </row>
    <row r="381" spans="1:732" x14ac:dyDescent="0.3">
      <c r="A381" s="23" t="s">
        <v>1667</v>
      </c>
      <c r="B381" s="25">
        <v>44527.391717094913</v>
      </c>
      <c r="C381" s="25">
        <v>44527.396829363417</v>
      </c>
      <c r="D381" s="25">
        <v>44527</v>
      </c>
      <c r="E381" s="23" t="s">
        <v>1552</v>
      </c>
      <c r="F381" s="24">
        <v>44527</v>
      </c>
      <c r="G381" s="23" t="s">
        <v>1553</v>
      </c>
      <c r="H381" s="23" t="s">
        <v>1554</v>
      </c>
      <c r="I381" s="23" t="s">
        <v>1554</v>
      </c>
      <c r="J381" s="23" t="s">
        <v>1554</v>
      </c>
      <c r="K381" s="23" t="s">
        <v>806</v>
      </c>
      <c r="L381" s="23" t="s">
        <v>881</v>
      </c>
      <c r="M381" s="23">
        <v>0</v>
      </c>
      <c r="N381" s="23">
        <v>0</v>
      </c>
      <c r="O381" s="23">
        <v>0</v>
      </c>
      <c r="P381" s="23">
        <v>0</v>
      </c>
      <c r="Q381" s="23">
        <v>0</v>
      </c>
      <c r="R381" s="23">
        <v>0</v>
      </c>
      <c r="S381" s="23">
        <v>0</v>
      </c>
      <c r="T381" s="23">
        <v>0</v>
      </c>
      <c r="U381" s="23">
        <v>0</v>
      </c>
      <c r="V381" s="23">
        <v>0</v>
      </c>
      <c r="W381" s="23">
        <v>0</v>
      </c>
      <c r="X381" s="23">
        <v>1</v>
      </c>
      <c r="Y381" s="23">
        <v>0</v>
      </c>
      <c r="Z381" s="23">
        <v>0</v>
      </c>
      <c r="AA381" s="23">
        <v>0</v>
      </c>
      <c r="AB381" s="23">
        <v>0</v>
      </c>
      <c r="AC381" s="23">
        <v>0</v>
      </c>
      <c r="AD381" s="23">
        <v>0</v>
      </c>
      <c r="AE381" s="23">
        <v>0</v>
      </c>
      <c r="AF381" s="23">
        <v>0</v>
      </c>
      <c r="AG381" s="23">
        <v>0</v>
      </c>
      <c r="AH381" s="23">
        <v>0</v>
      </c>
      <c r="AI381" s="23">
        <v>0</v>
      </c>
      <c r="NK381" s="23" t="s">
        <v>815</v>
      </c>
      <c r="NL381" s="23">
        <v>1500</v>
      </c>
      <c r="NM381" s="23">
        <v>750</v>
      </c>
      <c r="NN381" s="23">
        <v>250</v>
      </c>
      <c r="NP381" s="23">
        <v>400</v>
      </c>
      <c r="NQ381" s="23">
        <v>-37.5</v>
      </c>
      <c r="NR381" s="23">
        <v>-150</v>
      </c>
      <c r="NS381" s="23" t="s">
        <v>1668</v>
      </c>
      <c r="NT381" s="23" t="s">
        <v>830</v>
      </c>
      <c r="NU381" s="23" t="s">
        <v>831</v>
      </c>
      <c r="NW381" s="23" t="s">
        <v>808</v>
      </c>
      <c r="NX381" s="23" t="s">
        <v>1560</v>
      </c>
      <c r="NY381" s="23">
        <v>0</v>
      </c>
      <c r="NZ381" s="23">
        <v>1</v>
      </c>
      <c r="OA381" s="23">
        <v>0</v>
      </c>
      <c r="OB381" s="23">
        <v>1</v>
      </c>
      <c r="OC381" s="23">
        <v>0</v>
      </c>
      <c r="OD381" s="23">
        <v>0</v>
      </c>
      <c r="OE381" s="23">
        <v>0</v>
      </c>
      <c r="OF381" s="23">
        <v>0</v>
      </c>
      <c r="OG381" s="23">
        <v>0</v>
      </c>
      <c r="OH381" s="23">
        <v>0</v>
      </c>
      <c r="OI381" s="23">
        <v>0</v>
      </c>
      <c r="OJ381" s="23">
        <v>0</v>
      </c>
      <c r="OK381" s="23">
        <v>0</v>
      </c>
      <c r="OL381" s="23">
        <v>0</v>
      </c>
      <c r="OM381" s="23">
        <v>0</v>
      </c>
      <c r="AAV381" s="23" t="s">
        <v>1669</v>
      </c>
      <c r="AAW381" s="23">
        <v>236292433</v>
      </c>
      <c r="AAX381" s="23">
        <v>44527.447546296302</v>
      </c>
      <c r="ABA381" s="23" t="s">
        <v>817</v>
      </c>
      <c r="ABD381" s="23">
        <v>382</v>
      </c>
    </row>
    <row r="382" spans="1:732" x14ac:dyDescent="0.3">
      <c r="A382" s="23" t="s">
        <v>1670</v>
      </c>
      <c r="B382" s="25">
        <v>44527.397810196773</v>
      </c>
      <c r="C382" s="25">
        <v>44527.400680000013</v>
      </c>
      <c r="D382" s="25">
        <v>44527</v>
      </c>
      <c r="E382" s="23" t="s">
        <v>1552</v>
      </c>
      <c r="F382" s="24">
        <v>44527</v>
      </c>
      <c r="G382" s="23" t="s">
        <v>1553</v>
      </c>
      <c r="H382" s="23" t="s">
        <v>1554</v>
      </c>
      <c r="I382" s="23" t="s">
        <v>1554</v>
      </c>
      <c r="J382" s="23" t="s">
        <v>1554</v>
      </c>
      <c r="K382" s="23" t="s">
        <v>806</v>
      </c>
      <c r="L382" s="23" t="s">
        <v>873</v>
      </c>
      <c r="M382" s="23">
        <v>0</v>
      </c>
      <c r="N382" s="23">
        <v>0</v>
      </c>
      <c r="O382" s="23">
        <v>0</v>
      </c>
      <c r="P382" s="23">
        <v>0</v>
      </c>
      <c r="Q382" s="23">
        <v>0</v>
      </c>
      <c r="R382" s="23">
        <v>0</v>
      </c>
      <c r="S382" s="23">
        <v>0</v>
      </c>
      <c r="T382" s="23">
        <v>0</v>
      </c>
      <c r="U382" s="23">
        <v>0</v>
      </c>
      <c r="V382" s="23">
        <v>1</v>
      </c>
      <c r="W382" s="23">
        <v>0</v>
      </c>
      <c r="X382" s="23">
        <v>0</v>
      </c>
      <c r="Y382" s="23">
        <v>0</v>
      </c>
      <c r="Z382" s="23">
        <v>0</v>
      </c>
      <c r="AA382" s="23">
        <v>0</v>
      </c>
      <c r="AB382" s="23">
        <v>0</v>
      </c>
      <c r="AC382" s="23">
        <v>0</v>
      </c>
      <c r="AD382" s="23">
        <v>0</v>
      </c>
      <c r="AE382" s="23">
        <v>0</v>
      </c>
      <c r="AF382" s="23">
        <v>0</v>
      </c>
      <c r="AG382" s="23">
        <v>0</v>
      </c>
      <c r="AH382" s="23">
        <v>0</v>
      </c>
      <c r="AI382" s="23">
        <v>0</v>
      </c>
      <c r="LA382" s="23" t="s">
        <v>815</v>
      </c>
      <c r="LB382" s="23">
        <v>1500</v>
      </c>
      <c r="LC382" s="23">
        <v>250</v>
      </c>
      <c r="LD382" s="23">
        <v>83</v>
      </c>
      <c r="LF382" s="23">
        <v>125</v>
      </c>
      <c r="LG382" s="23">
        <v>-33.6</v>
      </c>
      <c r="LH382" s="23">
        <v>-42</v>
      </c>
      <c r="LI382" s="23" t="s">
        <v>1671</v>
      </c>
      <c r="LJ382" s="23" t="s">
        <v>816</v>
      </c>
      <c r="LM382" s="23" t="s">
        <v>813</v>
      </c>
      <c r="AAV382" s="23" t="s">
        <v>837</v>
      </c>
      <c r="AAW382" s="23">
        <v>236292453</v>
      </c>
      <c r="AAX382" s="23">
        <v>44527.447569444441</v>
      </c>
      <c r="ABA382" s="23" t="s">
        <v>817</v>
      </c>
      <c r="ABD382" s="23">
        <v>383</v>
      </c>
    </row>
    <row r="383" spans="1:732" x14ac:dyDescent="0.3">
      <c r="A383" s="23" t="s">
        <v>1672</v>
      </c>
      <c r="B383" s="25">
        <v>44527.427527835651</v>
      </c>
      <c r="C383" s="25">
        <v>44527.430361180552</v>
      </c>
      <c r="D383" s="25">
        <v>44527</v>
      </c>
      <c r="E383" s="23" t="s">
        <v>1552</v>
      </c>
      <c r="F383" s="24">
        <v>44527</v>
      </c>
      <c r="G383" s="23" t="s">
        <v>1553</v>
      </c>
      <c r="H383" s="23" t="s">
        <v>1554</v>
      </c>
      <c r="I383" s="23" t="s">
        <v>1554</v>
      </c>
      <c r="J383" s="23" t="s">
        <v>1554</v>
      </c>
      <c r="K383" s="23" t="s">
        <v>806</v>
      </c>
      <c r="L383" s="23" t="s">
        <v>1332</v>
      </c>
      <c r="M383" s="23">
        <v>0</v>
      </c>
      <c r="N383" s="23">
        <v>0</v>
      </c>
      <c r="O383" s="23">
        <v>0</v>
      </c>
      <c r="P383" s="23">
        <v>0</v>
      </c>
      <c r="Q383" s="23">
        <v>0</v>
      </c>
      <c r="R383" s="23">
        <v>0</v>
      </c>
      <c r="S383" s="23">
        <v>1</v>
      </c>
      <c r="T383" s="23">
        <v>0</v>
      </c>
      <c r="U383" s="23">
        <v>0</v>
      </c>
      <c r="V383" s="23">
        <v>0</v>
      </c>
      <c r="W383" s="23">
        <v>0</v>
      </c>
      <c r="X383" s="23">
        <v>0</v>
      </c>
      <c r="Y383" s="23">
        <v>0</v>
      </c>
      <c r="Z383" s="23">
        <v>0</v>
      </c>
      <c r="AA383" s="23">
        <v>0</v>
      </c>
      <c r="AB383" s="23">
        <v>0</v>
      </c>
      <c r="AC383" s="23">
        <v>0</v>
      </c>
      <c r="AD383" s="23">
        <v>0</v>
      </c>
      <c r="AE383" s="23">
        <v>0</v>
      </c>
      <c r="AF383" s="23">
        <v>0</v>
      </c>
      <c r="AG383" s="23">
        <v>0</v>
      </c>
      <c r="AH383" s="23">
        <v>0</v>
      </c>
      <c r="AI383" s="23">
        <v>0</v>
      </c>
      <c r="HL383" s="23" t="s">
        <v>808</v>
      </c>
      <c r="HN383" s="23">
        <v>4000</v>
      </c>
      <c r="HO383" s="23">
        <v>4000</v>
      </c>
      <c r="HQ383" s="23">
        <v>4250</v>
      </c>
      <c r="HR383" s="23">
        <v>-5.8823529411764701</v>
      </c>
      <c r="HS383" s="23">
        <v>-250</v>
      </c>
      <c r="HU383" s="23" t="s">
        <v>830</v>
      </c>
      <c r="HV383" s="23" t="s">
        <v>1558</v>
      </c>
      <c r="HX383" s="23" t="s">
        <v>808</v>
      </c>
      <c r="HY383" s="23" t="s">
        <v>1148</v>
      </c>
      <c r="HZ383" s="23">
        <v>0</v>
      </c>
      <c r="IA383" s="23">
        <v>0</v>
      </c>
      <c r="IB383" s="23">
        <v>0</v>
      </c>
      <c r="IC383" s="23">
        <v>1</v>
      </c>
      <c r="ID383" s="23">
        <v>0</v>
      </c>
      <c r="IE383" s="23">
        <v>0</v>
      </c>
      <c r="IF383" s="23">
        <v>0</v>
      </c>
      <c r="IG383" s="23">
        <v>0</v>
      </c>
      <c r="IH383" s="23">
        <v>0</v>
      </c>
      <c r="II383" s="23">
        <v>0</v>
      </c>
      <c r="IJ383" s="23">
        <v>0</v>
      </c>
      <c r="IK383" s="23">
        <v>0</v>
      </c>
      <c r="IL383" s="23">
        <v>0</v>
      </c>
      <c r="IM383" s="23">
        <v>0</v>
      </c>
      <c r="IN383" s="23">
        <v>0</v>
      </c>
      <c r="AAV383" s="23" t="s">
        <v>1673</v>
      </c>
      <c r="AAW383" s="23">
        <v>236292472</v>
      </c>
      <c r="AAX383" s="23">
        <v>44527.447604166657</v>
      </c>
      <c r="ABA383" s="23" t="s">
        <v>817</v>
      </c>
      <c r="ABD383" s="23">
        <v>384</v>
      </c>
    </row>
    <row r="384" spans="1:732" x14ac:dyDescent="0.3">
      <c r="A384" s="23" t="s">
        <v>1674</v>
      </c>
      <c r="B384" s="25">
        <v>44527.386371458328</v>
      </c>
      <c r="C384" s="25">
        <v>44527.388543935187</v>
      </c>
      <c r="D384" s="25">
        <v>44527</v>
      </c>
      <c r="E384" s="23" t="s">
        <v>1648</v>
      </c>
      <c r="F384" s="24">
        <v>44527</v>
      </c>
      <c r="G384" s="23" t="s">
        <v>1553</v>
      </c>
      <c r="H384" s="23" t="s">
        <v>1554</v>
      </c>
      <c r="I384" s="23" t="s">
        <v>1554</v>
      </c>
      <c r="J384" s="23" t="s">
        <v>1554</v>
      </c>
      <c r="K384" s="23" t="s">
        <v>806</v>
      </c>
      <c r="L384" s="23" t="s">
        <v>859</v>
      </c>
      <c r="M384" s="23">
        <v>0</v>
      </c>
      <c r="N384" s="23">
        <v>0</v>
      </c>
      <c r="O384" s="23">
        <v>0</v>
      </c>
      <c r="P384" s="23">
        <v>0</v>
      </c>
      <c r="Q384" s="23">
        <v>0</v>
      </c>
      <c r="R384" s="23">
        <v>0</v>
      </c>
      <c r="S384" s="23">
        <v>0</v>
      </c>
      <c r="T384" s="23">
        <v>0</v>
      </c>
      <c r="U384" s="23">
        <v>0</v>
      </c>
      <c r="V384" s="23">
        <v>0</v>
      </c>
      <c r="W384" s="23">
        <v>0</v>
      </c>
      <c r="X384" s="23">
        <v>0</v>
      </c>
      <c r="Y384" s="23">
        <v>0</v>
      </c>
      <c r="Z384" s="23">
        <v>0</v>
      </c>
      <c r="AA384" s="23">
        <v>0</v>
      </c>
      <c r="AB384" s="23">
        <v>1</v>
      </c>
      <c r="AC384" s="23">
        <v>0</v>
      </c>
      <c r="AD384" s="23">
        <v>0</v>
      </c>
      <c r="AE384" s="23">
        <v>0</v>
      </c>
      <c r="AF384" s="23">
        <v>0</v>
      </c>
      <c r="AG384" s="23">
        <v>0</v>
      </c>
      <c r="AH384" s="23">
        <v>0</v>
      </c>
      <c r="AI384" s="23">
        <v>0</v>
      </c>
      <c r="PU384" s="23" t="s">
        <v>808</v>
      </c>
      <c r="PW384" s="23">
        <v>2000</v>
      </c>
      <c r="PX384" s="23">
        <v>2000</v>
      </c>
      <c r="PZ384" s="23">
        <v>2000</v>
      </c>
      <c r="QA384" s="23">
        <v>0</v>
      </c>
      <c r="QB384" s="23">
        <v>0</v>
      </c>
      <c r="QD384" s="23" t="s">
        <v>816</v>
      </c>
      <c r="QG384" s="23" t="s">
        <v>808</v>
      </c>
      <c r="QH384" s="23" t="s">
        <v>1675</v>
      </c>
      <c r="QI384" s="23">
        <v>1</v>
      </c>
      <c r="QJ384" s="23">
        <v>0</v>
      </c>
      <c r="QK384" s="23">
        <v>0</v>
      </c>
      <c r="QL384" s="23">
        <v>0</v>
      </c>
      <c r="QM384" s="23">
        <v>0</v>
      </c>
      <c r="QN384" s="23">
        <v>0</v>
      </c>
      <c r="QO384" s="23">
        <v>0</v>
      </c>
      <c r="QP384" s="23">
        <v>0</v>
      </c>
      <c r="QQ384" s="23">
        <v>0</v>
      </c>
      <c r="QR384" s="23">
        <v>0</v>
      </c>
      <c r="QS384" s="23">
        <v>0</v>
      </c>
      <c r="QT384" s="23">
        <v>0</v>
      </c>
      <c r="QU384" s="23">
        <v>0</v>
      </c>
      <c r="QV384" s="23">
        <v>0</v>
      </c>
      <c r="QW384" s="23">
        <v>1</v>
      </c>
      <c r="QY384" s="23" t="s">
        <v>1676</v>
      </c>
      <c r="AAV384" s="23" t="s">
        <v>1677</v>
      </c>
      <c r="AAW384" s="23">
        <v>236292773</v>
      </c>
      <c r="AAX384" s="23">
        <v>44527.448217592602</v>
      </c>
      <c r="ABA384" s="23" t="s">
        <v>817</v>
      </c>
      <c r="ABD384" s="23">
        <v>385</v>
      </c>
    </row>
    <row r="385" spans="1:732" x14ac:dyDescent="0.3">
      <c r="A385" s="23" t="s">
        <v>1678</v>
      </c>
      <c r="B385" s="25">
        <v>44527.38911196759</v>
      </c>
      <c r="C385" s="25">
        <v>44527.394268715267</v>
      </c>
      <c r="D385" s="25">
        <v>44527</v>
      </c>
      <c r="E385" s="23" t="s">
        <v>1648</v>
      </c>
      <c r="F385" s="24">
        <v>44527</v>
      </c>
      <c r="G385" s="23" t="s">
        <v>1553</v>
      </c>
      <c r="H385" s="23" t="s">
        <v>1554</v>
      </c>
      <c r="I385" s="23" t="s">
        <v>1554</v>
      </c>
      <c r="J385" s="23" t="s">
        <v>1554</v>
      </c>
      <c r="K385" s="23" t="s">
        <v>806</v>
      </c>
      <c r="L385" s="23" t="s">
        <v>1369</v>
      </c>
      <c r="M385" s="23">
        <v>0</v>
      </c>
      <c r="N385" s="23">
        <v>0</v>
      </c>
      <c r="O385" s="23">
        <v>0</v>
      </c>
      <c r="P385" s="23">
        <v>0</v>
      </c>
      <c r="Q385" s="23">
        <v>0</v>
      </c>
      <c r="R385" s="23">
        <v>0</v>
      </c>
      <c r="S385" s="23">
        <v>0</v>
      </c>
      <c r="T385" s="23">
        <v>0</v>
      </c>
      <c r="U385" s="23">
        <v>0</v>
      </c>
      <c r="V385" s="23">
        <v>0</v>
      </c>
      <c r="W385" s="23">
        <v>0</v>
      </c>
      <c r="X385" s="23">
        <v>1</v>
      </c>
      <c r="Y385" s="23">
        <v>1</v>
      </c>
      <c r="Z385" s="23">
        <v>0</v>
      </c>
      <c r="AA385" s="23">
        <v>0</v>
      </c>
      <c r="AB385" s="23">
        <v>0</v>
      </c>
      <c r="AC385" s="23">
        <v>0</v>
      </c>
      <c r="AD385" s="23">
        <v>0</v>
      </c>
      <c r="AE385" s="23">
        <v>0</v>
      </c>
      <c r="AF385" s="23">
        <v>0</v>
      </c>
      <c r="AG385" s="23">
        <v>0</v>
      </c>
      <c r="AH385" s="23">
        <v>0</v>
      </c>
      <c r="AI385" s="23">
        <v>0</v>
      </c>
      <c r="NK385" s="23" t="s">
        <v>815</v>
      </c>
      <c r="NL385" s="23">
        <v>1000</v>
      </c>
      <c r="NM385" s="23">
        <v>750</v>
      </c>
      <c r="NN385" s="23">
        <v>375</v>
      </c>
      <c r="NP385" s="23">
        <v>400</v>
      </c>
      <c r="NQ385" s="23">
        <v>-6.25</v>
      </c>
      <c r="NR385" s="23">
        <v>-25</v>
      </c>
      <c r="NT385" s="23" t="s">
        <v>816</v>
      </c>
      <c r="NW385" s="23" t="s">
        <v>808</v>
      </c>
      <c r="NX385" s="23" t="s">
        <v>1312</v>
      </c>
      <c r="NY385" s="23">
        <v>0</v>
      </c>
      <c r="NZ385" s="23">
        <v>0</v>
      </c>
      <c r="OA385" s="23">
        <v>0</v>
      </c>
      <c r="OB385" s="23">
        <v>0</v>
      </c>
      <c r="OC385" s="23">
        <v>1</v>
      </c>
      <c r="OD385" s="23">
        <v>0</v>
      </c>
      <c r="OE385" s="23">
        <v>0</v>
      </c>
      <c r="OF385" s="23">
        <v>0</v>
      </c>
      <c r="OG385" s="23">
        <v>0</v>
      </c>
      <c r="OH385" s="23">
        <v>0</v>
      </c>
      <c r="OI385" s="23">
        <v>0</v>
      </c>
      <c r="OJ385" s="23">
        <v>0</v>
      </c>
      <c r="OK385" s="23">
        <v>0</v>
      </c>
      <c r="OL385" s="23">
        <v>0</v>
      </c>
      <c r="OM385" s="23">
        <v>0</v>
      </c>
      <c r="OP385" s="23" t="s">
        <v>815</v>
      </c>
      <c r="OQ385" s="23">
        <v>1000</v>
      </c>
      <c r="OR385" s="23">
        <v>1200</v>
      </c>
      <c r="OS385" s="23">
        <v>180</v>
      </c>
      <c r="OU385" s="23">
        <v>123</v>
      </c>
      <c r="OV385" s="23">
        <v>46.341463414634148</v>
      </c>
      <c r="OW385" s="23">
        <v>57</v>
      </c>
      <c r="OX385" s="23" t="s">
        <v>1679</v>
      </c>
      <c r="OY385" s="23" t="s">
        <v>816</v>
      </c>
      <c r="PB385" s="23" t="s">
        <v>813</v>
      </c>
      <c r="AAV385" s="23" t="s">
        <v>1680</v>
      </c>
      <c r="AAW385" s="23">
        <v>236292781</v>
      </c>
      <c r="AAX385" s="23">
        <v>44527.448240740741</v>
      </c>
      <c r="ABA385" s="23" t="s">
        <v>817</v>
      </c>
      <c r="ABD385" s="23">
        <v>386</v>
      </c>
    </row>
    <row r="386" spans="1:732" x14ac:dyDescent="0.3">
      <c r="A386" s="23" t="s">
        <v>1681</v>
      </c>
      <c r="B386" s="25">
        <v>44527.395266273154</v>
      </c>
      <c r="C386" s="25">
        <v>44527.400579189823</v>
      </c>
      <c r="D386" s="25">
        <v>44527</v>
      </c>
      <c r="E386" s="23" t="s">
        <v>1648</v>
      </c>
      <c r="F386" s="24">
        <v>44527</v>
      </c>
      <c r="G386" s="23" t="s">
        <v>1553</v>
      </c>
      <c r="H386" s="23" t="s">
        <v>1554</v>
      </c>
      <c r="I386" s="23" t="s">
        <v>1554</v>
      </c>
      <c r="J386" s="23" t="s">
        <v>1554</v>
      </c>
      <c r="K386" s="23" t="s">
        <v>806</v>
      </c>
      <c r="L386" s="23" t="s">
        <v>1682</v>
      </c>
      <c r="M386" s="23">
        <v>0</v>
      </c>
      <c r="N386" s="23">
        <v>0</v>
      </c>
      <c r="O386" s="23">
        <v>0</v>
      </c>
      <c r="P386" s="23">
        <v>0</v>
      </c>
      <c r="Q386" s="23">
        <v>0</v>
      </c>
      <c r="R386" s="23">
        <v>0</v>
      </c>
      <c r="S386" s="23">
        <v>0</v>
      </c>
      <c r="T386" s="23">
        <v>0</v>
      </c>
      <c r="U386" s="23">
        <v>1</v>
      </c>
      <c r="V386" s="23">
        <v>1</v>
      </c>
      <c r="W386" s="23">
        <v>0</v>
      </c>
      <c r="X386" s="23">
        <v>0</v>
      </c>
      <c r="Y386" s="23">
        <v>0</v>
      </c>
      <c r="Z386" s="23">
        <v>0</v>
      </c>
      <c r="AA386" s="23">
        <v>0</v>
      </c>
      <c r="AB386" s="23">
        <v>0</v>
      </c>
      <c r="AC386" s="23">
        <v>0</v>
      </c>
      <c r="AD386" s="23">
        <v>0</v>
      </c>
      <c r="AE386" s="23">
        <v>0</v>
      </c>
      <c r="AF386" s="23">
        <v>0</v>
      </c>
      <c r="AG386" s="23">
        <v>0</v>
      </c>
      <c r="AH386" s="23">
        <v>0</v>
      </c>
      <c r="AI386" s="23">
        <v>0</v>
      </c>
      <c r="JV386" s="23" t="s">
        <v>815</v>
      </c>
      <c r="JW386" s="23">
        <v>1500</v>
      </c>
      <c r="JX386" s="23">
        <v>250</v>
      </c>
      <c r="JY386" s="23">
        <v>58</v>
      </c>
      <c r="KA386" s="23">
        <v>200</v>
      </c>
      <c r="KB386" s="23">
        <v>-71</v>
      </c>
      <c r="KC386" s="23">
        <v>-142</v>
      </c>
      <c r="KD386" s="23" t="s">
        <v>1683</v>
      </c>
      <c r="KE386" s="23" t="s">
        <v>816</v>
      </c>
      <c r="KH386" s="23" t="s">
        <v>813</v>
      </c>
      <c r="LM386" s="23" t="s">
        <v>813</v>
      </c>
      <c r="AAV386" s="23" t="s">
        <v>1684</v>
      </c>
      <c r="AAW386" s="23">
        <v>236292787</v>
      </c>
      <c r="AAX386" s="23">
        <v>44527.448263888888</v>
      </c>
      <c r="ABA386" s="23" t="s">
        <v>817</v>
      </c>
      <c r="ABD386" s="23">
        <v>387</v>
      </c>
    </row>
    <row r="387" spans="1:732" x14ac:dyDescent="0.3">
      <c r="A387" s="23" t="s">
        <v>1685</v>
      </c>
      <c r="B387" s="25">
        <v>44527.429188310183</v>
      </c>
      <c r="C387" s="25">
        <v>44527.432554375002</v>
      </c>
      <c r="D387" s="25">
        <v>44527</v>
      </c>
      <c r="E387" s="23" t="s">
        <v>1648</v>
      </c>
      <c r="F387" s="24">
        <v>44527</v>
      </c>
      <c r="G387" s="23" t="s">
        <v>1553</v>
      </c>
      <c r="H387" s="23" t="s">
        <v>1554</v>
      </c>
      <c r="I387" s="23" t="s">
        <v>1554</v>
      </c>
      <c r="J387" s="23" t="s">
        <v>1554</v>
      </c>
      <c r="K387" s="23" t="s">
        <v>806</v>
      </c>
      <c r="L387" s="23" t="s">
        <v>1276</v>
      </c>
      <c r="M387" s="23">
        <v>0</v>
      </c>
      <c r="N387" s="23">
        <v>0</v>
      </c>
      <c r="O387" s="23">
        <v>1</v>
      </c>
      <c r="P387" s="23">
        <v>0</v>
      </c>
      <c r="Q387" s="23">
        <v>0</v>
      </c>
      <c r="R387" s="23">
        <v>0</v>
      </c>
      <c r="S387" s="23">
        <v>0</v>
      </c>
      <c r="T387" s="23">
        <v>0</v>
      </c>
      <c r="U387" s="23">
        <v>0</v>
      </c>
      <c r="V387" s="23">
        <v>0</v>
      </c>
      <c r="W387" s="23">
        <v>0</v>
      </c>
      <c r="X387" s="23">
        <v>0</v>
      </c>
      <c r="Y387" s="23">
        <v>0</v>
      </c>
      <c r="Z387" s="23">
        <v>0</v>
      </c>
      <c r="AA387" s="23">
        <v>0</v>
      </c>
      <c r="AB387" s="23">
        <v>0</v>
      </c>
      <c r="AC387" s="23">
        <v>0</v>
      </c>
      <c r="AD387" s="23">
        <v>0</v>
      </c>
      <c r="AE387" s="23">
        <v>0</v>
      </c>
      <c r="AF387" s="23">
        <v>0</v>
      </c>
      <c r="AG387" s="23">
        <v>0</v>
      </c>
      <c r="AH387" s="23">
        <v>0</v>
      </c>
      <c r="AI387" s="23">
        <v>0</v>
      </c>
      <c r="CT387" s="23" t="s">
        <v>808</v>
      </c>
      <c r="CV387" s="23">
        <v>3500</v>
      </c>
      <c r="CW387" s="23">
        <v>3500</v>
      </c>
      <c r="CY387" s="23">
        <v>3000</v>
      </c>
      <c r="CZ387" s="23">
        <v>16.666666666666661</v>
      </c>
      <c r="DA387" s="23">
        <v>500</v>
      </c>
      <c r="DB387" s="23" t="s">
        <v>1017</v>
      </c>
      <c r="DC387" s="23" t="s">
        <v>830</v>
      </c>
      <c r="DD387" s="23" t="s">
        <v>831</v>
      </c>
      <c r="DF387" s="23" t="s">
        <v>808</v>
      </c>
      <c r="DG387" s="23" t="s">
        <v>893</v>
      </c>
      <c r="DH387" s="23">
        <v>1</v>
      </c>
      <c r="DI387" s="23">
        <v>1</v>
      </c>
      <c r="DJ387" s="23">
        <v>0</v>
      </c>
      <c r="DK387" s="23">
        <v>0</v>
      </c>
      <c r="DL387" s="23">
        <v>0</v>
      </c>
      <c r="DM387" s="23">
        <v>0</v>
      </c>
      <c r="DN387" s="23">
        <v>0</v>
      </c>
      <c r="DO387" s="23">
        <v>0</v>
      </c>
      <c r="DP387" s="23">
        <v>0</v>
      </c>
      <c r="DQ387" s="23">
        <v>0</v>
      </c>
      <c r="DR387" s="23">
        <v>0</v>
      </c>
      <c r="DS387" s="23">
        <v>0</v>
      </c>
      <c r="DT387" s="23">
        <v>0</v>
      </c>
      <c r="DU387" s="23">
        <v>0</v>
      </c>
      <c r="DV387" s="23">
        <v>0</v>
      </c>
      <c r="AAV387" s="23" t="s">
        <v>1425</v>
      </c>
      <c r="AAW387" s="23">
        <v>236292798</v>
      </c>
      <c r="AAX387" s="23">
        <v>44527.448287037041</v>
      </c>
      <c r="ABA387" s="23" t="s">
        <v>817</v>
      </c>
      <c r="ABD387" s="23">
        <v>388</v>
      </c>
    </row>
    <row r="388" spans="1:732" x14ac:dyDescent="0.3">
      <c r="A388" s="23" t="s">
        <v>1686</v>
      </c>
      <c r="B388" s="25">
        <v>44527.432716053241</v>
      </c>
      <c r="C388" s="25">
        <v>44527.43498824074</v>
      </c>
      <c r="D388" s="25">
        <v>44527</v>
      </c>
      <c r="E388" s="23" t="s">
        <v>1648</v>
      </c>
      <c r="F388" s="24">
        <v>44527</v>
      </c>
      <c r="G388" s="23" t="s">
        <v>1553</v>
      </c>
      <c r="H388" s="23" t="s">
        <v>1554</v>
      </c>
      <c r="I388" s="23" t="s">
        <v>1554</v>
      </c>
      <c r="J388" s="23" t="s">
        <v>1554</v>
      </c>
      <c r="K388" s="23" t="s">
        <v>806</v>
      </c>
      <c r="L388" s="23" t="s">
        <v>1336</v>
      </c>
      <c r="M388" s="23">
        <v>0</v>
      </c>
      <c r="N388" s="23">
        <v>1</v>
      </c>
      <c r="O388" s="23">
        <v>0</v>
      </c>
      <c r="P388" s="23">
        <v>0</v>
      </c>
      <c r="Q388" s="23">
        <v>0</v>
      </c>
      <c r="R388" s="23">
        <v>0</v>
      </c>
      <c r="S388" s="23">
        <v>0</v>
      </c>
      <c r="T388" s="23">
        <v>0</v>
      </c>
      <c r="U388" s="23">
        <v>0</v>
      </c>
      <c r="V388" s="23">
        <v>0</v>
      </c>
      <c r="W388" s="23">
        <v>0</v>
      </c>
      <c r="X388" s="23">
        <v>0</v>
      </c>
      <c r="Y388" s="23">
        <v>0</v>
      </c>
      <c r="Z388" s="23">
        <v>0</v>
      </c>
      <c r="AA388" s="23">
        <v>0</v>
      </c>
      <c r="AB388" s="23">
        <v>0</v>
      </c>
      <c r="AC388" s="23">
        <v>0</v>
      </c>
      <c r="AD388" s="23">
        <v>0</v>
      </c>
      <c r="AE388" s="23">
        <v>0</v>
      </c>
      <c r="AF388" s="23">
        <v>0</v>
      </c>
      <c r="AG388" s="23">
        <v>0</v>
      </c>
      <c r="AH388" s="23">
        <v>0</v>
      </c>
      <c r="AI388" s="23">
        <v>0</v>
      </c>
      <c r="BO388" s="23" t="s">
        <v>808</v>
      </c>
      <c r="BQ388" s="23">
        <v>2500</v>
      </c>
      <c r="BR388" s="23">
        <v>2500</v>
      </c>
      <c r="BT388" s="23">
        <v>1500</v>
      </c>
      <c r="BU388" s="23">
        <v>66.666666666666657</v>
      </c>
      <c r="BV388" s="23">
        <v>1000</v>
      </c>
      <c r="BW388" s="23" t="s">
        <v>1687</v>
      </c>
      <c r="BX388" s="23" t="s">
        <v>830</v>
      </c>
      <c r="BY388" s="23" t="s">
        <v>831</v>
      </c>
      <c r="CA388" s="23" t="s">
        <v>808</v>
      </c>
      <c r="CB388" s="23" t="s">
        <v>893</v>
      </c>
      <c r="CC388" s="23">
        <v>1</v>
      </c>
      <c r="CD388" s="23">
        <v>1</v>
      </c>
      <c r="CE388" s="23">
        <v>0</v>
      </c>
      <c r="CF388" s="23">
        <v>0</v>
      </c>
      <c r="CG388" s="23">
        <v>0</v>
      </c>
      <c r="CH388" s="23">
        <v>0</v>
      </c>
      <c r="CI388" s="23">
        <v>0</v>
      </c>
      <c r="CJ388" s="23">
        <v>0</v>
      </c>
      <c r="CK388" s="23">
        <v>0</v>
      </c>
      <c r="CL388" s="23">
        <v>0</v>
      </c>
      <c r="CM388" s="23">
        <v>0</v>
      </c>
      <c r="CN388" s="23">
        <v>0</v>
      </c>
      <c r="CO388" s="23">
        <v>0</v>
      </c>
      <c r="CP388" s="23">
        <v>0</v>
      </c>
      <c r="CQ388" s="23">
        <v>0</v>
      </c>
      <c r="AAV388" s="23" t="s">
        <v>1425</v>
      </c>
      <c r="AAW388" s="23">
        <v>236292809</v>
      </c>
      <c r="AAX388" s="23">
        <v>44527.44831018518</v>
      </c>
      <c r="ABA388" s="23" t="s">
        <v>817</v>
      </c>
      <c r="ABD388" s="23">
        <v>389</v>
      </c>
    </row>
    <row r="389" spans="1:732" x14ac:dyDescent="0.3">
      <c r="A389" s="23" t="s">
        <v>1688</v>
      </c>
      <c r="B389" s="25">
        <v>44527.109518252313</v>
      </c>
      <c r="C389" s="25">
        <v>44527.113743495371</v>
      </c>
      <c r="D389" s="25">
        <v>44527</v>
      </c>
      <c r="E389" s="23" t="s">
        <v>1689</v>
      </c>
      <c r="F389" s="24">
        <v>44525</v>
      </c>
      <c r="G389" s="23" t="s">
        <v>1400</v>
      </c>
      <c r="H389" s="23" t="s">
        <v>1690</v>
      </c>
      <c r="I389" s="23" t="s">
        <v>1690</v>
      </c>
      <c r="J389" s="23" t="s">
        <v>1690</v>
      </c>
      <c r="K389" s="23" t="s">
        <v>806</v>
      </c>
      <c r="L389" s="23" t="s">
        <v>1691</v>
      </c>
      <c r="M389" s="23">
        <v>1</v>
      </c>
      <c r="N389" s="23">
        <v>1</v>
      </c>
      <c r="O389" s="23">
        <v>1</v>
      </c>
      <c r="P389" s="23">
        <v>1</v>
      </c>
      <c r="Q389" s="23">
        <v>0</v>
      </c>
      <c r="R389" s="23">
        <v>1</v>
      </c>
      <c r="S389" s="23">
        <v>1</v>
      </c>
      <c r="T389" s="23">
        <v>1</v>
      </c>
      <c r="U389" s="23">
        <v>0</v>
      </c>
      <c r="V389" s="23">
        <v>0</v>
      </c>
      <c r="W389" s="23">
        <v>1</v>
      </c>
      <c r="X389" s="23">
        <v>1</v>
      </c>
      <c r="Y389" s="23">
        <v>0</v>
      </c>
      <c r="Z389" s="23">
        <v>1</v>
      </c>
      <c r="AA389" s="23">
        <v>1</v>
      </c>
      <c r="AB389" s="23">
        <v>0</v>
      </c>
      <c r="AC389" s="23">
        <v>1</v>
      </c>
      <c r="AD389" s="23">
        <v>1</v>
      </c>
      <c r="AE389" s="23">
        <v>1</v>
      </c>
      <c r="AF389" s="23">
        <v>1</v>
      </c>
      <c r="AG389" s="23">
        <v>0</v>
      </c>
      <c r="AH389" s="23">
        <v>0</v>
      </c>
      <c r="AI389" s="23">
        <v>0</v>
      </c>
      <c r="AJ389" s="23" t="s">
        <v>808</v>
      </c>
      <c r="AL389" s="23">
        <v>1200</v>
      </c>
      <c r="AM389" s="23">
        <v>1200</v>
      </c>
      <c r="AO389" s="23">
        <v>1200</v>
      </c>
      <c r="AP389" s="23">
        <v>0</v>
      </c>
      <c r="AQ389" s="23">
        <v>0</v>
      </c>
      <c r="AS389" s="23" t="s">
        <v>830</v>
      </c>
      <c r="AT389" s="23" t="s">
        <v>831</v>
      </c>
      <c r="AV389" s="23" t="s">
        <v>813</v>
      </c>
      <c r="BO389" s="23" t="s">
        <v>808</v>
      </c>
      <c r="BQ389" s="23">
        <v>2500</v>
      </c>
      <c r="BR389" s="23">
        <v>2500</v>
      </c>
      <c r="BT389" s="23">
        <v>2560</v>
      </c>
      <c r="BU389" s="23">
        <v>-2.34375</v>
      </c>
      <c r="BV389" s="23">
        <v>-60</v>
      </c>
      <c r="BX389" s="23" t="s">
        <v>830</v>
      </c>
      <c r="BY389" s="23" t="s">
        <v>831</v>
      </c>
      <c r="CA389" s="23" t="s">
        <v>813</v>
      </c>
      <c r="CT389" s="23" t="s">
        <v>808</v>
      </c>
      <c r="CV389" s="23">
        <v>3000</v>
      </c>
      <c r="CW389" s="23">
        <v>3000</v>
      </c>
      <c r="CY389" s="23">
        <v>3000</v>
      </c>
      <c r="CZ389" s="23">
        <v>0</v>
      </c>
      <c r="DA389" s="23">
        <v>0</v>
      </c>
      <c r="DC389" s="23" t="s">
        <v>830</v>
      </c>
      <c r="DD389" s="23" t="s">
        <v>831</v>
      </c>
      <c r="DF389" s="23" t="s">
        <v>813</v>
      </c>
      <c r="DY389" s="23" t="s">
        <v>808</v>
      </c>
      <c r="EA389" s="23">
        <v>3500</v>
      </c>
      <c r="EB389" s="23">
        <v>3500</v>
      </c>
      <c r="ED389" s="23">
        <v>3500</v>
      </c>
      <c r="EE389" s="23">
        <v>0</v>
      </c>
      <c r="EF389" s="23">
        <v>0</v>
      </c>
      <c r="EH389" s="23" t="s">
        <v>830</v>
      </c>
      <c r="EI389" s="23" t="s">
        <v>831</v>
      </c>
      <c r="EK389" s="23" t="s">
        <v>813</v>
      </c>
      <c r="GI389" s="23" t="s">
        <v>808</v>
      </c>
      <c r="GK389" s="23">
        <v>13000</v>
      </c>
      <c r="GL389" s="23">
        <v>13000</v>
      </c>
      <c r="GM389" s="23">
        <v>0</v>
      </c>
      <c r="GN389" s="23">
        <v>0</v>
      </c>
      <c r="GP389" s="23" t="s">
        <v>830</v>
      </c>
      <c r="GQ389" s="23" t="s">
        <v>831</v>
      </c>
      <c r="GS389" s="23" t="s">
        <v>813</v>
      </c>
      <c r="HL389" s="23" t="s">
        <v>808</v>
      </c>
      <c r="HN389" s="23">
        <v>6000</v>
      </c>
      <c r="HO389" s="23">
        <v>6000</v>
      </c>
      <c r="HQ389" s="23">
        <v>6000</v>
      </c>
      <c r="HR389" s="23">
        <v>0</v>
      </c>
      <c r="HS389" s="23">
        <v>0</v>
      </c>
      <c r="HU389" s="23" t="s">
        <v>830</v>
      </c>
      <c r="HV389" s="23" t="s">
        <v>831</v>
      </c>
      <c r="HX389" s="23" t="s">
        <v>813</v>
      </c>
      <c r="IQ389" s="23" t="s">
        <v>808</v>
      </c>
      <c r="IS389" s="23">
        <v>6000</v>
      </c>
      <c r="IT389" s="23">
        <v>6000</v>
      </c>
      <c r="IV389" s="23">
        <v>6000</v>
      </c>
      <c r="IW389" s="23">
        <v>0</v>
      </c>
      <c r="IX389" s="23">
        <v>0</v>
      </c>
      <c r="IZ389" s="23" t="s">
        <v>830</v>
      </c>
      <c r="JA389" s="23" t="s">
        <v>831</v>
      </c>
      <c r="JC389" s="23" t="s">
        <v>813</v>
      </c>
      <c r="MF389" s="23" t="s">
        <v>815</v>
      </c>
      <c r="MG389" s="23">
        <v>1000</v>
      </c>
      <c r="MH389" s="23">
        <v>650</v>
      </c>
      <c r="MI389" s="23">
        <v>325</v>
      </c>
      <c r="MK389" s="23">
        <v>300</v>
      </c>
      <c r="ML389" s="23">
        <v>8.3333333333333321</v>
      </c>
      <c r="MM389" s="23">
        <v>25</v>
      </c>
      <c r="MO389" s="23" t="s">
        <v>830</v>
      </c>
      <c r="MP389" s="23" t="s">
        <v>831</v>
      </c>
      <c r="MR389" s="23" t="s">
        <v>813</v>
      </c>
      <c r="NK389" s="23" t="s">
        <v>815</v>
      </c>
      <c r="NL389" s="23">
        <v>1000</v>
      </c>
      <c r="NM389" s="23">
        <v>800</v>
      </c>
      <c r="NN389" s="23">
        <v>400</v>
      </c>
      <c r="NP389" s="23">
        <v>400</v>
      </c>
      <c r="NQ389" s="23">
        <v>0</v>
      </c>
      <c r="NR389" s="23">
        <v>0</v>
      </c>
      <c r="NT389" s="23" t="s">
        <v>830</v>
      </c>
      <c r="NU389" s="23" t="s">
        <v>831</v>
      </c>
      <c r="NW389" s="23" t="s">
        <v>813</v>
      </c>
      <c r="QZ389" s="23" t="s">
        <v>808</v>
      </c>
      <c r="RB389" s="23">
        <v>1200</v>
      </c>
      <c r="RC389" s="23">
        <v>1200</v>
      </c>
      <c r="RE389" s="23">
        <v>1200</v>
      </c>
      <c r="RF389" s="23">
        <v>0</v>
      </c>
      <c r="RG389" s="23">
        <v>0</v>
      </c>
      <c r="RI389" s="23" t="s">
        <v>830</v>
      </c>
      <c r="RJ389" s="23" t="s">
        <v>831</v>
      </c>
      <c r="RL389" s="23" t="s">
        <v>813</v>
      </c>
      <c r="SE389" s="23" t="s">
        <v>815</v>
      </c>
      <c r="SF389" s="23">
        <v>1000</v>
      </c>
      <c r="SG389" s="23">
        <v>1200</v>
      </c>
      <c r="SH389" s="23">
        <v>240</v>
      </c>
      <c r="SJ389" s="23">
        <v>240</v>
      </c>
      <c r="SK389" s="23">
        <v>0</v>
      </c>
      <c r="SL389" s="23">
        <v>0</v>
      </c>
      <c r="SN389" s="23" t="s">
        <v>830</v>
      </c>
      <c r="SO389" s="23" t="s">
        <v>831</v>
      </c>
      <c r="SQ389" s="23" t="s">
        <v>813</v>
      </c>
      <c r="TJ389" s="23" t="s">
        <v>815</v>
      </c>
      <c r="TK389" s="23">
        <v>1000</v>
      </c>
      <c r="TL389" s="23">
        <v>800</v>
      </c>
      <c r="TM389" s="23">
        <v>120</v>
      </c>
      <c r="TO389" s="23">
        <v>110</v>
      </c>
      <c r="TP389" s="23">
        <v>9.0909090909090917</v>
      </c>
      <c r="TQ389" s="23">
        <v>10</v>
      </c>
      <c r="TS389" s="23" t="s">
        <v>830</v>
      </c>
      <c r="TT389" s="23" t="s">
        <v>831</v>
      </c>
      <c r="TV389" s="23" t="s">
        <v>813</v>
      </c>
      <c r="UO389" s="23" t="s">
        <v>808</v>
      </c>
      <c r="UQ389" s="23">
        <v>150</v>
      </c>
      <c r="UR389" s="23">
        <v>150</v>
      </c>
      <c r="UT389" s="23">
        <v>150</v>
      </c>
      <c r="UU389" s="23">
        <v>0</v>
      </c>
      <c r="UV389" s="23">
        <v>0</v>
      </c>
      <c r="UX389" s="23" t="s">
        <v>830</v>
      </c>
      <c r="UY389" s="23" t="s">
        <v>831</v>
      </c>
      <c r="VA389" s="23" t="s">
        <v>813</v>
      </c>
      <c r="VT389" s="23" t="s">
        <v>808</v>
      </c>
      <c r="VV389" s="23">
        <v>1200</v>
      </c>
      <c r="VW389" s="23">
        <v>1200</v>
      </c>
      <c r="VY389" s="23">
        <v>1200</v>
      </c>
      <c r="VZ389" s="23">
        <v>0</v>
      </c>
      <c r="WA389" s="23">
        <v>0</v>
      </c>
      <c r="WC389" s="23" t="s">
        <v>830</v>
      </c>
      <c r="WD389" s="23" t="s">
        <v>831</v>
      </c>
      <c r="WF389" s="23" t="s">
        <v>813</v>
      </c>
      <c r="WY389" s="23" t="s">
        <v>808</v>
      </c>
      <c r="XA389" s="23">
        <v>2500</v>
      </c>
      <c r="XB389" s="23">
        <v>2500</v>
      </c>
      <c r="XD389" s="23">
        <v>2500</v>
      </c>
      <c r="XE389" s="23">
        <v>0</v>
      </c>
      <c r="XF389" s="23">
        <v>0</v>
      </c>
      <c r="XH389" s="23" t="s">
        <v>830</v>
      </c>
      <c r="XI389" s="23" t="s">
        <v>831</v>
      </c>
      <c r="XK389" s="23" t="s">
        <v>813</v>
      </c>
      <c r="AAV389" s="23" t="s">
        <v>832</v>
      </c>
      <c r="AAW389" s="23">
        <v>236741470</v>
      </c>
      <c r="AAX389" s="23">
        <v>44529.20449074074</v>
      </c>
      <c r="ABA389" s="23" t="s">
        <v>817</v>
      </c>
      <c r="ABD389" s="23">
        <v>390</v>
      </c>
    </row>
    <row r="390" spans="1:732" x14ac:dyDescent="0.3">
      <c r="A390" s="23" t="s">
        <v>1692</v>
      </c>
      <c r="B390" s="25">
        <v>44527.113969664351</v>
      </c>
      <c r="C390" s="25">
        <v>44527.117817962957</v>
      </c>
      <c r="D390" s="25">
        <v>44527</v>
      </c>
      <c r="E390" s="23" t="s">
        <v>1689</v>
      </c>
      <c r="F390" s="24">
        <v>44526</v>
      </c>
      <c r="G390" s="23" t="s">
        <v>1400</v>
      </c>
      <c r="H390" s="23" t="s">
        <v>1690</v>
      </c>
      <c r="I390" s="23" t="s">
        <v>1690</v>
      </c>
      <c r="J390" s="23" t="s">
        <v>1690</v>
      </c>
      <c r="K390" s="23" t="s">
        <v>806</v>
      </c>
      <c r="L390" s="23" t="s">
        <v>1691</v>
      </c>
      <c r="M390" s="23">
        <v>1</v>
      </c>
      <c r="N390" s="23">
        <v>1</v>
      </c>
      <c r="O390" s="23">
        <v>1</v>
      </c>
      <c r="P390" s="23">
        <v>1</v>
      </c>
      <c r="Q390" s="23">
        <v>0</v>
      </c>
      <c r="R390" s="23">
        <v>1</v>
      </c>
      <c r="S390" s="23">
        <v>1</v>
      </c>
      <c r="T390" s="23">
        <v>1</v>
      </c>
      <c r="U390" s="23">
        <v>0</v>
      </c>
      <c r="V390" s="23">
        <v>0</v>
      </c>
      <c r="W390" s="23">
        <v>1</v>
      </c>
      <c r="X390" s="23">
        <v>1</v>
      </c>
      <c r="Y390" s="23">
        <v>0</v>
      </c>
      <c r="Z390" s="23">
        <v>1</v>
      </c>
      <c r="AA390" s="23">
        <v>1</v>
      </c>
      <c r="AB390" s="23">
        <v>0</v>
      </c>
      <c r="AC390" s="23">
        <v>1</v>
      </c>
      <c r="AD390" s="23">
        <v>1</v>
      </c>
      <c r="AE390" s="23">
        <v>1</v>
      </c>
      <c r="AF390" s="23">
        <v>1</v>
      </c>
      <c r="AG390" s="23">
        <v>0</v>
      </c>
      <c r="AH390" s="23">
        <v>0</v>
      </c>
      <c r="AI390" s="23">
        <v>0</v>
      </c>
      <c r="AJ390" s="23" t="s">
        <v>808</v>
      </c>
      <c r="AL390" s="23">
        <v>1200</v>
      </c>
      <c r="AM390" s="23">
        <v>1200</v>
      </c>
      <c r="AO390" s="23">
        <v>1200</v>
      </c>
      <c r="AP390" s="23">
        <v>0</v>
      </c>
      <c r="AQ390" s="23">
        <v>0</v>
      </c>
      <c r="AS390" s="23" t="s">
        <v>830</v>
      </c>
      <c r="AT390" s="23" t="s">
        <v>831</v>
      </c>
      <c r="AV390" s="23" t="s">
        <v>813</v>
      </c>
      <c r="BO390" s="23" t="s">
        <v>808</v>
      </c>
      <c r="BQ390" s="23">
        <v>2500</v>
      </c>
      <c r="BR390" s="23">
        <v>2500</v>
      </c>
      <c r="BT390" s="23">
        <v>2560</v>
      </c>
      <c r="BU390" s="23">
        <v>-2.34375</v>
      </c>
      <c r="BV390" s="23">
        <v>-60</v>
      </c>
      <c r="BX390" s="23" t="s">
        <v>830</v>
      </c>
      <c r="BY390" s="23" t="s">
        <v>831</v>
      </c>
      <c r="CA390" s="23" t="s">
        <v>813</v>
      </c>
      <c r="CT390" s="23" t="s">
        <v>808</v>
      </c>
      <c r="CV390" s="23">
        <v>3000</v>
      </c>
      <c r="CW390" s="23">
        <v>3000</v>
      </c>
      <c r="CY390" s="23">
        <v>3000</v>
      </c>
      <c r="CZ390" s="23">
        <v>0</v>
      </c>
      <c r="DA390" s="23">
        <v>0</v>
      </c>
      <c r="DC390" s="23" t="s">
        <v>830</v>
      </c>
      <c r="DD390" s="23" t="s">
        <v>831</v>
      </c>
      <c r="DF390" s="23" t="s">
        <v>813</v>
      </c>
      <c r="DY390" s="23" t="s">
        <v>808</v>
      </c>
      <c r="EA390" s="23">
        <v>3500</v>
      </c>
      <c r="EB390" s="23">
        <v>3500</v>
      </c>
      <c r="ED390" s="23">
        <v>3500</v>
      </c>
      <c r="EE390" s="23">
        <v>0</v>
      </c>
      <c r="EF390" s="23">
        <v>0</v>
      </c>
      <c r="EH390" s="23" t="s">
        <v>830</v>
      </c>
      <c r="EI390" s="23" t="s">
        <v>831</v>
      </c>
      <c r="EK390" s="23" t="s">
        <v>813</v>
      </c>
      <c r="GI390" s="23" t="s">
        <v>808</v>
      </c>
      <c r="GK390" s="23">
        <v>13000</v>
      </c>
      <c r="GL390" s="23">
        <v>13000</v>
      </c>
      <c r="GM390" s="23">
        <v>0</v>
      </c>
      <c r="GN390" s="23">
        <v>0</v>
      </c>
      <c r="GP390" s="23" t="s">
        <v>830</v>
      </c>
      <c r="GQ390" s="23" t="s">
        <v>831</v>
      </c>
      <c r="GS390" s="23" t="s">
        <v>813</v>
      </c>
      <c r="HL390" s="23" t="s">
        <v>808</v>
      </c>
      <c r="HN390" s="23">
        <v>6000</v>
      </c>
      <c r="HO390" s="23">
        <v>6000</v>
      </c>
      <c r="HQ390" s="23">
        <v>6000</v>
      </c>
      <c r="HR390" s="23">
        <v>0</v>
      </c>
      <c r="HS390" s="23">
        <v>0</v>
      </c>
      <c r="HU390" s="23" t="s">
        <v>830</v>
      </c>
      <c r="HV390" s="23" t="s">
        <v>831</v>
      </c>
      <c r="HX390" s="23" t="s">
        <v>813</v>
      </c>
      <c r="IQ390" s="23" t="s">
        <v>808</v>
      </c>
      <c r="IS390" s="23">
        <v>6000</v>
      </c>
      <c r="IT390" s="23">
        <v>6000</v>
      </c>
      <c r="IV390" s="23">
        <v>6000</v>
      </c>
      <c r="IW390" s="23">
        <v>0</v>
      </c>
      <c r="IX390" s="23">
        <v>0</v>
      </c>
      <c r="IZ390" s="23" t="s">
        <v>830</v>
      </c>
      <c r="JA390" s="23" t="s">
        <v>831</v>
      </c>
      <c r="JC390" s="23" t="s">
        <v>813</v>
      </c>
      <c r="MF390" s="23" t="s">
        <v>815</v>
      </c>
      <c r="MG390" s="23">
        <v>1000</v>
      </c>
      <c r="MH390" s="23">
        <v>600</v>
      </c>
      <c r="MI390" s="23">
        <v>300</v>
      </c>
      <c r="MK390" s="23">
        <v>300</v>
      </c>
      <c r="ML390" s="23">
        <v>0</v>
      </c>
      <c r="MM390" s="23">
        <v>0</v>
      </c>
      <c r="MO390" s="23" t="s">
        <v>830</v>
      </c>
      <c r="MP390" s="23" t="s">
        <v>831</v>
      </c>
      <c r="MR390" s="23" t="s">
        <v>813</v>
      </c>
      <c r="NK390" s="23" t="s">
        <v>815</v>
      </c>
      <c r="NL390" s="23">
        <v>1000</v>
      </c>
      <c r="NM390" s="23">
        <v>800</v>
      </c>
      <c r="NN390" s="23">
        <v>400</v>
      </c>
      <c r="NP390" s="23">
        <v>400</v>
      </c>
      <c r="NQ390" s="23">
        <v>0</v>
      </c>
      <c r="NR390" s="23">
        <v>0</v>
      </c>
      <c r="NT390" s="23" t="s">
        <v>830</v>
      </c>
      <c r="NU390" s="23" t="s">
        <v>831</v>
      </c>
      <c r="NW390" s="23" t="s">
        <v>813</v>
      </c>
      <c r="QZ390" s="23" t="s">
        <v>808</v>
      </c>
      <c r="RB390" s="23">
        <v>1200</v>
      </c>
      <c r="RC390" s="23">
        <v>1200</v>
      </c>
      <c r="RE390" s="23">
        <v>1200</v>
      </c>
      <c r="RF390" s="23">
        <v>0</v>
      </c>
      <c r="RG390" s="23">
        <v>0</v>
      </c>
      <c r="RI390" s="23" t="s">
        <v>830</v>
      </c>
      <c r="RJ390" s="23" t="s">
        <v>831</v>
      </c>
      <c r="RL390" s="23" t="s">
        <v>813</v>
      </c>
      <c r="SE390" s="23" t="s">
        <v>815</v>
      </c>
      <c r="SF390" s="23">
        <v>1000</v>
      </c>
      <c r="SG390" s="23">
        <v>1200</v>
      </c>
      <c r="SH390" s="23">
        <v>240</v>
      </c>
      <c r="SJ390" s="23">
        <v>240</v>
      </c>
      <c r="SK390" s="23">
        <v>0</v>
      </c>
      <c r="SL390" s="23">
        <v>0</v>
      </c>
      <c r="SN390" s="23" t="s">
        <v>830</v>
      </c>
      <c r="SO390" s="23" t="s">
        <v>831</v>
      </c>
      <c r="SQ390" s="23" t="s">
        <v>813</v>
      </c>
      <c r="TJ390" s="23" t="s">
        <v>815</v>
      </c>
      <c r="TK390" s="23">
        <v>1000</v>
      </c>
      <c r="TL390" s="23">
        <v>800</v>
      </c>
      <c r="TM390" s="23">
        <v>120</v>
      </c>
      <c r="TO390" s="23">
        <v>110</v>
      </c>
      <c r="TP390" s="23">
        <v>9.0909090909090917</v>
      </c>
      <c r="TQ390" s="23">
        <v>10</v>
      </c>
      <c r="TS390" s="23" t="s">
        <v>830</v>
      </c>
      <c r="TT390" s="23" t="s">
        <v>831</v>
      </c>
      <c r="TV390" s="23" t="s">
        <v>813</v>
      </c>
      <c r="UO390" s="23" t="s">
        <v>808</v>
      </c>
      <c r="UQ390" s="23">
        <v>150</v>
      </c>
      <c r="UR390" s="23">
        <v>150</v>
      </c>
      <c r="UT390" s="23">
        <v>150</v>
      </c>
      <c r="UU390" s="23">
        <v>0</v>
      </c>
      <c r="UV390" s="23">
        <v>0</v>
      </c>
      <c r="UX390" s="23" t="s">
        <v>830</v>
      </c>
      <c r="UY390" s="23" t="s">
        <v>831</v>
      </c>
      <c r="VA390" s="23" t="s">
        <v>813</v>
      </c>
      <c r="VT390" s="23" t="s">
        <v>808</v>
      </c>
      <c r="VV390" s="23">
        <v>1200</v>
      </c>
      <c r="VW390" s="23">
        <v>1200</v>
      </c>
      <c r="VY390" s="23">
        <v>1200</v>
      </c>
      <c r="VZ390" s="23">
        <v>0</v>
      </c>
      <c r="WA390" s="23">
        <v>0</v>
      </c>
      <c r="WC390" s="23" t="s">
        <v>830</v>
      </c>
      <c r="WD390" s="23" t="s">
        <v>831</v>
      </c>
      <c r="WF390" s="23" t="s">
        <v>813</v>
      </c>
      <c r="WY390" s="23" t="s">
        <v>808</v>
      </c>
      <c r="XA390" s="23">
        <v>2500</v>
      </c>
      <c r="XB390" s="23">
        <v>2500</v>
      </c>
      <c r="XD390" s="23">
        <v>2500</v>
      </c>
      <c r="XE390" s="23">
        <v>0</v>
      </c>
      <c r="XF390" s="23">
        <v>0</v>
      </c>
      <c r="XH390" s="23" t="s">
        <v>830</v>
      </c>
      <c r="XI390" s="23" t="s">
        <v>831</v>
      </c>
      <c r="XK390" s="23" t="s">
        <v>813</v>
      </c>
      <c r="AAV390" s="23" t="s">
        <v>832</v>
      </c>
      <c r="AAW390" s="23">
        <v>236741993</v>
      </c>
      <c r="AAX390" s="23">
        <v>44529.206724537042</v>
      </c>
      <c r="ABA390" s="23" t="s">
        <v>817</v>
      </c>
      <c r="ABD390" s="23">
        <v>391</v>
      </c>
    </row>
    <row r="391" spans="1:732" x14ac:dyDescent="0.3">
      <c r="A391" s="23" t="s">
        <v>1693</v>
      </c>
      <c r="B391" s="25">
        <v>44527.118077199077</v>
      </c>
      <c r="C391" s="25">
        <v>44527.122080671303</v>
      </c>
      <c r="D391" s="25">
        <v>44527</v>
      </c>
      <c r="E391" s="23" t="s">
        <v>1689</v>
      </c>
      <c r="F391" s="24">
        <v>44526</v>
      </c>
      <c r="G391" s="23" t="s">
        <v>1400</v>
      </c>
      <c r="H391" s="23" t="s">
        <v>1690</v>
      </c>
      <c r="I391" s="23" t="s">
        <v>1690</v>
      </c>
      <c r="J391" s="23" t="s">
        <v>1690</v>
      </c>
      <c r="K391" s="23" t="s">
        <v>920</v>
      </c>
      <c r="L391" s="23" t="s">
        <v>1694</v>
      </c>
      <c r="M391" s="23">
        <v>1</v>
      </c>
      <c r="N391" s="23">
        <v>1</v>
      </c>
      <c r="O391" s="23">
        <v>1</v>
      </c>
      <c r="P391" s="23">
        <v>1</v>
      </c>
      <c r="Q391" s="23">
        <v>0</v>
      </c>
      <c r="R391" s="23">
        <v>1</v>
      </c>
      <c r="S391" s="23">
        <v>1</v>
      </c>
      <c r="T391" s="23">
        <v>1</v>
      </c>
      <c r="U391" s="23">
        <v>0</v>
      </c>
      <c r="V391" s="23">
        <v>0</v>
      </c>
      <c r="W391" s="23">
        <v>1</v>
      </c>
      <c r="X391" s="23">
        <v>1</v>
      </c>
      <c r="Y391" s="23">
        <v>0</v>
      </c>
      <c r="Z391" s="23">
        <v>1</v>
      </c>
      <c r="AA391" s="23">
        <v>1</v>
      </c>
      <c r="AB391" s="23">
        <v>0</v>
      </c>
      <c r="AC391" s="23">
        <v>1</v>
      </c>
      <c r="AD391" s="23">
        <v>1</v>
      </c>
      <c r="AE391" s="23">
        <v>0</v>
      </c>
      <c r="AF391" s="23">
        <v>1</v>
      </c>
      <c r="AG391" s="23">
        <v>0</v>
      </c>
      <c r="AH391" s="23">
        <v>0</v>
      </c>
      <c r="AI391" s="23">
        <v>0</v>
      </c>
      <c r="AJ391" s="23" t="s">
        <v>808</v>
      </c>
      <c r="AL391" s="23">
        <v>1200</v>
      </c>
      <c r="AM391" s="23">
        <v>1200</v>
      </c>
      <c r="AO391" s="23">
        <v>1200</v>
      </c>
      <c r="AP391" s="23">
        <v>0</v>
      </c>
      <c r="AQ391" s="23">
        <v>0</v>
      </c>
      <c r="AS391" s="23" t="s">
        <v>830</v>
      </c>
      <c r="AT391" s="23" t="s">
        <v>831</v>
      </c>
      <c r="BO391" s="23" t="s">
        <v>808</v>
      </c>
      <c r="BQ391" s="23">
        <v>2500</v>
      </c>
      <c r="BR391" s="23">
        <v>2500</v>
      </c>
      <c r="BT391" s="23">
        <v>2560</v>
      </c>
      <c r="BU391" s="23">
        <v>-2.34375</v>
      </c>
      <c r="BV391" s="23">
        <v>-60</v>
      </c>
      <c r="BX391" s="23" t="s">
        <v>830</v>
      </c>
      <c r="BY391" s="23" t="s">
        <v>831</v>
      </c>
      <c r="CA391" s="23" t="s">
        <v>813</v>
      </c>
      <c r="CT391" s="23" t="s">
        <v>808</v>
      </c>
      <c r="CV391" s="23">
        <v>3000</v>
      </c>
      <c r="CW391" s="23">
        <v>3000</v>
      </c>
      <c r="CY391" s="23">
        <v>3000</v>
      </c>
      <c r="CZ391" s="23">
        <v>0</v>
      </c>
      <c r="DA391" s="23">
        <v>0</v>
      </c>
      <c r="DC391" s="23" t="s">
        <v>830</v>
      </c>
      <c r="DD391" s="23" t="s">
        <v>831</v>
      </c>
      <c r="DF391" s="23" t="s">
        <v>813</v>
      </c>
      <c r="DY391" s="23" t="s">
        <v>808</v>
      </c>
      <c r="EA391" s="23">
        <v>3500</v>
      </c>
      <c r="EB391" s="23">
        <v>3500</v>
      </c>
      <c r="ED391" s="23">
        <v>3500</v>
      </c>
      <c r="EE391" s="23">
        <v>0</v>
      </c>
      <c r="EF391" s="23">
        <v>0</v>
      </c>
      <c r="EH391" s="23" t="s">
        <v>830</v>
      </c>
      <c r="EI391" s="23" t="s">
        <v>831</v>
      </c>
      <c r="EK391" s="23" t="s">
        <v>813</v>
      </c>
      <c r="GI391" s="23" t="s">
        <v>808</v>
      </c>
      <c r="GK391" s="23">
        <v>13000</v>
      </c>
      <c r="GL391" s="23">
        <v>13000</v>
      </c>
      <c r="GM391" s="23">
        <v>0</v>
      </c>
      <c r="GN391" s="23">
        <v>0</v>
      </c>
      <c r="GP391" s="23" t="s">
        <v>830</v>
      </c>
      <c r="GQ391" s="23" t="s">
        <v>831</v>
      </c>
      <c r="GS391" s="23" t="s">
        <v>813</v>
      </c>
      <c r="HL391" s="23" t="s">
        <v>808</v>
      </c>
      <c r="HN391" s="23">
        <v>6000</v>
      </c>
      <c r="HO391" s="23">
        <v>6000</v>
      </c>
      <c r="HQ391" s="23">
        <v>6000</v>
      </c>
      <c r="HR391" s="23">
        <v>0</v>
      </c>
      <c r="HS391" s="23">
        <v>0</v>
      </c>
      <c r="HU391" s="23" t="s">
        <v>830</v>
      </c>
      <c r="HV391" s="23" t="s">
        <v>831</v>
      </c>
      <c r="HX391" s="23" t="s">
        <v>813</v>
      </c>
      <c r="IQ391" s="23" t="s">
        <v>808</v>
      </c>
      <c r="IS391" s="23">
        <v>6000</v>
      </c>
      <c r="IT391" s="23">
        <v>6000</v>
      </c>
      <c r="IV391" s="23">
        <v>6000</v>
      </c>
      <c r="IW391" s="23">
        <v>0</v>
      </c>
      <c r="IX391" s="23">
        <v>0</v>
      </c>
      <c r="IZ391" s="23" t="s">
        <v>830</v>
      </c>
      <c r="JA391" s="23" t="s">
        <v>831</v>
      </c>
      <c r="JC391" s="23" t="s">
        <v>813</v>
      </c>
      <c r="MF391" s="23" t="s">
        <v>815</v>
      </c>
      <c r="MG391" s="23">
        <v>1000</v>
      </c>
      <c r="MH391" s="23">
        <v>600</v>
      </c>
      <c r="MI391" s="23">
        <v>300</v>
      </c>
      <c r="MK391" s="23">
        <v>300</v>
      </c>
      <c r="ML391" s="23">
        <v>0</v>
      </c>
      <c r="MM391" s="23">
        <v>0</v>
      </c>
      <c r="MO391" s="23" t="s">
        <v>830</v>
      </c>
      <c r="MP391" s="23" t="s">
        <v>831</v>
      </c>
      <c r="MR391" s="23" t="s">
        <v>813</v>
      </c>
      <c r="NK391" s="23" t="s">
        <v>815</v>
      </c>
      <c r="NL391" s="23">
        <v>1000</v>
      </c>
      <c r="NM391" s="23">
        <v>800</v>
      </c>
      <c r="NN391" s="23">
        <v>400</v>
      </c>
      <c r="NP391" s="23">
        <v>400</v>
      </c>
      <c r="NQ391" s="23">
        <v>0</v>
      </c>
      <c r="NR391" s="23">
        <v>0</v>
      </c>
      <c r="NT391" s="23" t="s">
        <v>830</v>
      </c>
      <c r="NU391" s="23" t="s">
        <v>831</v>
      </c>
      <c r="NW391" s="23" t="s">
        <v>813</v>
      </c>
      <c r="QZ391" s="23" t="s">
        <v>808</v>
      </c>
      <c r="RB391" s="23">
        <v>1200</v>
      </c>
      <c r="RC391" s="23">
        <v>1200</v>
      </c>
      <c r="RE391" s="23">
        <v>1200</v>
      </c>
      <c r="RF391" s="23">
        <v>0</v>
      </c>
      <c r="RG391" s="23">
        <v>0</v>
      </c>
      <c r="RI391" s="23" t="s">
        <v>830</v>
      </c>
      <c r="RJ391" s="23" t="s">
        <v>831</v>
      </c>
      <c r="RL391" s="23" t="s">
        <v>813</v>
      </c>
      <c r="SE391" s="23" t="s">
        <v>815</v>
      </c>
      <c r="SF391" s="23">
        <v>1000</v>
      </c>
      <c r="SG391" s="23">
        <v>1200</v>
      </c>
      <c r="SH391" s="23">
        <v>240</v>
      </c>
      <c r="SJ391" s="23">
        <v>240</v>
      </c>
      <c r="SK391" s="23">
        <v>0</v>
      </c>
      <c r="SL391" s="23">
        <v>0</v>
      </c>
      <c r="SN391" s="23" t="s">
        <v>830</v>
      </c>
      <c r="SO391" s="23" t="s">
        <v>831</v>
      </c>
      <c r="SQ391" s="23" t="s">
        <v>813</v>
      </c>
      <c r="TJ391" s="23" t="s">
        <v>815</v>
      </c>
      <c r="TK391" s="23">
        <v>1000</v>
      </c>
      <c r="TL391" s="23">
        <v>800</v>
      </c>
      <c r="TM391" s="23">
        <v>120</v>
      </c>
      <c r="TO391" s="23">
        <v>110</v>
      </c>
      <c r="TP391" s="23">
        <v>9.0909090909090917</v>
      </c>
      <c r="TQ391" s="23">
        <v>10</v>
      </c>
      <c r="TS391" s="23" t="s">
        <v>830</v>
      </c>
      <c r="TT391" s="23" t="s">
        <v>831</v>
      </c>
      <c r="TV391" s="23" t="s">
        <v>813</v>
      </c>
      <c r="UO391" s="23" t="s">
        <v>808</v>
      </c>
      <c r="UQ391" s="23">
        <v>150</v>
      </c>
      <c r="UR391" s="23">
        <v>150</v>
      </c>
      <c r="UT391" s="23">
        <v>150</v>
      </c>
      <c r="UU391" s="23">
        <v>0</v>
      </c>
      <c r="UV391" s="23">
        <v>0</v>
      </c>
      <c r="UX391" s="23" t="s">
        <v>830</v>
      </c>
      <c r="UY391" s="23" t="s">
        <v>831</v>
      </c>
      <c r="VA391" s="23" t="s">
        <v>813</v>
      </c>
      <c r="WY391" s="23" t="s">
        <v>808</v>
      </c>
      <c r="XA391" s="23">
        <v>2500</v>
      </c>
      <c r="XB391" s="23">
        <v>2500</v>
      </c>
      <c r="XD391" s="23">
        <v>2500</v>
      </c>
      <c r="XE391" s="23">
        <v>0</v>
      </c>
      <c r="XF391" s="23">
        <v>0</v>
      </c>
      <c r="XH391" s="23" t="s">
        <v>830</v>
      </c>
      <c r="XI391" s="23" t="s">
        <v>831</v>
      </c>
      <c r="XK391" s="23" t="s">
        <v>813</v>
      </c>
      <c r="AAV391" s="23" t="s">
        <v>832</v>
      </c>
      <c r="AAW391" s="23">
        <v>236742370</v>
      </c>
      <c r="AAX391" s="23">
        <v>44529.207881944443</v>
      </c>
      <c r="ABA391" s="23" t="s">
        <v>817</v>
      </c>
      <c r="ABD391" s="23">
        <v>392</v>
      </c>
    </row>
    <row r="392" spans="1:732" x14ac:dyDescent="0.3">
      <c r="A392" s="23" t="s">
        <v>1695</v>
      </c>
      <c r="B392" s="25">
        <v>44527.122340636583</v>
      </c>
      <c r="C392" s="25">
        <v>44527.125578263891</v>
      </c>
      <c r="D392" s="25">
        <v>44527</v>
      </c>
      <c r="E392" s="23" t="s">
        <v>1689</v>
      </c>
      <c r="F392" s="24">
        <v>44527</v>
      </c>
      <c r="G392" s="23" t="s">
        <v>1400</v>
      </c>
      <c r="H392" s="23" t="s">
        <v>1690</v>
      </c>
      <c r="I392" s="23" t="s">
        <v>1690</v>
      </c>
      <c r="J392" s="23" t="s">
        <v>1690</v>
      </c>
      <c r="K392" s="23" t="s">
        <v>920</v>
      </c>
      <c r="L392" s="23" t="s">
        <v>1691</v>
      </c>
      <c r="M392" s="23">
        <v>1</v>
      </c>
      <c r="N392" s="23">
        <v>1</v>
      </c>
      <c r="O392" s="23">
        <v>1</v>
      </c>
      <c r="P392" s="23">
        <v>1</v>
      </c>
      <c r="Q392" s="23">
        <v>0</v>
      </c>
      <c r="R392" s="23">
        <v>1</v>
      </c>
      <c r="S392" s="23">
        <v>1</v>
      </c>
      <c r="T392" s="23">
        <v>1</v>
      </c>
      <c r="U392" s="23">
        <v>0</v>
      </c>
      <c r="V392" s="23">
        <v>0</v>
      </c>
      <c r="W392" s="23">
        <v>1</v>
      </c>
      <c r="X392" s="23">
        <v>1</v>
      </c>
      <c r="Y392" s="23">
        <v>0</v>
      </c>
      <c r="Z392" s="23">
        <v>1</v>
      </c>
      <c r="AA392" s="23">
        <v>1</v>
      </c>
      <c r="AB392" s="23">
        <v>0</v>
      </c>
      <c r="AC392" s="23">
        <v>1</v>
      </c>
      <c r="AD392" s="23">
        <v>1</v>
      </c>
      <c r="AE392" s="23">
        <v>1</v>
      </c>
      <c r="AF392" s="23">
        <v>1</v>
      </c>
      <c r="AG392" s="23">
        <v>0</v>
      </c>
      <c r="AH392" s="23">
        <v>0</v>
      </c>
      <c r="AI392" s="23">
        <v>0</v>
      </c>
      <c r="AJ392" s="23" t="s">
        <v>808</v>
      </c>
      <c r="AL392" s="23">
        <v>1200</v>
      </c>
      <c r="AM392" s="23">
        <v>1200</v>
      </c>
      <c r="AO392" s="23">
        <v>1200</v>
      </c>
      <c r="AP392" s="23">
        <v>0</v>
      </c>
      <c r="AQ392" s="23">
        <v>0</v>
      </c>
      <c r="AS392" s="23" t="s">
        <v>830</v>
      </c>
      <c r="AT392" s="23" t="s">
        <v>831</v>
      </c>
      <c r="AV392" s="23" t="s">
        <v>813</v>
      </c>
      <c r="BO392" s="23" t="s">
        <v>808</v>
      </c>
      <c r="BQ392" s="23">
        <v>2500</v>
      </c>
      <c r="BR392" s="23">
        <v>2500</v>
      </c>
      <c r="BT392" s="23">
        <v>2560</v>
      </c>
      <c r="BU392" s="23">
        <v>-2.34375</v>
      </c>
      <c r="BV392" s="23">
        <v>-60</v>
      </c>
      <c r="BX392" s="23" t="s">
        <v>830</v>
      </c>
      <c r="BY392" s="23" t="s">
        <v>831</v>
      </c>
      <c r="CA392" s="23" t="s">
        <v>813</v>
      </c>
      <c r="CT392" s="23" t="s">
        <v>808</v>
      </c>
      <c r="CV392" s="23">
        <v>3000</v>
      </c>
      <c r="CW392" s="23">
        <v>3000</v>
      </c>
      <c r="CY392" s="23">
        <v>3000</v>
      </c>
      <c r="CZ392" s="23">
        <v>0</v>
      </c>
      <c r="DA392" s="23">
        <v>0</v>
      </c>
      <c r="DC392" s="23" t="s">
        <v>830</v>
      </c>
      <c r="DD392" s="23" t="s">
        <v>831</v>
      </c>
      <c r="DF392" s="23" t="s">
        <v>813</v>
      </c>
      <c r="DY392" s="23" t="s">
        <v>808</v>
      </c>
      <c r="EA392" s="23">
        <v>3500</v>
      </c>
      <c r="EB392" s="23">
        <v>3500</v>
      </c>
      <c r="ED392" s="23">
        <v>3500</v>
      </c>
      <c r="EE392" s="23">
        <v>0</v>
      </c>
      <c r="EF392" s="23">
        <v>0</v>
      </c>
      <c r="EH392" s="23" t="s">
        <v>830</v>
      </c>
      <c r="EI392" s="23" t="s">
        <v>831</v>
      </c>
      <c r="EK392" s="23" t="s">
        <v>813</v>
      </c>
      <c r="GI392" s="23" t="s">
        <v>808</v>
      </c>
      <c r="GK392" s="23">
        <v>13000</v>
      </c>
      <c r="GL392" s="23">
        <v>13000</v>
      </c>
      <c r="GM392" s="23">
        <v>0</v>
      </c>
      <c r="GN392" s="23">
        <v>0</v>
      </c>
      <c r="GP392" s="23" t="s">
        <v>830</v>
      </c>
      <c r="GQ392" s="23" t="s">
        <v>831</v>
      </c>
      <c r="GS392" s="23" t="s">
        <v>813</v>
      </c>
      <c r="HL392" s="23" t="s">
        <v>808</v>
      </c>
      <c r="HN392" s="23">
        <v>6000</v>
      </c>
      <c r="HO392" s="23">
        <v>6000</v>
      </c>
      <c r="HQ392" s="23">
        <v>6000</v>
      </c>
      <c r="HR392" s="23">
        <v>0</v>
      </c>
      <c r="HS392" s="23">
        <v>0</v>
      </c>
      <c r="HU392" s="23" t="s">
        <v>830</v>
      </c>
      <c r="HV392" s="23" t="s">
        <v>831</v>
      </c>
      <c r="HX392" s="23" t="s">
        <v>813</v>
      </c>
      <c r="IQ392" s="23" t="s">
        <v>808</v>
      </c>
      <c r="IS392" s="23">
        <v>6000</v>
      </c>
      <c r="IT392" s="23">
        <v>6000</v>
      </c>
      <c r="IV392" s="23">
        <v>6000</v>
      </c>
      <c r="IW392" s="23">
        <v>0</v>
      </c>
      <c r="IX392" s="23">
        <v>0</v>
      </c>
      <c r="IZ392" s="23" t="s">
        <v>830</v>
      </c>
      <c r="JA392" s="23" t="s">
        <v>831</v>
      </c>
      <c r="JC392" s="23" t="s">
        <v>813</v>
      </c>
      <c r="MF392" s="23" t="s">
        <v>815</v>
      </c>
      <c r="MG392" s="23">
        <v>1000</v>
      </c>
      <c r="MH392" s="23">
        <v>600</v>
      </c>
      <c r="MI392" s="23">
        <v>300</v>
      </c>
      <c r="MK392" s="23">
        <v>300</v>
      </c>
      <c r="ML392" s="23">
        <v>0</v>
      </c>
      <c r="MM392" s="23">
        <v>0</v>
      </c>
      <c r="MO392" s="23" t="s">
        <v>830</v>
      </c>
      <c r="MP392" s="23" t="s">
        <v>831</v>
      </c>
      <c r="MR392" s="23" t="s">
        <v>813</v>
      </c>
      <c r="NK392" s="23" t="s">
        <v>815</v>
      </c>
      <c r="NL392" s="23">
        <v>1000</v>
      </c>
      <c r="NM392" s="23">
        <v>800</v>
      </c>
      <c r="NN392" s="23">
        <v>400</v>
      </c>
      <c r="NP392" s="23">
        <v>400</v>
      </c>
      <c r="NQ392" s="23">
        <v>0</v>
      </c>
      <c r="NR392" s="23">
        <v>0</v>
      </c>
      <c r="NT392" s="23" t="s">
        <v>830</v>
      </c>
      <c r="NU392" s="23" t="s">
        <v>831</v>
      </c>
      <c r="NW392" s="23" t="s">
        <v>813</v>
      </c>
      <c r="QZ392" s="23" t="s">
        <v>808</v>
      </c>
      <c r="RB392" s="23">
        <v>1200</v>
      </c>
      <c r="RC392" s="23">
        <v>1200</v>
      </c>
      <c r="RE392" s="23">
        <v>1200</v>
      </c>
      <c r="RF392" s="23">
        <v>0</v>
      </c>
      <c r="RG392" s="23">
        <v>0</v>
      </c>
      <c r="RI392" s="23" t="s">
        <v>830</v>
      </c>
      <c r="RJ392" s="23" t="s">
        <v>831</v>
      </c>
      <c r="RL392" s="23" t="s">
        <v>813</v>
      </c>
      <c r="SE392" s="23" t="s">
        <v>815</v>
      </c>
      <c r="SF392" s="23">
        <v>1000</v>
      </c>
      <c r="SG392" s="23">
        <v>1200</v>
      </c>
      <c r="SH392" s="23">
        <v>240</v>
      </c>
      <c r="SJ392" s="23">
        <v>240</v>
      </c>
      <c r="SK392" s="23">
        <v>0</v>
      </c>
      <c r="SL392" s="23">
        <v>0</v>
      </c>
      <c r="SN392" s="23" t="s">
        <v>830</v>
      </c>
      <c r="SO392" s="23" t="s">
        <v>831</v>
      </c>
      <c r="SQ392" s="23" t="s">
        <v>813</v>
      </c>
      <c r="TJ392" s="23" t="s">
        <v>815</v>
      </c>
      <c r="TK392" s="23">
        <v>1000</v>
      </c>
      <c r="TL392" s="23">
        <v>800</v>
      </c>
      <c r="TM392" s="23">
        <v>120</v>
      </c>
      <c r="TO392" s="23">
        <v>110</v>
      </c>
      <c r="TP392" s="23">
        <v>9.0909090909090917</v>
      </c>
      <c r="TQ392" s="23">
        <v>10</v>
      </c>
      <c r="TS392" s="23" t="s">
        <v>830</v>
      </c>
      <c r="TT392" s="23" t="s">
        <v>831</v>
      </c>
      <c r="TV392" s="23" t="s">
        <v>813</v>
      </c>
      <c r="UO392" s="23" t="s">
        <v>808</v>
      </c>
      <c r="UQ392" s="23">
        <v>150</v>
      </c>
      <c r="UR392" s="23">
        <v>150</v>
      </c>
      <c r="UT392" s="23">
        <v>150</v>
      </c>
      <c r="UU392" s="23">
        <v>0</v>
      </c>
      <c r="UV392" s="23">
        <v>0</v>
      </c>
      <c r="UX392" s="23" t="s">
        <v>830</v>
      </c>
      <c r="UY392" s="23" t="s">
        <v>831</v>
      </c>
      <c r="VA392" s="23" t="s">
        <v>813</v>
      </c>
      <c r="VT392" s="23" t="s">
        <v>808</v>
      </c>
      <c r="VV392" s="23">
        <v>1200</v>
      </c>
      <c r="VW392" s="23">
        <v>1200</v>
      </c>
      <c r="VY392" s="23">
        <v>1200</v>
      </c>
      <c r="VZ392" s="23">
        <v>0</v>
      </c>
      <c r="WA392" s="23">
        <v>0</v>
      </c>
      <c r="WC392" s="23" t="s">
        <v>830</v>
      </c>
      <c r="WD392" s="23" t="s">
        <v>831</v>
      </c>
      <c r="WF392" s="23" t="s">
        <v>813</v>
      </c>
      <c r="WY392" s="23" t="s">
        <v>808</v>
      </c>
      <c r="XA392" s="23">
        <v>2500</v>
      </c>
      <c r="XB392" s="23">
        <v>2500</v>
      </c>
      <c r="XD392" s="23">
        <v>2500</v>
      </c>
      <c r="XE392" s="23">
        <v>0</v>
      </c>
      <c r="XF392" s="23">
        <v>0</v>
      </c>
      <c r="XH392" s="23" t="s">
        <v>830</v>
      </c>
      <c r="XI392" s="23" t="s">
        <v>831</v>
      </c>
      <c r="XK392" s="23" t="s">
        <v>813</v>
      </c>
      <c r="AAV392" s="23" t="s">
        <v>832</v>
      </c>
      <c r="AAW392" s="23">
        <v>236742480</v>
      </c>
      <c r="AAX392" s="23">
        <v>44529.208530092597</v>
      </c>
      <c r="ABA392" s="23" t="s">
        <v>817</v>
      </c>
      <c r="ABD392" s="23">
        <v>393</v>
      </c>
    </row>
    <row r="393" spans="1:732" x14ac:dyDescent="0.3">
      <c r="A393" s="23" t="s">
        <v>1696</v>
      </c>
      <c r="B393" s="25">
        <v>44528.157848009258</v>
      </c>
      <c r="C393" s="25">
        <v>44528.158676550927</v>
      </c>
      <c r="D393" s="25">
        <v>44528</v>
      </c>
      <c r="E393" s="23" t="s">
        <v>1689</v>
      </c>
      <c r="F393" s="24">
        <v>44528</v>
      </c>
      <c r="G393" s="23" t="s">
        <v>1400</v>
      </c>
      <c r="H393" s="23" t="s">
        <v>1690</v>
      </c>
      <c r="I393" s="23" t="s">
        <v>1690</v>
      </c>
      <c r="J393" s="23" t="s">
        <v>1690</v>
      </c>
      <c r="K393" s="23" t="s">
        <v>806</v>
      </c>
      <c r="L393" s="23" t="s">
        <v>859</v>
      </c>
      <c r="M393" s="23">
        <v>0</v>
      </c>
      <c r="N393" s="23">
        <v>0</v>
      </c>
      <c r="O393" s="23">
        <v>0</v>
      </c>
      <c r="P393" s="23">
        <v>0</v>
      </c>
      <c r="Q393" s="23">
        <v>0</v>
      </c>
      <c r="R393" s="23">
        <v>0</v>
      </c>
      <c r="S393" s="23">
        <v>0</v>
      </c>
      <c r="T393" s="23">
        <v>0</v>
      </c>
      <c r="U393" s="23">
        <v>0</v>
      </c>
      <c r="V393" s="23">
        <v>0</v>
      </c>
      <c r="W393" s="23">
        <v>0</v>
      </c>
      <c r="X393" s="23">
        <v>0</v>
      </c>
      <c r="Y393" s="23">
        <v>0</v>
      </c>
      <c r="Z393" s="23">
        <v>0</v>
      </c>
      <c r="AA393" s="23">
        <v>0</v>
      </c>
      <c r="AB393" s="23">
        <v>1</v>
      </c>
      <c r="AC393" s="23">
        <v>0</v>
      </c>
      <c r="AD393" s="23">
        <v>0</v>
      </c>
      <c r="AE393" s="23">
        <v>0</v>
      </c>
      <c r="AF393" s="23">
        <v>0</v>
      </c>
      <c r="AG393" s="23">
        <v>0</v>
      </c>
      <c r="AH393" s="23">
        <v>0</v>
      </c>
      <c r="AI393" s="23">
        <v>0</v>
      </c>
      <c r="PU393" s="23" t="s">
        <v>808</v>
      </c>
      <c r="PW393" s="23">
        <v>1600</v>
      </c>
      <c r="PX393" s="23">
        <v>1600</v>
      </c>
      <c r="PZ393" s="23">
        <v>1600</v>
      </c>
      <c r="QA393" s="23">
        <v>0</v>
      </c>
      <c r="QB393" s="23">
        <v>0</v>
      </c>
      <c r="QD393" s="23" t="s">
        <v>941</v>
      </c>
      <c r="QG393" s="23" t="s">
        <v>813</v>
      </c>
      <c r="AAV393" s="23" t="s">
        <v>832</v>
      </c>
      <c r="AAW393" s="23">
        <v>236742560</v>
      </c>
      <c r="AAX393" s="23">
        <v>44529.209016203713</v>
      </c>
      <c r="ABA393" s="23" t="s">
        <v>817</v>
      </c>
      <c r="ABD393" s="23">
        <v>394</v>
      </c>
    </row>
    <row r="394" spans="1:732" x14ac:dyDescent="0.3">
      <c r="A394" s="23" t="s">
        <v>1697</v>
      </c>
      <c r="B394" s="25">
        <v>44528.158775185191</v>
      </c>
      <c r="C394" s="25">
        <v>44528.159390497683</v>
      </c>
      <c r="D394" s="25">
        <v>44528</v>
      </c>
      <c r="E394" s="23" t="s">
        <v>1689</v>
      </c>
      <c r="F394" s="24">
        <v>44528</v>
      </c>
      <c r="G394" s="23" t="s">
        <v>1400</v>
      </c>
      <c r="H394" s="23" t="s">
        <v>1690</v>
      </c>
      <c r="I394" s="23" t="s">
        <v>1690</v>
      </c>
      <c r="J394" s="23" t="s">
        <v>1690</v>
      </c>
      <c r="K394" s="23" t="s">
        <v>806</v>
      </c>
      <c r="L394" s="23" t="s">
        <v>859</v>
      </c>
      <c r="M394" s="23">
        <v>0</v>
      </c>
      <c r="N394" s="23">
        <v>0</v>
      </c>
      <c r="O394" s="23">
        <v>0</v>
      </c>
      <c r="P394" s="23">
        <v>0</v>
      </c>
      <c r="Q394" s="23">
        <v>0</v>
      </c>
      <c r="R394" s="23">
        <v>0</v>
      </c>
      <c r="S394" s="23">
        <v>0</v>
      </c>
      <c r="T394" s="23">
        <v>0</v>
      </c>
      <c r="U394" s="23">
        <v>0</v>
      </c>
      <c r="V394" s="23">
        <v>0</v>
      </c>
      <c r="W394" s="23">
        <v>0</v>
      </c>
      <c r="X394" s="23">
        <v>0</v>
      </c>
      <c r="Y394" s="23">
        <v>0</v>
      </c>
      <c r="Z394" s="23">
        <v>0</v>
      </c>
      <c r="AA394" s="23">
        <v>0</v>
      </c>
      <c r="AB394" s="23">
        <v>1</v>
      </c>
      <c r="AC394" s="23">
        <v>0</v>
      </c>
      <c r="AD394" s="23">
        <v>0</v>
      </c>
      <c r="AE394" s="23">
        <v>0</v>
      </c>
      <c r="AF394" s="23">
        <v>0</v>
      </c>
      <c r="AG394" s="23">
        <v>0</v>
      </c>
      <c r="AH394" s="23">
        <v>0</v>
      </c>
      <c r="AI394" s="23">
        <v>0</v>
      </c>
      <c r="PU394" s="23" t="s">
        <v>808</v>
      </c>
      <c r="PW394" s="23">
        <v>1600</v>
      </c>
      <c r="PX394" s="23">
        <v>1600</v>
      </c>
      <c r="PZ394" s="23">
        <v>1600</v>
      </c>
      <c r="QA394" s="23">
        <v>0</v>
      </c>
      <c r="QB394" s="23">
        <v>0</v>
      </c>
      <c r="QD394" s="23" t="s">
        <v>941</v>
      </c>
      <c r="QG394" s="23" t="s">
        <v>813</v>
      </c>
      <c r="AAV394" s="23" t="s">
        <v>832</v>
      </c>
      <c r="AAW394" s="23">
        <v>236742727</v>
      </c>
      <c r="AAX394" s="23">
        <v>44529.209803240738</v>
      </c>
      <c r="ABA394" s="23" t="s">
        <v>817</v>
      </c>
      <c r="ABD394" s="23">
        <v>395</v>
      </c>
    </row>
    <row r="395" spans="1:732" x14ac:dyDescent="0.3">
      <c r="A395" s="23" t="s">
        <v>1698</v>
      </c>
      <c r="B395" s="25">
        <v>44528.159480625</v>
      </c>
      <c r="C395" s="25">
        <v>44528.160228518522</v>
      </c>
      <c r="D395" s="25">
        <v>44528</v>
      </c>
      <c r="E395" s="23" t="s">
        <v>1689</v>
      </c>
      <c r="F395" s="24">
        <v>44528</v>
      </c>
      <c r="G395" s="23" t="s">
        <v>1400</v>
      </c>
      <c r="H395" s="23" t="s">
        <v>1690</v>
      </c>
      <c r="I395" s="23" t="s">
        <v>1690</v>
      </c>
      <c r="J395" s="23" t="s">
        <v>1690</v>
      </c>
      <c r="K395" s="23" t="s">
        <v>806</v>
      </c>
      <c r="L395" s="23" t="s">
        <v>859</v>
      </c>
      <c r="M395" s="23">
        <v>0</v>
      </c>
      <c r="N395" s="23">
        <v>0</v>
      </c>
      <c r="O395" s="23">
        <v>0</v>
      </c>
      <c r="P395" s="23">
        <v>0</v>
      </c>
      <c r="Q395" s="23">
        <v>0</v>
      </c>
      <c r="R395" s="23">
        <v>0</v>
      </c>
      <c r="S395" s="23">
        <v>0</v>
      </c>
      <c r="T395" s="23">
        <v>0</v>
      </c>
      <c r="U395" s="23">
        <v>0</v>
      </c>
      <c r="V395" s="23">
        <v>0</v>
      </c>
      <c r="W395" s="23">
        <v>0</v>
      </c>
      <c r="X395" s="23">
        <v>0</v>
      </c>
      <c r="Y395" s="23">
        <v>0</v>
      </c>
      <c r="Z395" s="23">
        <v>0</v>
      </c>
      <c r="AA395" s="23">
        <v>0</v>
      </c>
      <c r="AB395" s="23">
        <v>1</v>
      </c>
      <c r="AC395" s="23">
        <v>0</v>
      </c>
      <c r="AD395" s="23">
        <v>0</v>
      </c>
      <c r="AE395" s="23">
        <v>0</v>
      </c>
      <c r="AF395" s="23">
        <v>0</v>
      </c>
      <c r="AG395" s="23">
        <v>0</v>
      </c>
      <c r="AH395" s="23">
        <v>0</v>
      </c>
      <c r="AI395" s="23">
        <v>0</v>
      </c>
      <c r="PU395" s="23" t="s">
        <v>808</v>
      </c>
      <c r="PW395" s="23">
        <v>1600</v>
      </c>
      <c r="PX395" s="23">
        <v>1600</v>
      </c>
      <c r="PZ395" s="23">
        <v>1600</v>
      </c>
      <c r="QA395" s="23">
        <v>0</v>
      </c>
      <c r="QB395" s="23">
        <v>0</v>
      </c>
      <c r="QD395" s="23" t="s">
        <v>941</v>
      </c>
      <c r="QG395" s="23" t="s">
        <v>813</v>
      </c>
      <c r="AAV395" s="23" t="s">
        <v>832</v>
      </c>
      <c r="AAW395" s="23">
        <v>236742868</v>
      </c>
      <c r="AAX395" s="23">
        <v>44529.210416666669</v>
      </c>
      <c r="ABA395" s="23" t="s">
        <v>817</v>
      </c>
      <c r="ABD395" s="23">
        <v>396</v>
      </c>
    </row>
    <row r="396" spans="1:732" x14ac:dyDescent="0.3">
      <c r="A396" s="23" t="s">
        <v>1699</v>
      </c>
      <c r="B396" s="25">
        <v>44528.160363344912</v>
      </c>
      <c r="C396" s="25">
        <v>44528.160906840283</v>
      </c>
      <c r="D396" s="25">
        <v>44528</v>
      </c>
      <c r="E396" s="23" t="s">
        <v>1689</v>
      </c>
      <c r="F396" s="24">
        <v>44528</v>
      </c>
      <c r="G396" s="23" t="s">
        <v>1400</v>
      </c>
      <c r="H396" s="23" t="s">
        <v>1690</v>
      </c>
      <c r="I396" s="23" t="s">
        <v>1690</v>
      </c>
      <c r="J396" s="23" t="s">
        <v>1690</v>
      </c>
      <c r="K396" s="23" t="s">
        <v>806</v>
      </c>
      <c r="L396" s="23" t="s">
        <v>859</v>
      </c>
      <c r="M396" s="23">
        <v>0</v>
      </c>
      <c r="N396" s="23">
        <v>0</v>
      </c>
      <c r="O396" s="23">
        <v>0</v>
      </c>
      <c r="P396" s="23">
        <v>0</v>
      </c>
      <c r="Q396" s="23">
        <v>0</v>
      </c>
      <c r="R396" s="23">
        <v>0</v>
      </c>
      <c r="S396" s="23">
        <v>0</v>
      </c>
      <c r="T396" s="23">
        <v>0</v>
      </c>
      <c r="U396" s="23">
        <v>0</v>
      </c>
      <c r="V396" s="23">
        <v>0</v>
      </c>
      <c r="W396" s="23">
        <v>0</v>
      </c>
      <c r="X396" s="23">
        <v>0</v>
      </c>
      <c r="Y396" s="23">
        <v>0</v>
      </c>
      <c r="Z396" s="23">
        <v>0</v>
      </c>
      <c r="AA396" s="23">
        <v>0</v>
      </c>
      <c r="AB396" s="23">
        <v>1</v>
      </c>
      <c r="AC396" s="23">
        <v>0</v>
      </c>
      <c r="AD396" s="23">
        <v>0</v>
      </c>
      <c r="AE396" s="23">
        <v>0</v>
      </c>
      <c r="AF396" s="23">
        <v>0</v>
      </c>
      <c r="AG396" s="23">
        <v>0</v>
      </c>
      <c r="AH396" s="23">
        <v>0</v>
      </c>
      <c r="AI396" s="23">
        <v>0</v>
      </c>
      <c r="PU396" s="23" t="s">
        <v>808</v>
      </c>
      <c r="PW396" s="23">
        <v>1600</v>
      </c>
      <c r="PX396" s="23">
        <v>1600</v>
      </c>
      <c r="PZ396" s="23">
        <v>1600</v>
      </c>
      <c r="QA396" s="23">
        <v>0</v>
      </c>
      <c r="QB396" s="23">
        <v>0</v>
      </c>
      <c r="QD396" s="23" t="s">
        <v>941</v>
      </c>
      <c r="QG396" s="23" t="s">
        <v>813</v>
      </c>
      <c r="AAV396" s="23" t="s">
        <v>832</v>
      </c>
      <c r="AAW396" s="23">
        <v>236742980</v>
      </c>
      <c r="AAX396" s="23">
        <v>44529.211134259247</v>
      </c>
      <c r="ABA396" s="23" t="s">
        <v>817</v>
      </c>
      <c r="ABD396" s="23">
        <v>397</v>
      </c>
    </row>
    <row r="397" spans="1:732" x14ac:dyDescent="0.3">
      <c r="A397" s="23" t="s">
        <v>1700</v>
      </c>
      <c r="B397" s="25">
        <v>44528.161384675928</v>
      </c>
      <c r="C397" s="25">
        <v>44528.162529502311</v>
      </c>
      <c r="D397" s="25">
        <v>44528</v>
      </c>
      <c r="E397" s="23" t="s">
        <v>1689</v>
      </c>
      <c r="F397" s="24">
        <v>44526</v>
      </c>
      <c r="G397" s="23" t="s">
        <v>1400</v>
      </c>
      <c r="H397" s="23" t="s">
        <v>1690</v>
      </c>
      <c r="I397" s="23" t="s">
        <v>1690</v>
      </c>
      <c r="J397" s="23" t="s">
        <v>1690</v>
      </c>
      <c r="K397" s="23" t="s">
        <v>920</v>
      </c>
      <c r="L397" s="23" t="s">
        <v>1307</v>
      </c>
      <c r="M397" s="23">
        <v>0</v>
      </c>
      <c r="N397" s="23">
        <v>0</v>
      </c>
      <c r="O397" s="23">
        <v>0</v>
      </c>
      <c r="P397" s="23">
        <v>0</v>
      </c>
      <c r="Q397" s="23">
        <v>1</v>
      </c>
      <c r="R397" s="23">
        <v>0</v>
      </c>
      <c r="S397" s="23">
        <v>0</v>
      </c>
      <c r="T397" s="23">
        <v>0</v>
      </c>
      <c r="U397" s="23">
        <v>0</v>
      </c>
      <c r="V397" s="23">
        <v>0</v>
      </c>
      <c r="W397" s="23">
        <v>0</v>
      </c>
      <c r="X397" s="23">
        <v>0</v>
      </c>
      <c r="Y397" s="23">
        <v>0</v>
      </c>
      <c r="Z397" s="23">
        <v>0</v>
      </c>
      <c r="AA397" s="23">
        <v>0</v>
      </c>
      <c r="AB397" s="23">
        <v>0</v>
      </c>
      <c r="AC397" s="23">
        <v>0</v>
      </c>
      <c r="AD397" s="23">
        <v>0</v>
      </c>
      <c r="AE397" s="23">
        <v>0</v>
      </c>
      <c r="AF397" s="23">
        <v>0</v>
      </c>
      <c r="AG397" s="23">
        <v>0</v>
      </c>
      <c r="AH397" s="23">
        <v>0</v>
      </c>
      <c r="AI397" s="23">
        <v>0</v>
      </c>
      <c r="FD397" s="23" t="s">
        <v>808</v>
      </c>
      <c r="FF397" s="23">
        <v>1500</v>
      </c>
      <c r="FG397" s="23">
        <v>1500</v>
      </c>
      <c r="FI397" s="23">
        <v>1600</v>
      </c>
      <c r="FJ397" s="23">
        <v>-6.25</v>
      </c>
      <c r="FK397" s="23" t="s">
        <v>1701</v>
      </c>
      <c r="FM397" s="23" t="s">
        <v>941</v>
      </c>
      <c r="FP397" s="23" t="s">
        <v>813</v>
      </c>
      <c r="AAV397" s="23" t="s">
        <v>832</v>
      </c>
      <c r="AAW397" s="23">
        <v>236743109</v>
      </c>
      <c r="AAX397" s="23">
        <v>44529.211736111123</v>
      </c>
      <c r="ABA397" s="23" t="s">
        <v>817</v>
      </c>
      <c r="ABD397" s="23">
        <v>398</v>
      </c>
    </row>
    <row r="398" spans="1:732" x14ac:dyDescent="0.3">
      <c r="A398" s="23" t="s">
        <v>1702</v>
      </c>
      <c r="B398" s="25">
        <v>44528.162645810182</v>
      </c>
      <c r="C398" s="25">
        <v>44528.163218125002</v>
      </c>
      <c r="D398" s="25">
        <v>44528</v>
      </c>
      <c r="E398" s="23" t="s">
        <v>1689</v>
      </c>
      <c r="F398" s="24">
        <v>44528</v>
      </c>
      <c r="G398" s="23" t="s">
        <v>1400</v>
      </c>
      <c r="H398" s="23" t="s">
        <v>1690</v>
      </c>
      <c r="I398" s="23" t="s">
        <v>1690</v>
      </c>
      <c r="J398" s="23" t="s">
        <v>1690</v>
      </c>
      <c r="K398" s="23" t="s">
        <v>920</v>
      </c>
      <c r="L398" s="23" t="s">
        <v>1307</v>
      </c>
      <c r="M398" s="23">
        <v>0</v>
      </c>
      <c r="N398" s="23">
        <v>0</v>
      </c>
      <c r="O398" s="23">
        <v>0</v>
      </c>
      <c r="P398" s="23">
        <v>0</v>
      </c>
      <c r="Q398" s="23">
        <v>1</v>
      </c>
      <c r="R398" s="23">
        <v>0</v>
      </c>
      <c r="S398" s="23">
        <v>0</v>
      </c>
      <c r="T398" s="23">
        <v>0</v>
      </c>
      <c r="U398" s="23">
        <v>0</v>
      </c>
      <c r="V398" s="23">
        <v>0</v>
      </c>
      <c r="W398" s="23">
        <v>0</v>
      </c>
      <c r="X398" s="23">
        <v>0</v>
      </c>
      <c r="Y398" s="23">
        <v>0</v>
      </c>
      <c r="Z398" s="23">
        <v>0</v>
      </c>
      <c r="AA398" s="23">
        <v>0</v>
      </c>
      <c r="AB398" s="23">
        <v>0</v>
      </c>
      <c r="AC398" s="23">
        <v>0</v>
      </c>
      <c r="AD398" s="23">
        <v>0</v>
      </c>
      <c r="AE398" s="23">
        <v>0</v>
      </c>
      <c r="AF398" s="23">
        <v>0</v>
      </c>
      <c r="AG398" s="23">
        <v>0</v>
      </c>
      <c r="AH398" s="23">
        <v>0</v>
      </c>
      <c r="AI398" s="23">
        <v>0</v>
      </c>
      <c r="FD398" s="23" t="s">
        <v>808</v>
      </c>
      <c r="FF398" s="23">
        <v>1700</v>
      </c>
      <c r="FG398" s="23">
        <v>1700</v>
      </c>
      <c r="FI398" s="23">
        <v>1600</v>
      </c>
      <c r="FJ398" s="23">
        <v>6.25</v>
      </c>
      <c r="FK398" s="23" t="s">
        <v>1703</v>
      </c>
      <c r="FM398" s="23" t="s">
        <v>941</v>
      </c>
      <c r="FP398" s="23" t="s">
        <v>813</v>
      </c>
      <c r="AAV398" s="23" t="s">
        <v>832</v>
      </c>
      <c r="AAW398" s="23">
        <v>236743184</v>
      </c>
      <c r="AAX398" s="23">
        <v>44529.212083333332</v>
      </c>
      <c r="ABA398" s="23" t="s">
        <v>817</v>
      </c>
      <c r="ABD398" s="23">
        <v>399</v>
      </c>
    </row>
    <row r="399" spans="1:732" x14ac:dyDescent="0.3">
      <c r="A399" s="23" t="s">
        <v>1704</v>
      </c>
      <c r="B399" s="25">
        <v>44528.163300949083</v>
      </c>
      <c r="C399" s="25">
        <v>44528.164063680553</v>
      </c>
      <c r="D399" s="25">
        <v>44528</v>
      </c>
      <c r="E399" s="23" t="s">
        <v>1689</v>
      </c>
      <c r="F399" s="24">
        <v>44528</v>
      </c>
      <c r="G399" s="23" t="s">
        <v>1400</v>
      </c>
      <c r="H399" s="23" t="s">
        <v>1690</v>
      </c>
      <c r="I399" s="23" t="s">
        <v>1690</v>
      </c>
      <c r="J399" s="23" t="s">
        <v>1690</v>
      </c>
      <c r="K399" s="23" t="s">
        <v>920</v>
      </c>
      <c r="L399" s="23" t="s">
        <v>1307</v>
      </c>
      <c r="M399" s="23">
        <v>0</v>
      </c>
      <c r="N399" s="23">
        <v>0</v>
      </c>
      <c r="O399" s="23">
        <v>0</v>
      </c>
      <c r="P399" s="23">
        <v>0</v>
      </c>
      <c r="Q399" s="23">
        <v>1</v>
      </c>
      <c r="R399" s="23">
        <v>0</v>
      </c>
      <c r="S399" s="23">
        <v>0</v>
      </c>
      <c r="T399" s="23">
        <v>0</v>
      </c>
      <c r="U399" s="23">
        <v>0</v>
      </c>
      <c r="V399" s="23">
        <v>0</v>
      </c>
      <c r="W399" s="23">
        <v>0</v>
      </c>
      <c r="X399" s="23">
        <v>0</v>
      </c>
      <c r="Y399" s="23">
        <v>0</v>
      </c>
      <c r="Z399" s="23">
        <v>0</v>
      </c>
      <c r="AA399" s="23">
        <v>0</v>
      </c>
      <c r="AB399" s="23">
        <v>0</v>
      </c>
      <c r="AC399" s="23">
        <v>0</v>
      </c>
      <c r="AD399" s="23">
        <v>0</v>
      </c>
      <c r="AE399" s="23">
        <v>0</v>
      </c>
      <c r="AF399" s="23">
        <v>0</v>
      </c>
      <c r="AG399" s="23">
        <v>0</v>
      </c>
      <c r="AH399" s="23">
        <v>0</v>
      </c>
      <c r="AI399" s="23">
        <v>0</v>
      </c>
      <c r="FD399" s="23" t="s">
        <v>808</v>
      </c>
      <c r="FF399" s="23">
        <v>1600</v>
      </c>
      <c r="FG399" s="23">
        <v>1600</v>
      </c>
      <c r="FI399" s="23">
        <v>1600</v>
      </c>
      <c r="FJ399" s="23">
        <v>0</v>
      </c>
      <c r="FK399" s="23" t="s">
        <v>970</v>
      </c>
      <c r="FM399" s="23" t="s">
        <v>941</v>
      </c>
      <c r="FP399" s="23" t="s">
        <v>813</v>
      </c>
      <c r="AAV399" s="23" t="s">
        <v>832</v>
      </c>
      <c r="AAW399" s="23">
        <v>236746887</v>
      </c>
      <c r="AAX399" s="23">
        <v>44529.228275462963</v>
      </c>
      <c r="ABA399" s="23" t="s">
        <v>817</v>
      </c>
      <c r="ABD399" s="23">
        <v>400</v>
      </c>
    </row>
    <row r="400" spans="1:732" x14ac:dyDescent="0.3">
      <c r="A400" s="23" t="s">
        <v>1705</v>
      </c>
      <c r="B400" s="25">
        <v>44528.164163912043</v>
      </c>
      <c r="C400" s="25">
        <v>44528.164662870382</v>
      </c>
      <c r="D400" s="25">
        <v>44528</v>
      </c>
      <c r="E400" s="23" t="s">
        <v>1689</v>
      </c>
      <c r="F400" s="24">
        <v>44528</v>
      </c>
      <c r="G400" s="23" t="s">
        <v>1400</v>
      </c>
      <c r="H400" s="23" t="s">
        <v>1690</v>
      </c>
      <c r="I400" s="23" t="s">
        <v>1690</v>
      </c>
      <c r="J400" s="23" t="s">
        <v>1690</v>
      </c>
      <c r="K400" s="23" t="s">
        <v>920</v>
      </c>
      <c r="L400" s="23" t="s">
        <v>1307</v>
      </c>
      <c r="M400" s="23">
        <v>0</v>
      </c>
      <c r="N400" s="23">
        <v>0</v>
      </c>
      <c r="O400" s="23">
        <v>0</v>
      </c>
      <c r="P400" s="23">
        <v>0</v>
      </c>
      <c r="Q400" s="23">
        <v>1</v>
      </c>
      <c r="R400" s="23">
        <v>0</v>
      </c>
      <c r="S400" s="23">
        <v>0</v>
      </c>
      <c r="T400" s="23">
        <v>0</v>
      </c>
      <c r="U400" s="23">
        <v>0</v>
      </c>
      <c r="V400" s="23">
        <v>0</v>
      </c>
      <c r="W400" s="23">
        <v>0</v>
      </c>
      <c r="X400" s="23">
        <v>0</v>
      </c>
      <c r="Y400" s="23">
        <v>0</v>
      </c>
      <c r="Z400" s="23">
        <v>0</v>
      </c>
      <c r="AA400" s="23">
        <v>0</v>
      </c>
      <c r="AB400" s="23">
        <v>0</v>
      </c>
      <c r="AC400" s="23">
        <v>0</v>
      </c>
      <c r="AD400" s="23">
        <v>0</v>
      </c>
      <c r="AE400" s="23">
        <v>0</v>
      </c>
      <c r="AF400" s="23">
        <v>0</v>
      </c>
      <c r="AG400" s="23">
        <v>0</v>
      </c>
      <c r="AH400" s="23">
        <v>0</v>
      </c>
      <c r="AI400" s="23">
        <v>0</v>
      </c>
      <c r="FD400" s="23" t="s">
        <v>808</v>
      </c>
      <c r="FF400" s="23">
        <v>1700</v>
      </c>
      <c r="FG400" s="23">
        <v>1700</v>
      </c>
      <c r="FI400" s="23">
        <v>1600</v>
      </c>
      <c r="FJ400" s="23">
        <v>6.25</v>
      </c>
      <c r="FK400" s="23" t="s">
        <v>1703</v>
      </c>
      <c r="FM400" s="23" t="s">
        <v>941</v>
      </c>
      <c r="FP400" s="23" t="s">
        <v>813</v>
      </c>
      <c r="AAV400" s="23" t="s">
        <v>832</v>
      </c>
      <c r="AAW400" s="23">
        <v>236746893</v>
      </c>
      <c r="AAX400" s="23">
        <v>44529.228333333333</v>
      </c>
      <c r="ABA400" s="23" t="s">
        <v>817</v>
      </c>
      <c r="ABD400" s="23">
        <v>401</v>
      </c>
    </row>
    <row r="401" spans="1:732" x14ac:dyDescent="0.3">
      <c r="A401" s="23" t="s">
        <v>1706</v>
      </c>
      <c r="B401" s="25">
        <v>44528.164752326389</v>
      </c>
      <c r="C401" s="25">
        <v>44528.165326805552</v>
      </c>
      <c r="D401" s="25">
        <v>44528</v>
      </c>
      <c r="E401" s="23" t="s">
        <v>1689</v>
      </c>
      <c r="F401" s="24">
        <v>44526</v>
      </c>
      <c r="G401" s="23" t="s">
        <v>1400</v>
      </c>
      <c r="H401" s="23" t="s">
        <v>1690</v>
      </c>
      <c r="I401" s="23" t="s">
        <v>1690</v>
      </c>
      <c r="J401" s="23" t="s">
        <v>1690</v>
      </c>
      <c r="K401" s="23" t="s">
        <v>920</v>
      </c>
      <c r="L401" s="23" t="s">
        <v>1307</v>
      </c>
      <c r="M401" s="23">
        <v>0</v>
      </c>
      <c r="N401" s="23">
        <v>0</v>
      </c>
      <c r="O401" s="23">
        <v>0</v>
      </c>
      <c r="P401" s="23">
        <v>0</v>
      </c>
      <c r="Q401" s="23">
        <v>1</v>
      </c>
      <c r="R401" s="23">
        <v>0</v>
      </c>
      <c r="S401" s="23">
        <v>0</v>
      </c>
      <c r="T401" s="23">
        <v>0</v>
      </c>
      <c r="U401" s="23">
        <v>0</v>
      </c>
      <c r="V401" s="23">
        <v>0</v>
      </c>
      <c r="W401" s="23">
        <v>0</v>
      </c>
      <c r="X401" s="23">
        <v>0</v>
      </c>
      <c r="Y401" s="23">
        <v>0</v>
      </c>
      <c r="Z401" s="23">
        <v>0</v>
      </c>
      <c r="AA401" s="23">
        <v>0</v>
      </c>
      <c r="AB401" s="23">
        <v>0</v>
      </c>
      <c r="AC401" s="23">
        <v>0</v>
      </c>
      <c r="AD401" s="23">
        <v>0</v>
      </c>
      <c r="AE401" s="23">
        <v>0</v>
      </c>
      <c r="AF401" s="23">
        <v>0</v>
      </c>
      <c r="AG401" s="23">
        <v>0</v>
      </c>
      <c r="AH401" s="23">
        <v>0</v>
      </c>
      <c r="AI401" s="23">
        <v>0</v>
      </c>
      <c r="FD401" s="23" t="s">
        <v>808</v>
      </c>
      <c r="FF401" s="23">
        <v>1500</v>
      </c>
      <c r="FG401" s="23">
        <v>1500</v>
      </c>
      <c r="FI401" s="23">
        <v>1600</v>
      </c>
      <c r="FJ401" s="23">
        <v>-6.25</v>
      </c>
      <c r="FK401" s="23" t="s">
        <v>1701</v>
      </c>
      <c r="FM401" s="23" t="s">
        <v>941</v>
      </c>
      <c r="FP401" s="23" t="s">
        <v>813</v>
      </c>
      <c r="AAV401" s="23" t="s">
        <v>832</v>
      </c>
      <c r="AAW401" s="23">
        <v>236746945</v>
      </c>
      <c r="AAX401" s="23">
        <v>44529.228726851863</v>
      </c>
      <c r="ABA401" s="23" t="s">
        <v>817</v>
      </c>
      <c r="ABD401" s="23">
        <v>402</v>
      </c>
    </row>
    <row r="402" spans="1:732" x14ac:dyDescent="0.3">
      <c r="A402" s="23" t="s">
        <v>1707</v>
      </c>
      <c r="B402" s="25">
        <v>44528.165609791671</v>
      </c>
      <c r="C402" s="25">
        <v>44528.16700587963</v>
      </c>
      <c r="D402" s="25">
        <v>44528</v>
      </c>
      <c r="E402" s="23" t="s">
        <v>1689</v>
      </c>
      <c r="F402" s="24">
        <v>44526</v>
      </c>
      <c r="G402" s="23" t="s">
        <v>1400</v>
      </c>
      <c r="H402" s="23" t="s">
        <v>1690</v>
      </c>
      <c r="I402" s="23" t="s">
        <v>1690</v>
      </c>
      <c r="J402" s="23" t="s">
        <v>1690</v>
      </c>
      <c r="K402" s="23" t="s">
        <v>806</v>
      </c>
      <c r="L402" s="23" t="s">
        <v>846</v>
      </c>
      <c r="M402" s="23">
        <v>0</v>
      </c>
      <c r="N402" s="23">
        <v>0</v>
      </c>
      <c r="O402" s="23">
        <v>0</v>
      </c>
      <c r="P402" s="23">
        <v>0</v>
      </c>
      <c r="Q402" s="23">
        <v>0</v>
      </c>
      <c r="R402" s="23">
        <v>0</v>
      </c>
      <c r="S402" s="23">
        <v>0</v>
      </c>
      <c r="T402" s="23">
        <v>0</v>
      </c>
      <c r="U402" s="23">
        <v>0</v>
      </c>
      <c r="V402" s="23">
        <v>0</v>
      </c>
      <c r="W402" s="23">
        <v>0</v>
      </c>
      <c r="X402" s="23">
        <v>0</v>
      </c>
      <c r="Y402" s="23">
        <v>0</v>
      </c>
      <c r="Z402" s="23">
        <v>0</v>
      </c>
      <c r="AA402" s="23">
        <v>0</v>
      </c>
      <c r="AB402" s="23">
        <v>0</v>
      </c>
      <c r="AC402" s="23">
        <v>0</v>
      </c>
      <c r="AD402" s="23">
        <v>0</v>
      </c>
      <c r="AE402" s="23">
        <v>0</v>
      </c>
      <c r="AF402" s="23">
        <v>0</v>
      </c>
      <c r="AG402" s="23">
        <v>1</v>
      </c>
      <c r="AH402" s="23">
        <v>0</v>
      </c>
      <c r="AI402" s="23">
        <v>0</v>
      </c>
      <c r="YD402" s="23" t="s">
        <v>808</v>
      </c>
      <c r="YF402" s="23">
        <v>100</v>
      </c>
      <c r="YG402" s="23">
        <v>100</v>
      </c>
      <c r="YH402" s="23">
        <v>0</v>
      </c>
      <c r="YI402" s="23">
        <v>0</v>
      </c>
      <c r="YK402" s="23" t="s">
        <v>941</v>
      </c>
      <c r="YN402" s="23" t="s">
        <v>813</v>
      </c>
      <c r="AAV402" s="23" t="s">
        <v>832</v>
      </c>
      <c r="AAW402" s="23">
        <v>236746993</v>
      </c>
      <c r="AAX402" s="23">
        <v>44529.229097222233</v>
      </c>
      <c r="ABA402" s="23" t="s">
        <v>817</v>
      </c>
      <c r="ABD402" s="23">
        <v>403</v>
      </c>
    </row>
    <row r="403" spans="1:732" x14ac:dyDescent="0.3">
      <c r="A403" s="23" t="s">
        <v>1708</v>
      </c>
      <c r="B403" s="25">
        <v>44528.167091307871</v>
      </c>
      <c r="C403" s="25">
        <v>44528.167883680551</v>
      </c>
      <c r="D403" s="25">
        <v>44528</v>
      </c>
      <c r="E403" s="23" t="s">
        <v>1689</v>
      </c>
      <c r="F403" s="24">
        <v>44528</v>
      </c>
      <c r="G403" s="23" t="s">
        <v>1400</v>
      </c>
      <c r="H403" s="23" t="s">
        <v>1690</v>
      </c>
      <c r="I403" s="23" t="s">
        <v>1690</v>
      </c>
      <c r="J403" s="23" t="s">
        <v>1690</v>
      </c>
      <c r="K403" s="23" t="s">
        <v>920</v>
      </c>
      <c r="L403" s="23" t="s">
        <v>846</v>
      </c>
      <c r="M403" s="23">
        <v>0</v>
      </c>
      <c r="N403" s="23">
        <v>0</v>
      </c>
      <c r="O403" s="23">
        <v>0</v>
      </c>
      <c r="P403" s="23">
        <v>0</v>
      </c>
      <c r="Q403" s="23">
        <v>0</v>
      </c>
      <c r="R403" s="23">
        <v>0</v>
      </c>
      <c r="S403" s="23">
        <v>0</v>
      </c>
      <c r="T403" s="23">
        <v>0</v>
      </c>
      <c r="U403" s="23">
        <v>0</v>
      </c>
      <c r="V403" s="23">
        <v>0</v>
      </c>
      <c r="W403" s="23">
        <v>0</v>
      </c>
      <c r="X403" s="23">
        <v>0</v>
      </c>
      <c r="Y403" s="23">
        <v>0</v>
      </c>
      <c r="Z403" s="23">
        <v>0</v>
      </c>
      <c r="AA403" s="23">
        <v>0</v>
      </c>
      <c r="AB403" s="23">
        <v>0</v>
      </c>
      <c r="AC403" s="23">
        <v>0</v>
      </c>
      <c r="AD403" s="23">
        <v>0</v>
      </c>
      <c r="AE403" s="23">
        <v>0</v>
      </c>
      <c r="AF403" s="23">
        <v>0</v>
      </c>
      <c r="AG403" s="23">
        <v>1</v>
      </c>
      <c r="AH403" s="23">
        <v>0</v>
      </c>
      <c r="AI403" s="23">
        <v>0</v>
      </c>
      <c r="YD403" s="23" t="s">
        <v>808</v>
      </c>
      <c r="YF403" s="23">
        <v>100</v>
      </c>
      <c r="YG403" s="23">
        <v>100</v>
      </c>
      <c r="YH403" s="23">
        <v>0</v>
      </c>
      <c r="YI403" s="23">
        <v>0</v>
      </c>
      <c r="YK403" s="23" t="s">
        <v>941</v>
      </c>
      <c r="YN403" s="23" t="s">
        <v>813</v>
      </c>
      <c r="AAV403" s="23" t="s">
        <v>832</v>
      </c>
      <c r="AAW403" s="23">
        <v>236747018</v>
      </c>
      <c r="AAX403" s="23">
        <v>44529.229328703703</v>
      </c>
      <c r="ABA403" s="23" t="s">
        <v>817</v>
      </c>
      <c r="ABD403" s="23">
        <v>404</v>
      </c>
    </row>
    <row r="404" spans="1:732" x14ac:dyDescent="0.3">
      <c r="A404" s="23" t="s">
        <v>1709</v>
      </c>
      <c r="B404" s="25">
        <v>44528.167972037038</v>
      </c>
      <c r="C404" s="25">
        <v>44528.168786249997</v>
      </c>
      <c r="D404" s="25">
        <v>44528</v>
      </c>
      <c r="E404" s="23" t="s">
        <v>1689</v>
      </c>
      <c r="F404" s="24">
        <v>44527</v>
      </c>
      <c r="G404" s="23" t="s">
        <v>1400</v>
      </c>
      <c r="H404" s="23" t="s">
        <v>1690</v>
      </c>
      <c r="I404" s="23" t="s">
        <v>1690</v>
      </c>
      <c r="J404" s="23" t="s">
        <v>1690</v>
      </c>
      <c r="K404" s="23" t="s">
        <v>920</v>
      </c>
      <c r="L404" s="23" t="s">
        <v>846</v>
      </c>
      <c r="M404" s="23">
        <v>0</v>
      </c>
      <c r="N404" s="23">
        <v>0</v>
      </c>
      <c r="O404" s="23">
        <v>0</v>
      </c>
      <c r="P404" s="23">
        <v>0</v>
      </c>
      <c r="Q404" s="23">
        <v>0</v>
      </c>
      <c r="R404" s="23">
        <v>0</v>
      </c>
      <c r="S404" s="23">
        <v>0</v>
      </c>
      <c r="T404" s="23">
        <v>0</v>
      </c>
      <c r="U404" s="23">
        <v>0</v>
      </c>
      <c r="V404" s="23">
        <v>0</v>
      </c>
      <c r="W404" s="23">
        <v>0</v>
      </c>
      <c r="X404" s="23">
        <v>0</v>
      </c>
      <c r="Y404" s="23">
        <v>0</v>
      </c>
      <c r="Z404" s="23">
        <v>0</v>
      </c>
      <c r="AA404" s="23">
        <v>0</v>
      </c>
      <c r="AB404" s="23">
        <v>0</v>
      </c>
      <c r="AC404" s="23">
        <v>0</v>
      </c>
      <c r="AD404" s="23">
        <v>0</v>
      </c>
      <c r="AE404" s="23">
        <v>0</v>
      </c>
      <c r="AF404" s="23">
        <v>0</v>
      </c>
      <c r="AG404" s="23">
        <v>1</v>
      </c>
      <c r="AH404" s="23">
        <v>0</v>
      </c>
      <c r="AI404" s="23">
        <v>0</v>
      </c>
      <c r="YD404" s="23" t="s">
        <v>808</v>
      </c>
      <c r="YF404" s="23">
        <v>100</v>
      </c>
      <c r="YG404" s="23">
        <v>100</v>
      </c>
      <c r="YH404" s="23">
        <v>0</v>
      </c>
      <c r="YI404" s="23">
        <v>0</v>
      </c>
      <c r="YK404" s="23" t="s">
        <v>941</v>
      </c>
      <c r="YN404" s="23" t="s">
        <v>813</v>
      </c>
      <c r="AAV404" s="23" t="s">
        <v>832</v>
      </c>
      <c r="AAW404" s="23">
        <v>236747059</v>
      </c>
      <c r="AAX404" s="23">
        <v>44529.229513888888</v>
      </c>
      <c r="ABA404" s="23" t="s">
        <v>817</v>
      </c>
      <c r="ABD404" s="23">
        <v>405</v>
      </c>
    </row>
    <row r="405" spans="1:732" x14ac:dyDescent="0.3">
      <c r="A405" s="23" t="s">
        <v>1710</v>
      </c>
      <c r="B405" s="25">
        <v>44528.168892453701</v>
      </c>
      <c r="C405" s="25">
        <v>44528.169575034721</v>
      </c>
      <c r="D405" s="25">
        <v>44528</v>
      </c>
      <c r="E405" s="23" t="s">
        <v>1689</v>
      </c>
      <c r="F405" s="24">
        <v>44528</v>
      </c>
      <c r="G405" s="23" t="s">
        <v>1400</v>
      </c>
      <c r="H405" s="23" t="s">
        <v>1690</v>
      </c>
      <c r="I405" s="23" t="s">
        <v>1690</v>
      </c>
      <c r="J405" s="23" t="s">
        <v>1690</v>
      </c>
      <c r="K405" s="23" t="s">
        <v>920</v>
      </c>
      <c r="L405" s="23" t="s">
        <v>846</v>
      </c>
      <c r="M405" s="23">
        <v>0</v>
      </c>
      <c r="N405" s="23">
        <v>0</v>
      </c>
      <c r="O405" s="23">
        <v>0</v>
      </c>
      <c r="P405" s="23">
        <v>0</v>
      </c>
      <c r="Q405" s="23">
        <v>0</v>
      </c>
      <c r="R405" s="23">
        <v>0</v>
      </c>
      <c r="S405" s="23">
        <v>0</v>
      </c>
      <c r="T405" s="23">
        <v>0</v>
      </c>
      <c r="U405" s="23">
        <v>0</v>
      </c>
      <c r="V405" s="23">
        <v>0</v>
      </c>
      <c r="W405" s="23">
        <v>0</v>
      </c>
      <c r="X405" s="23">
        <v>0</v>
      </c>
      <c r="Y405" s="23">
        <v>0</v>
      </c>
      <c r="Z405" s="23">
        <v>0</v>
      </c>
      <c r="AA405" s="23">
        <v>0</v>
      </c>
      <c r="AB405" s="23">
        <v>0</v>
      </c>
      <c r="AC405" s="23">
        <v>0</v>
      </c>
      <c r="AD405" s="23">
        <v>0</v>
      </c>
      <c r="AE405" s="23">
        <v>0</v>
      </c>
      <c r="AF405" s="23">
        <v>0</v>
      </c>
      <c r="AG405" s="23">
        <v>1</v>
      </c>
      <c r="AH405" s="23">
        <v>0</v>
      </c>
      <c r="AI405" s="23">
        <v>0</v>
      </c>
      <c r="YD405" s="23" t="s">
        <v>808</v>
      </c>
      <c r="YF405" s="23">
        <v>100</v>
      </c>
      <c r="YG405" s="23">
        <v>100</v>
      </c>
      <c r="YH405" s="23">
        <v>0</v>
      </c>
      <c r="YI405" s="23">
        <v>0</v>
      </c>
      <c r="YK405" s="23" t="s">
        <v>941</v>
      </c>
      <c r="YN405" s="23" t="s">
        <v>813</v>
      </c>
      <c r="AAV405" s="23" t="s">
        <v>832</v>
      </c>
      <c r="AAW405" s="23">
        <v>236747098</v>
      </c>
      <c r="AAX405" s="23">
        <v>44529.229618055557</v>
      </c>
      <c r="ABA405" s="23" t="s">
        <v>817</v>
      </c>
      <c r="ABD405" s="23">
        <v>406</v>
      </c>
    </row>
    <row r="406" spans="1:732" x14ac:dyDescent="0.3">
      <c r="A406" s="23" t="s">
        <v>1711</v>
      </c>
      <c r="B406" s="25">
        <v>44528.169690057868</v>
      </c>
      <c r="C406" s="25">
        <v>44528.1703599537</v>
      </c>
      <c r="D406" s="25">
        <v>44528</v>
      </c>
      <c r="E406" s="23" t="s">
        <v>1689</v>
      </c>
      <c r="F406" s="24">
        <v>44528</v>
      </c>
      <c r="G406" s="23" t="s">
        <v>1400</v>
      </c>
      <c r="H406" s="23" t="s">
        <v>1690</v>
      </c>
      <c r="I406" s="23" t="s">
        <v>1690</v>
      </c>
      <c r="J406" s="23" t="s">
        <v>1690</v>
      </c>
      <c r="K406" s="23" t="s">
        <v>920</v>
      </c>
      <c r="L406" s="23" t="s">
        <v>846</v>
      </c>
      <c r="M406" s="23">
        <v>0</v>
      </c>
      <c r="N406" s="23">
        <v>0</v>
      </c>
      <c r="O406" s="23">
        <v>0</v>
      </c>
      <c r="P406" s="23">
        <v>0</v>
      </c>
      <c r="Q406" s="23">
        <v>0</v>
      </c>
      <c r="R406" s="23">
        <v>0</v>
      </c>
      <c r="S406" s="23">
        <v>0</v>
      </c>
      <c r="T406" s="23">
        <v>0</v>
      </c>
      <c r="U406" s="23">
        <v>0</v>
      </c>
      <c r="V406" s="23">
        <v>0</v>
      </c>
      <c r="W406" s="23">
        <v>0</v>
      </c>
      <c r="X406" s="23">
        <v>0</v>
      </c>
      <c r="Y406" s="23">
        <v>0</v>
      </c>
      <c r="Z406" s="23">
        <v>0</v>
      </c>
      <c r="AA406" s="23">
        <v>0</v>
      </c>
      <c r="AB406" s="23">
        <v>0</v>
      </c>
      <c r="AC406" s="23">
        <v>0</v>
      </c>
      <c r="AD406" s="23">
        <v>0</v>
      </c>
      <c r="AE406" s="23">
        <v>0</v>
      </c>
      <c r="AF406" s="23">
        <v>0</v>
      </c>
      <c r="AG406" s="23">
        <v>1</v>
      </c>
      <c r="AH406" s="23">
        <v>0</v>
      </c>
      <c r="AI406" s="23">
        <v>0</v>
      </c>
      <c r="YD406" s="23" t="s">
        <v>808</v>
      </c>
      <c r="YF406" s="23">
        <v>100</v>
      </c>
      <c r="YG406" s="23">
        <v>100</v>
      </c>
      <c r="YH406" s="23">
        <v>0</v>
      </c>
      <c r="YI406" s="23">
        <v>0</v>
      </c>
      <c r="YK406" s="23" t="s">
        <v>941</v>
      </c>
      <c r="YN406" s="23" t="s">
        <v>813</v>
      </c>
      <c r="AAV406" s="23" t="s">
        <v>832</v>
      </c>
      <c r="AAW406" s="23">
        <v>236747128</v>
      </c>
      <c r="AAX406" s="23">
        <v>44529.229699074072</v>
      </c>
      <c r="ABA406" s="23" t="s">
        <v>817</v>
      </c>
      <c r="ABD406" s="23">
        <v>407</v>
      </c>
    </row>
    <row r="407" spans="1:732" x14ac:dyDescent="0.3">
      <c r="A407" s="23" t="s">
        <v>1712</v>
      </c>
      <c r="B407" s="25">
        <v>44528.171262928241</v>
      </c>
      <c r="C407" s="25">
        <v>44528.17196994213</v>
      </c>
      <c r="D407" s="25">
        <v>44528</v>
      </c>
      <c r="E407" s="23" t="s">
        <v>1689</v>
      </c>
      <c r="F407" s="24">
        <v>44528</v>
      </c>
      <c r="G407" s="23" t="s">
        <v>1400</v>
      </c>
      <c r="H407" s="23" t="s">
        <v>1690</v>
      </c>
      <c r="I407" s="23" t="s">
        <v>1690</v>
      </c>
      <c r="J407" s="23" t="s">
        <v>1690</v>
      </c>
      <c r="K407" s="23" t="s">
        <v>806</v>
      </c>
      <c r="L407" s="23" t="s">
        <v>850</v>
      </c>
      <c r="M407" s="23">
        <v>0</v>
      </c>
      <c r="N407" s="23">
        <v>0</v>
      </c>
      <c r="O407" s="23">
        <v>0</v>
      </c>
      <c r="P407" s="23">
        <v>0</v>
      </c>
      <c r="Q407" s="23">
        <v>0</v>
      </c>
      <c r="R407" s="23">
        <v>0</v>
      </c>
      <c r="S407" s="23">
        <v>0</v>
      </c>
      <c r="T407" s="23">
        <v>0</v>
      </c>
      <c r="U407" s="23">
        <v>0</v>
      </c>
      <c r="V407" s="23">
        <v>0</v>
      </c>
      <c r="W407" s="23">
        <v>0</v>
      </c>
      <c r="X407" s="23">
        <v>0</v>
      </c>
      <c r="Y407" s="23">
        <v>0</v>
      </c>
      <c r="Z407" s="23">
        <v>0</v>
      </c>
      <c r="AA407" s="23">
        <v>0</v>
      </c>
      <c r="AB407" s="23">
        <v>0</v>
      </c>
      <c r="AC407" s="23">
        <v>0</v>
      </c>
      <c r="AD407" s="23">
        <v>0</v>
      </c>
      <c r="AE407" s="23">
        <v>0</v>
      </c>
      <c r="AF407" s="23">
        <v>0</v>
      </c>
      <c r="AG407" s="23">
        <v>0</v>
      </c>
      <c r="AH407" s="23">
        <v>1</v>
      </c>
      <c r="AI407" s="23">
        <v>0</v>
      </c>
      <c r="ZG407" s="23" t="s">
        <v>808</v>
      </c>
      <c r="ZI407" s="23">
        <v>1200</v>
      </c>
      <c r="ZJ407" s="23">
        <v>1200</v>
      </c>
      <c r="ZL407" s="23">
        <v>1150</v>
      </c>
      <c r="ZM407" s="23">
        <v>4.3478260869565224</v>
      </c>
      <c r="ZN407" s="23">
        <v>50</v>
      </c>
      <c r="ZP407" s="23" t="s">
        <v>830</v>
      </c>
      <c r="ZQ407" s="23" t="s">
        <v>1221</v>
      </c>
      <c r="ZS407" s="23" t="s">
        <v>813</v>
      </c>
      <c r="AAV407" s="23" t="s">
        <v>832</v>
      </c>
      <c r="AAW407" s="23">
        <v>236747158</v>
      </c>
      <c r="AAX407" s="23">
        <v>44529.229826388888</v>
      </c>
      <c r="ABA407" s="23" t="s">
        <v>817</v>
      </c>
      <c r="ABD407" s="23">
        <v>408</v>
      </c>
    </row>
    <row r="408" spans="1:732" x14ac:dyDescent="0.3">
      <c r="A408" s="23" t="s">
        <v>1713</v>
      </c>
      <c r="B408" s="25">
        <v>44528.172103842589</v>
      </c>
      <c r="C408" s="25">
        <v>44528.172797534717</v>
      </c>
      <c r="D408" s="25">
        <v>44528</v>
      </c>
      <c r="E408" s="23" t="s">
        <v>1689</v>
      </c>
      <c r="F408" s="24">
        <v>44527</v>
      </c>
      <c r="G408" s="23" t="s">
        <v>1400</v>
      </c>
      <c r="H408" s="23" t="s">
        <v>1690</v>
      </c>
      <c r="I408" s="23" t="s">
        <v>1690</v>
      </c>
      <c r="J408" s="23" t="s">
        <v>1690</v>
      </c>
      <c r="K408" s="23" t="s">
        <v>920</v>
      </c>
      <c r="L408" s="23" t="s">
        <v>850</v>
      </c>
      <c r="M408" s="23">
        <v>0</v>
      </c>
      <c r="N408" s="23">
        <v>0</v>
      </c>
      <c r="O408" s="23">
        <v>0</v>
      </c>
      <c r="P408" s="23">
        <v>0</v>
      </c>
      <c r="Q408" s="23">
        <v>0</v>
      </c>
      <c r="R408" s="23">
        <v>0</v>
      </c>
      <c r="S408" s="23">
        <v>0</v>
      </c>
      <c r="T408" s="23">
        <v>0</v>
      </c>
      <c r="U408" s="23">
        <v>0</v>
      </c>
      <c r="V408" s="23">
        <v>0</v>
      </c>
      <c r="W408" s="23">
        <v>0</v>
      </c>
      <c r="X408" s="23">
        <v>0</v>
      </c>
      <c r="Y408" s="23">
        <v>0</v>
      </c>
      <c r="Z408" s="23">
        <v>0</v>
      </c>
      <c r="AA408" s="23">
        <v>0</v>
      </c>
      <c r="AB408" s="23">
        <v>0</v>
      </c>
      <c r="AC408" s="23">
        <v>0</v>
      </c>
      <c r="AD408" s="23">
        <v>0</v>
      </c>
      <c r="AE408" s="23">
        <v>0</v>
      </c>
      <c r="AF408" s="23">
        <v>0</v>
      </c>
      <c r="AG408" s="23">
        <v>0</v>
      </c>
      <c r="AH408" s="23">
        <v>1</v>
      </c>
      <c r="AI408" s="23">
        <v>0</v>
      </c>
      <c r="ZG408" s="23" t="s">
        <v>808</v>
      </c>
      <c r="ZI408" s="23">
        <v>1100</v>
      </c>
      <c r="ZJ408" s="23">
        <v>1100</v>
      </c>
      <c r="ZL408" s="23">
        <v>1150</v>
      </c>
      <c r="ZM408" s="23">
        <v>-4.3478260869565224</v>
      </c>
      <c r="ZN408" s="23">
        <v>-50</v>
      </c>
      <c r="ZP408" s="23" t="s">
        <v>830</v>
      </c>
      <c r="ZQ408" s="23" t="s">
        <v>1221</v>
      </c>
      <c r="ZS408" s="23" t="s">
        <v>813</v>
      </c>
      <c r="AAV408" s="23" t="s">
        <v>832</v>
      </c>
      <c r="AAW408" s="23">
        <v>236747161</v>
      </c>
      <c r="AAX408" s="23">
        <v>44529.229861111111</v>
      </c>
      <c r="ABA408" s="23" t="s">
        <v>817</v>
      </c>
      <c r="ABD408" s="23">
        <v>409</v>
      </c>
    </row>
    <row r="409" spans="1:732" x14ac:dyDescent="0.3">
      <c r="A409" s="23" t="s">
        <v>1714</v>
      </c>
      <c r="B409" s="25">
        <v>44528.172900590267</v>
      </c>
      <c r="C409" s="25">
        <v>44528.173542511577</v>
      </c>
      <c r="D409" s="25">
        <v>44528</v>
      </c>
      <c r="E409" s="23" t="s">
        <v>1689</v>
      </c>
      <c r="F409" s="24">
        <v>44527</v>
      </c>
      <c r="G409" s="23" t="s">
        <v>1400</v>
      </c>
      <c r="H409" s="23" t="s">
        <v>1690</v>
      </c>
      <c r="I409" s="23" t="s">
        <v>1690</v>
      </c>
      <c r="J409" s="23" t="s">
        <v>1690</v>
      </c>
      <c r="K409" s="23" t="s">
        <v>920</v>
      </c>
      <c r="L409" s="23" t="s">
        <v>850</v>
      </c>
      <c r="M409" s="23">
        <v>0</v>
      </c>
      <c r="N409" s="23">
        <v>0</v>
      </c>
      <c r="O409" s="23">
        <v>0</v>
      </c>
      <c r="P409" s="23">
        <v>0</v>
      </c>
      <c r="Q409" s="23">
        <v>0</v>
      </c>
      <c r="R409" s="23">
        <v>0</v>
      </c>
      <c r="S409" s="23">
        <v>0</v>
      </c>
      <c r="T409" s="23">
        <v>0</v>
      </c>
      <c r="U409" s="23">
        <v>0</v>
      </c>
      <c r="V409" s="23">
        <v>0</v>
      </c>
      <c r="W409" s="23">
        <v>0</v>
      </c>
      <c r="X409" s="23">
        <v>0</v>
      </c>
      <c r="Y409" s="23">
        <v>0</v>
      </c>
      <c r="Z409" s="23">
        <v>0</v>
      </c>
      <c r="AA409" s="23">
        <v>0</v>
      </c>
      <c r="AB409" s="23">
        <v>0</v>
      </c>
      <c r="AC409" s="23">
        <v>0</v>
      </c>
      <c r="AD409" s="23">
        <v>0</v>
      </c>
      <c r="AE409" s="23">
        <v>0</v>
      </c>
      <c r="AF409" s="23">
        <v>0</v>
      </c>
      <c r="AG409" s="23">
        <v>0</v>
      </c>
      <c r="AH409" s="23">
        <v>1</v>
      </c>
      <c r="AI409" s="23">
        <v>0</v>
      </c>
      <c r="ZG409" s="23" t="s">
        <v>808</v>
      </c>
      <c r="ZI409" s="23">
        <v>1150</v>
      </c>
      <c r="ZJ409" s="23">
        <v>1150</v>
      </c>
      <c r="ZL409" s="23">
        <v>1150</v>
      </c>
      <c r="ZM409" s="23">
        <v>0</v>
      </c>
      <c r="ZN409" s="23">
        <v>0</v>
      </c>
      <c r="ZP409" s="23" t="s">
        <v>830</v>
      </c>
      <c r="ZQ409" s="23" t="s">
        <v>1221</v>
      </c>
      <c r="ZS409" s="23" t="s">
        <v>813</v>
      </c>
      <c r="AAV409" s="23" t="s">
        <v>832</v>
      </c>
      <c r="AAW409" s="23">
        <v>236747169</v>
      </c>
      <c r="AAX409" s="23">
        <v>44529.229942129627</v>
      </c>
      <c r="ABA409" s="23" t="s">
        <v>817</v>
      </c>
      <c r="ABD409" s="23">
        <v>410</v>
      </c>
    </row>
    <row r="410" spans="1:732" x14ac:dyDescent="0.3">
      <c r="A410" s="23" t="s">
        <v>1715</v>
      </c>
      <c r="B410" s="25">
        <v>44528.173658888889</v>
      </c>
      <c r="C410" s="25">
        <v>44528.174338854173</v>
      </c>
      <c r="D410" s="25">
        <v>44528</v>
      </c>
      <c r="E410" s="23" t="s">
        <v>1689</v>
      </c>
      <c r="F410" s="24">
        <v>44527</v>
      </c>
      <c r="G410" s="23" t="s">
        <v>1400</v>
      </c>
      <c r="H410" s="23" t="s">
        <v>1690</v>
      </c>
      <c r="I410" s="23" t="s">
        <v>1690</v>
      </c>
      <c r="J410" s="23" t="s">
        <v>1690</v>
      </c>
      <c r="K410" s="23" t="s">
        <v>920</v>
      </c>
      <c r="L410" s="23" t="s">
        <v>850</v>
      </c>
      <c r="M410" s="23">
        <v>0</v>
      </c>
      <c r="N410" s="23">
        <v>0</v>
      </c>
      <c r="O410" s="23">
        <v>0</v>
      </c>
      <c r="P410" s="23">
        <v>0</v>
      </c>
      <c r="Q410" s="23">
        <v>0</v>
      </c>
      <c r="R410" s="23">
        <v>0</v>
      </c>
      <c r="S410" s="23">
        <v>0</v>
      </c>
      <c r="T410" s="23">
        <v>0</v>
      </c>
      <c r="U410" s="23">
        <v>0</v>
      </c>
      <c r="V410" s="23">
        <v>0</v>
      </c>
      <c r="W410" s="23">
        <v>0</v>
      </c>
      <c r="X410" s="23">
        <v>0</v>
      </c>
      <c r="Y410" s="23">
        <v>0</v>
      </c>
      <c r="Z410" s="23">
        <v>0</v>
      </c>
      <c r="AA410" s="23">
        <v>0</v>
      </c>
      <c r="AB410" s="23">
        <v>0</v>
      </c>
      <c r="AC410" s="23">
        <v>0</v>
      </c>
      <c r="AD410" s="23">
        <v>0</v>
      </c>
      <c r="AE410" s="23">
        <v>0</v>
      </c>
      <c r="AF410" s="23">
        <v>0</v>
      </c>
      <c r="AG410" s="23">
        <v>0</v>
      </c>
      <c r="AH410" s="23">
        <v>1</v>
      </c>
      <c r="AI410" s="23">
        <v>0</v>
      </c>
      <c r="ZG410" s="23" t="s">
        <v>808</v>
      </c>
      <c r="ZI410" s="23">
        <v>1200</v>
      </c>
      <c r="ZJ410" s="23">
        <v>1200</v>
      </c>
      <c r="ZL410" s="23">
        <v>1150</v>
      </c>
      <c r="ZM410" s="23">
        <v>4.3478260869565224</v>
      </c>
      <c r="ZN410" s="23">
        <v>50</v>
      </c>
      <c r="ZP410" s="23" t="s">
        <v>830</v>
      </c>
      <c r="ZQ410" s="23" t="s">
        <v>1221</v>
      </c>
      <c r="ZS410" s="23" t="s">
        <v>813</v>
      </c>
      <c r="AAV410" s="23" t="s">
        <v>832</v>
      </c>
      <c r="AAW410" s="23">
        <v>236747190</v>
      </c>
      <c r="AAX410" s="23">
        <v>44529.230034722219</v>
      </c>
      <c r="ABA410" s="23" t="s">
        <v>817</v>
      </c>
      <c r="ABD410" s="23">
        <v>411</v>
      </c>
    </row>
    <row r="411" spans="1:732" x14ac:dyDescent="0.3">
      <c r="A411" s="23" t="s">
        <v>1716</v>
      </c>
      <c r="B411" s="25">
        <v>44528.17443298611</v>
      </c>
      <c r="C411" s="25">
        <v>44528.175341504633</v>
      </c>
      <c r="D411" s="25">
        <v>44528</v>
      </c>
      <c r="E411" s="23" t="s">
        <v>1689</v>
      </c>
      <c r="F411" s="24">
        <v>44528</v>
      </c>
      <c r="G411" s="23" t="s">
        <v>1400</v>
      </c>
      <c r="H411" s="23" t="s">
        <v>1690</v>
      </c>
      <c r="I411" s="23" t="s">
        <v>1690</v>
      </c>
      <c r="J411" s="23" t="s">
        <v>1690</v>
      </c>
      <c r="K411" s="23" t="s">
        <v>806</v>
      </c>
      <c r="L411" s="23" t="s">
        <v>850</v>
      </c>
      <c r="M411" s="23">
        <v>0</v>
      </c>
      <c r="N411" s="23">
        <v>0</v>
      </c>
      <c r="O411" s="23">
        <v>0</v>
      </c>
      <c r="P411" s="23">
        <v>0</v>
      </c>
      <c r="Q411" s="23">
        <v>0</v>
      </c>
      <c r="R411" s="23">
        <v>0</v>
      </c>
      <c r="S411" s="23">
        <v>0</v>
      </c>
      <c r="T411" s="23">
        <v>0</v>
      </c>
      <c r="U411" s="23">
        <v>0</v>
      </c>
      <c r="V411" s="23">
        <v>0</v>
      </c>
      <c r="W411" s="23">
        <v>0</v>
      </c>
      <c r="X411" s="23">
        <v>0</v>
      </c>
      <c r="Y411" s="23">
        <v>0</v>
      </c>
      <c r="Z411" s="23">
        <v>0</v>
      </c>
      <c r="AA411" s="23">
        <v>0</v>
      </c>
      <c r="AB411" s="23">
        <v>0</v>
      </c>
      <c r="AC411" s="23">
        <v>0</v>
      </c>
      <c r="AD411" s="23">
        <v>0</v>
      </c>
      <c r="AE411" s="23">
        <v>0</v>
      </c>
      <c r="AF411" s="23">
        <v>0</v>
      </c>
      <c r="AG411" s="23">
        <v>0</v>
      </c>
      <c r="AH411" s="23">
        <v>1</v>
      </c>
      <c r="AI411" s="23">
        <v>0</v>
      </c>
      <c r="ZG411" s="23" t="s">
        <v>808</v>
      </c>
      <c r="ZI411" s="23">
        <v>1200</v>
      </c>
      <c r="ZJ411" s="23">
        <v>1200</v>
      </c>
      <c r="ZL411" s="23">
        <v>1150</v>
      </c>
      <c r="ZM411" s="23">
        <v>4.3478260869565224</v>
      </c>
      <c r="ZN411" s="23">
        <v>50</v>
      </c>
      <c r="ZP411" s="23" t="s">
        <v>830</v>
      </c>
      <c r="ZQ411" s="23" t="s">
        <v>1221</v>
      </c>
      <c r="ZS411" s="23" t="s">
        <v>813</v>
      </c>
      <c r="AAV411" s="23" t="s">
        <v>832</v>
      </c>
      <c r="AAW411" s="23">
        <v>236747206</v>
      </c>
      <c r="AAX411" s="23">
        <v>44529.230092592603</v>
      </c>
      <c r="ABA411" s="23" t="s">
        <v>817</v>
      </c>
      <c r="ABD411" s="23">
        <v>412</v>
      </c>
    </row>
    <row r="412" spans="1:732" x14ac:dyDescent="0.3">
      <c r="A412" s="23" t="s">
        <v>1717</v>
      </c>
      <c r="B412" s="25">
        <v>44528.176513587961</v>
      </c>
      <c r="C412" s="25">
        <v>44528.177523587961</v>
      </c>
      <c r="D412" s="25">
        <v>44528</v>
      </c>
      <c r="E412" s="23" t="s">
        <v>1689</v>
      </c>
      <c r="F412" s="24">
        <v>44526</v>
      </c>
      <c r="G412" s="23" t="s">
        <v>1400</v>
      </c>
      <c r="H412" s="23" t="s">
        <v>1690</v>
      </c>
      <c r="I412" s="23" t="s">
        <v>1690</v>
      </c>
      <c r="J412" s="23" t="s">
        <v>1690</v>
      </c>
      <c r="K412" s="23" t="s">
        <v>920</v>
      </c>
      <c r="L412" s="23" t="s">
        <v>854</v>
      </c>
      <c r="M412" s="23">
        <v>0</v>
      </c>
      <c r="N412" s="23">
        <v>0</v>
      </c>
      <c r="O412" s="23">
        <v>0</v>
      </c>
      <c r="P412" s="23">
        <v>0</v>
      </c>
      <c r="Q412" s="23">
        <v>0</v>
      </c>
      <c r="R412" s="23">
        <v>0</v>
      </c>
      <c r="S412" s="23">
        <v>0</v>
      </c>
      <c r="T412" s="23">
        <v>0</v>
      </c>
      <c r="U412" s="23">
        <v>0</v>
      </c>
      <c r="V412" s="23">
        <v>0</v>
      </c>
      <c r="W412" s="23">
        <v>0</v>
      </c>
      <c r="X412" s="23">
        <v>0</v>
      </c>
      <c r="Y412" s="23">
        <v>0</v>
      </c>
      <c r="Z412" s="23">
        <v>0</v>
      </c>
      <c r="AA412" s="23">
        <v>0</v>
      </c>
      <c r="AB412" s="23">
        <v>0</v>
      </c>
      <c r="AC412" s="23">
        <v>0</v>
      </c>
      <c r="AD412" s="23">
        <v>0</v>
      </c>
      <c r="AE412" s="23">
        <v>0</v>
      </c>
      <c r="AF412" s="23">
        <v>0</v>
      </c>
      <c r="AG412" s="23">
        <v>0</v>
      </c>
      <c r="AH412" s="23">
        <v>0</v>
      </c>
      <c r="AI412" s="23">
        <v>1</v>
      </c>
      <c r="AAL412" s="23" t="s">
        <v>808</v>
      </c>
      <c r="AAN412" s="23" t="s">
        <v>813</v>
      </c>
      <c r="AAO412" s="23">
        <v>15</v>
      </c>
      <c r="AAP412" s="23">
        <v>15</v>
      </c>
      <c r="AAV412" s="23" t="s">
        <v>832</v>
      </c>
      <c r="AAW412" s="23">
        <v>236747223</v>
      </c>
      <c r="AAX412" s="23">
        <v>44529.230150462958</v>
      </c>
      <c r="ABA412" s="23" t="s">
        <v>817</v>
      </c>
      <c r="ABD412" s="23">
        <v>413</v>
      </c>
    </row>
    <row r="413" spans="1:732" x14ac:dyDescent="0.3">
      <c r="A413" s="23" t="s">
        <v>1718</v>
      </c>
      <c r="B413" s="25">
        <v>44528.177590879633</v>
      </c>
      <c r="C413" s="25">
        <v>44528.178218564819</v>
      </c>
      <c r="D413" s="25">
        <v>44528</v>
      </c>
      <c r="E413" s="23" t="s">
        <v>1689</v>
      </c>
      <c r="F413" s="24">
        <v>44527</v>
      </c>
      <c r="G413" s="23" t="s">
        <v>1400</v>
      </c>
      <c r="H413" s="23" t="s">
        <v>1690</v>
      </c>
      <c r="I413" s="23" t="s">
        <v>1690</v>
      </c>
      <c r="J413" s="23" t="s">
        <v>1690</v>
      </c>
      <c r="K413" s="23" t="s">
        <v>920</v>
      </c>
      <c r="L413" s="23" t="s">
        <v>854</v>
      </c>
      <c r="M413" s="23">
        <v>0</v>
      </c>
      <c r="N413" s="23">
        <v>0</v>
      </c>
      <c r="O413" s="23">
        <v>0</v>
      </c>
      <c r="P413" s="23">
        <v>0</v>
      </c>
      <c r="Q413" s="23">
        <v>0</v>
      </c>
      <c r="R413" s="23">
        <v>0</v>
      </c>
      <c r="S413" s="23">
        <v>0</v>
      </c>
      <c r="T413" s="23">
        <v>0</v>
      </c>
      <c r="U413" s="23">
        <v>0</v>
      </c>
      <c r="V413" s="23">
        <v>0</v>
      </c>
      <c r="W413" s="23">
        <v>0</v>
      </c>
      <c r="X413" s="23">
        <v>0</v>
      </c>
      <c r="Y413" s="23">
        <v>0</v>
      </c>
      <c r="Z413" s="23">
        <v>0</v>
      </c>
      <c r="AA413" s="23">
        <v>0</v>
      </c>
      <c r="AB413" s="23">
        <v>0</v>
      </c>
      <c r="AC413" s="23">
        <v>0</v>
      </c>
      <c r="AD413" s="23">
        <v>0</v>
      </c>
      <c r="AE413" s="23">
        <v>0</v>
      </c>
      <c r="AF413" s="23">
        <v>0</v>
      </c>
      <c r="AG413" s="23">
        <v>0</v>
      </c>
      <c r="AH413" s="23">
        <v>0</v>
      </c>
      <c r="AI413" s="23">
        <v>1</v>
      </c>
      <c r="AAL413" s="23" t="s">
        <v>808</v>
      </c>
      <c r="AAN413" s="23" t="s">
        <v>813</v>
      </c>
      <c r="AAO413" s="23">
        <v>15</v>
      </c>
      <c r="AAP413" s="23">
        <v>15</v>
      </c>
      <c r="AAV413" s="23" t="s">
        <v>832</v>
      </c>
      <c r="AAW413" s="23">
        <v>236747228</v>
      </c>
      <c r="AAX413" s="23">
        <v>44529.230196759258</v>
      </c>
      <c r="ABA413" s="23" t="s">
        <v>817</v>
      </c>
      <c r="ABD413" s="23">
        <v>414</v>
      </c>
    </row>
    <row r="414" spans="1:732" x14ac:dyDescent="0.3">
      <c r="A414" s="23" t="s">
        <v>1719</v>
      </c>
      <c r="B414" s="25">
        <v>44528.178299074083</v>
      </c>
      <c r="C414" s="25">
        <v>44528.179062013893</v>
      </c>
      <c r="D414" s="25">
        <v>44528</v>
      </c>
      <c r="E414" s="23" t="s">
        <v>1689</v>
      </c>
      <c r="F414" s="24">
        <v>44526</v>
      </c>
      <c r="G414" s="23" t="s">
        <v>1400</v>
      </c>
      <c r="H414" s="23" t="s">
        <v>1690</v>
      </c>
      <c r="I414" s="23" t="s">
        <v>1690</v>
      </c>
      <c r="J414" s="23" t="s">
        <v>1690</v>
      </c>
      <c r="K414" s="23" t="s">
        <v>920</v>
      </c>
      <c r="L414" s="23" t="s">
        <v>854</v>
      </c>
      <c r="M414" s="23">
        <v>0</v>
      </c>
      <c r="N414" s="23">
        <v>0</v>
      </c>
      <c r="O414" s="23">
        <v>0</v>
      </c>
      <c r="P414" s="23">
        <v>0</v>
      </c>
      <c r="Q414" s="23">
        <v>0</v>
      </c>
      <c r="R414" s="23">
        <v>0</v>
      </c>
      <c r="S414" s="23">
        <v>0</v>
      </c>
      <c r="T414" s="23">
        <v>0</v>
      </c>
      <c r="U414" s="23">
        <v>0</v>
      </c>
      <c r="V414" s="23">
        <v>0</v>
      </c>
      <c r="W414" s="23">
        <v>0</v>
      </c>
      <c r="X414" s="23">
        <v>0</v>
      </c>
      <c r="Y414" s="23">
        <v>0</v>
      </c>
      <c r="Z414" s="23">
        <v>0</v>
      </c>
      <c r="AA414" s="23">
        <v>0</v>
      </c>
      <c r="AB414" s="23">
        <v>0</v>
      </c>
      <c r="AC414" s="23">
        <v>0</v>
      </c>
      <c r="AD414" s="23">
        <v>0</v>
      </c>
      <c r="AE414" s="23">
        <v>0</v>
      </c>
      <c r="AF414" s="23">
        <v>0</v>
      </c>
      <c r="AG414" s="23">
        <v>0</v>
      </c>
      <c r="AH414" s="23">
        <v>0</v>
      </c>
      <c r="AI414" s="23">
        <v>1</v>
      </c>
      <c r="AAL414" s="23" t="s">
        <v>808</v>
      </c>
      <c r="AAN414" s="23" t="s">
        <v>813</v>
      </c>
      <c r="AAO414" s="23">
        <v>15</v>
      </c>
      <c r="AAP414" s="23">
        <v>15</v>
      </c>
      <c r="AAV414" s="23" t="s">
        <v>832</v>
      </c>
      <c r="AAW414" s="23">
        <v>236747236</v>
      </c>
      <c r="AAX414" s="23">
        <v>44529.23028935185</v>
      </c>
      <c r="ABA414" s="23" t="s">
        <v>817</v>
      </c>
      <c r="ABD414" s="23">
        <v>415</v>
      </c>
    </row>
    <row r="415" spans="1:732" x14ac:dyDescent="0.3">
      <c r="A415" s="23" t="s">
        <v>1720</v>
      </c>
      <c r="B415" s="25">
        <v>44528.179144062502</v>
      </c>
      <c r="C415" s="25">
        <v>44528.17989590278</v>
      </c>
      <c r="D415" s="25">
        <v>44528</v>
      </c>
      <c r="E415" s="23" t="s">
        <v>1689</v>
      </c>
      <c r="F415" s="24">
        <v>44528</v>
      </c>
      <c r="G415" s="23" t="s">
        <v>1400</v>
      </c>
      <c r="H415" s="23" t="s">
        <v>1690</v>
      </c>
      <c r="I415" s="23" t="s">
        <v>1690</v>
      </c>
      <c r="J415" s="23" t="s">
        <v>1690</v>
      </c>
      <c r="K415" s="23" t="s">
        <v>920</v>
      </c>
      <c r="L415" s="23" t="s">
        <v>854</v>
      </c>
      <c r="M415" s="23">
        <v>0</v>
      </c>
      <c r="N415" s="23">
        <v>0</v>
      </c>
      <c r="O415" s="23">
        <v>0</v>
      </c>
      <c r="P415" s="23">
        <v>0</v>
      </c>
      <c r="Q415" s="23">
        <v>0</v>
      </c>
      <c r="R415" s="23">
        <v>0</v>
      </c>
      <c r="S415" s="23">
        <v>0</v>
      </c>
      <c r="T415" s="23">
        <v>0</v>
      </c>
      <c r="U415" s="23">
        <v>0</v>
      </c>
      <c r="V415" s="23">
        <v>0</v>
      </c>
      <c r="W415" s="23">
        <v>0</v>
      </c>
      <c r="X415" s="23">
        <v>0</v>
      </c>
      <c r="Y415" s="23">
        <v>0</v>
      </c>
      <c r="Z415" s="23">
        <v>0</v>
      </c>
      <c r="AA415" s="23">
        <v>0</v>
      </c>
      <c r="AB415" s="23">
        <v>0</v>
      </c>
      <c r="AC415" s="23">
        <v>0</v>
      </c>
      <c r="AD415" s="23">
        <v>0</v>
      </c>
      <c r="AE415" s="23">
        <v>0</v>
      </c>
      <c r="AF415" s="23">
        <v>0</v>
      </c>
      <c r="AG415" s="23">
        <v>0</v>
      </c>
      <c r="AH415" s="23">
        <v>0</v>
      </c>
      <c r="AI415" s="23">
        <v>1</v>
      </c>
      <c r="AAL415" s="23" t="s">
        <v>808</v>
      </c>
      <c r="AAN415" s="23" t="s">
        <v>813</v>
      </c>
      <c r="AAO415" s="23">
        <v>15</v>
      </c>
      <c r="AAP415" s="23">
        <v>15</v>
      </c>
      <c r="AAV415" s="23" t="s">
        <v>832</v>
      </c>
      <c r="AAW415" s="23">
        <v>236747241</v>
      </c>
      <c r="AAX415" s="23">
        <v>44529.23033564815</v>
      </c>
      <c r="ABA415" s="23" t="s">
        <v>817</v>
      </c>
      <c r="ABD415" s="23">
        <v>416</v>
      </c>
    </row>
    <row r="416" spans="1:732" x14ac:dyDescent="0.3">
      <c r="A416" s="23" t="s">
        <v>1721</v>
      </c>
      <c r="B416" s="25">
        <v>44528.179970439807</v>
      </c>
      <c r="C416" s="25">
        <v>44528.180503900461</v>
      </c>
      <c r="D416" s="25">
        <v>44528</v>
      </c>
      <c r="E416" s="23" t="s">
        <v>1689</v>
      </c>
      <c r="F416" s="24">
        <v>44528</v>
      </c>
      <c r="G416" s="23" t="s">
        <v>1400</v>
      </c>
      <c r="H416" s="23" t="s">
        <v>1690</v>
      </c>
      <c r="I416" s="23" t="s">
        <v>1690</v>
      </c>
      <c r="J416" s="23" t="s">
        <v>1690</v>
      </c>
      <c r="K416" s="23" t="s">
        <v>920</v>
      </c>
      <c r="L416" s="23" t="s">
        <v>854</v>
      </c>
      <c r="M416" s="23">
        <v>0</v>
      </c>
      <c r="N416" s="23">
        <v>0</v>
      </c>
      <c r="O416" s="23">
        <v>0</v>
      </c>
      <c r="P416" s="23">
        <v>0</v>
      </c>
      <c r="Q416" s="23">
        <v>0</v>
      </c>
      <c r="R416" s="23">
        <v>0</v>
      </c>
      <c r="S416" s="23">
        <v>0</v>
      </c>
      <c r="T416" s="23">
        <v>0</v>
      </c>
      <c r="U416" s="23">
        <v>0</v>
      </c>
      <c r="V416" s="23">
        <v>0</v>
      </c>
      <c r="W416" s="23">
        <v>0</v>
      </c>
      <c r="X416" s="23">
        <v>0</v>
      </c>
      <c r="Y416" s="23">
        <v>0</v>
      </c>
      <c r="Z416" s="23">
        <v>0</v>
      </c>
      <c r="AA416" s="23">
        <v>0</v>
      </c>
      <c r="AB416" s="23">
        <v>0</v>
      </c>
      <c r="AC416" s="23">
        <v>0</v>
      </c>
      <c r="AD416" s="23">
        <v>0</v>
      </c>
      <c r="AE416" s="23">
        <v>0</v>
      </c>
      <c r="AF416" s="23">
        <v>0</v>
      </c>
      <c r="AG416" s="23">
        <v>0</v>
      </c>
      <c r="AH416" s="23">
        <v>0</v>
      </c>
      <c r="AI416" s="23">
        <v>1</v>
      </c>
      <c r="AAL416" s="23" t="s">
        <v>808</v>
      </c>
      <c r="AAN416" s="23" t="s">
        <v>813</v>
      </c>
      <c r="AAO416" s="23">
        <v>15</v>
      </c>
      <c r="AAP416" s="23">
        <v>15</v>
      </c>
      <c r="AAV416" s="23" t="s">
        <v>832</v>
      </c>
      <c r="AAW416" s="23">
        <v>236747256</v>
      </c>
      <c r="AAX416" s="23">
        <v>44529.230439814812</v>
      </c>
      <c r="ABA416" s="23" t="s">
        <v>817</v>
      </c>
      <c r="ABD416" s="23">
        <v>417</v>
      </c>
    </row>
    <row r="417" spans="1:732" x14ac:dyDescent="0.3">
      <c r="A417" s="23" t="s">
        <v>1722</v>
      </c>
      <c r="B417" s="25">
        <v>44528.180638738428</v>
      </c>
      <c r="C417" s="25">
        <v>44528.181406481483</v>
      </c>
      <c r="D417" s="25">
        <v>44528</v>
      </c>
      <c r="E417" s="23" t="s">
        <v>1689</v>
      </c>
      <c r="F417" s="24">
        <v>44528</v>
      </c>
      <c r="G417" s="23" t="s">
        <v>1400</v>
      </c>
      <c r="H417" s="23" t="s">
        <v>1690</v>
      </c>
      <c r="I417" s="23" t="s">
        <v>1690</v>
      </c>
      <c r="J417" s="23" t="s">
        <v>1690</v>
      </c>
      <c r="K417" s="23" t="s">
        <v>920</v>
      </c>
      <c r="L417" s="23" t="s">
        <v>854</v>
      </c>
      <c r="M417" s="23">
        <v>0</v>
      </c>
      <c r="N417" s="23">
        <v>0</v>
      </c>
      <c r="O417" s="23">
        <v>0</v>
      </c>
      <c r="P417" s="23">
        <v>0</v>
      </c>
      <c r="Q417" s="23">
        <v>0</v>
      </c>
      <c r="R417" s="23">
        <v>0</v>
      </c>
      <c r="S417" s="23">
        <v>0</v>
      </c>
      <c r="T417" s="23">
        <v>0</v>
      </c>
      <c r="U417" s="23">
        <v>0</v>
      </c>
      <c r="V417" s="23">
        <v>0</v>
      </c>
      <c r="W417" s="23">
        <v>0</v>
      </c>
      <c r="X417" s="23">
        <v>0</v>
      </c>
      <c r="Y417" s="23">
        <v>0</v>
      </c>
      <c r="Z417" s="23">
        <v>0</v>
      </c>
      <c r="AA417" s="23">
        <v>0</v>
      </c>
      <c r="AB417" s="23">
        <v>0</v>
      </c>
      <c r="AC417" s="23">
        <v>0</v>
      </c>
      <c r="AD417" s="23">
        <v>0</v>
      </c>
      <c r="AE417" s="23">
        <v>0</v>
      </c>
      <c r="AF417" s="23">
        <v>0</v>
      </c>
      <c r="AG417" s="23">
        <v>0</v>
      </c>
      <c r="AH417" s="23">
        <v>0</v>
      </c>
      <c r="AI417" s="23">
        <v>1</v>
      </c>
      <c r="AAL417" s="23" t="s">
        <v>808</v>
      </c>
      <c r="AAN417" s="23" t="s">
        <v>813</v>
      </c>
      <c r="AAO417" s="23">
        <v>15</v>
      </c>
      <c r="AAP417" s="23">
        <v>15</v>
      </c>
      <c r="AAV417" s="23" t="s">
        <v>832</v>
      </c>
      <c r="AAW417" s="23">
        <v>236747269</v>
      </c>
      <c r="AAX417" s="23">
        <v>44529.230532407411</v>
      </c>
      <c r="ABA417" s="23" t="s">
        <v>817</v>
      </c>
      <c r="ABD417" s="23">
        <v>418</v>
      </c>
    </row>
    <row r="418" spans="1:732" x14ac:dyDescent="0.3">
      <c r="A418" s="23" t="s">
        <v>1723</v>
      </c>
      <c r="B418" s="25">
        <v>44528.182538807872</v>
      </c>
      <c r="C418" s="25">
        <v>44528.187245671303</v>
      </c>
      <c r="D418" s="25">
        <v>44528</v>
      </c>
      <c r="E418" s="23" t="s">
        <v>1689</v>
      </c>
      <c r="F418" s="24">
        <v>44526</v>
      </c>
      <c r="G418" s="23" t="s">
        <v>1400</v>
      </c>
      <c r="H418" s="23" t="s">
        <v>1690</v>
      </c>
      <c r="I418" s="23" t="s">
        <v>1690</v>
      </c>
      <c r="J418" s="23" t="s">
        <v>1690</v>
      </c>
      <c r="K418" s="23" t="s">
        <v>806</v>
      </c>
      <c r="L418" s="23" t="s">
        <v>1323</v>
      </c>
      <c r="M418" s="23">
        <v>0</v>
      </c>
      <c r="N418" s="23">
        <v>0</v>
      </c>
      <c r="O418" s="23">
        <v>0</v>
      </c>
      <c r="P418" s="23">
        <v>0</v>
      </c>
      <c r="Q418" s="23">
        <v>0</v>
      </c>
      <c r="R418" s="23">
        <v>0</v>
      </c>
      <c r="S418" s="23">
        <v>0</v>
      </c>
      <c r="T418" s="23">
        <v>0</v>
      </c>
      <c r="U418" s="23">
        <v>1</v>
      </c>
      <c r="V418" s="23">
        <v>1</v>
      </c>
      <c r="W418" s="23">
        <v>0</v>
      </c>
      <c r="X418" s="23">
        <v>0</v>
      </c>
      <c r="Y418" s="23">
        <v>1</v>
      </c>
      <c r="Z418" s="23">
        <v>0</v>
      </c>
      <c r="AA418" s="23">
        <v>0</v>
      </c>
      <c r="AB418" s="23">
        <v>0</v>
      </c>
      <c r="AC418" s="23">
        <v>0</v>
      </c>
      <c r="AD418" s="23">
        <v>0</v>
      </c>
      <c r="AE418" s="23">
        <v>0</v>
      </c>
      <c r="AF418" s="23">
        <v>0</v>
      </c>
      <c r="AG418" s="23">
        <v>0</v>
      </c>
      <c r="AH418" s="23">
        <v>0</v>
      </c>
      <c r="AI418" s="23">
        <v>0</v>
      </c>
      <c r="JV418" s="23" t="s">
        <v>815</v>
      </c>
      <c r="JW418" s="23">
        <v>1000</v>
      </c>
      <c r="JX418" s="23">
        <v>400</v>
      </c>
      <c r="JY418" s="23">
        <v>140</v>
      </c>
      <c r="KA418" s="23">
        <v>133</v>
      </c>
      <c r="KB418" s="23">
        <v>5.2631578947368416</v>
      </c>
      <c r="KC418" s="23">
        <v>7</v>
      </c>
      <c r="KE418" s="23" t="s">
        <v>941</v>
      </c>
      <c r="KH418" s="23" t="s">
        <v>813</v>
      </c>
      <c r="LA418" s="23" t="s">
        <v>815</v>
      </c>
      <c r="LB418" s="23">
        <v>1000</v>
      </c>
      <c r="LC418" s="23">
        <v>200</v>
      </c>
      <c r="LD418" s="23">
        <v>100</v>
      </c>
      <c r="LF418" s="23">
        <v>100</v>
      </c>
      <c r="LG418" s="23">
        <v>0</v>
      </c>
      <c r="LH418" s="23">
        <v>0</v>
      </c>
      <c r="LJ418" s="23" t="s">
        <v>941</v>
      </c>
      <c r="LM418" s="23" t="s">
        <v>813</v>
      </c>
      <c r="OP418" s="23" t="s">
        <v>864</v>
      </c>
      <c r="OR418" s="23">
        <v>100</v>
      </c>
      <c r="OS418" s="23">
        <v>100</v>
      </c>
      <c r="OU418" s="23">
        <v>83</v>
      </c>
      <c r="OV418" s="23">
        <v>-20</v>
      </c>
      <c r="OW418" s="23">
        <v>17</v>
      </c>
      <c r="OX418" s="23" t="s">
        <v>1724</v>
      </c>
      <c r="OY418" s="23" t="s">
        <v>941</v>
      </c>
      <c r="PB418" s="23" t="s">
        <v>813</v>
      </c>
      <c r="AAV418" s="23" t="s">
        <v>1725</v>
      </c>
      <c r="AAW418" s="23">
        <v>236747297</v>
      </c>
      <c r="AAX418" s="23">
        <v>44529.230636574073</v>
      </c>
      <c r="ABA418" s="23" t="s">
        <v>817</v>
      </c>
      <c r="ABD418" s="23">
        <v>419</v>
      </c>
    </row>
    <row r="419" spans="1:732" x14ac:dyDescent="0.3">
      <c r="A419" s="23" t="s">
        <v>1726</v>
      </c>
      <c r="B419" s="25">
        <v>44528.187340590273</v>
      </c>
      <c r="C419" s="25">
        <v>44528.190020428243</v>
      </c>
      <c r="D419" s="25">
        <v>44528</v>
      </c>
      <c r="E419" s="23" t="s">
        <v>1689</v>
      </c>
      <c r="F419" s="24">
        <v>44527</v>
      </c>
      <c r="G419" s="23" t="s">
        <v>1400</v>
      </c>
      <c r="H419" s="23" t="s">
        <v>1690</v>
      </c>
      <c r="I419" s="23" t="s">
        <v>1690</v>
      </c>
      <c r="J419" s="23" t="s">
        <v>1690</v>
      </c>
      <c r="K419" s="23" t="s">
        <v>806</v>
      </c>
      <c r="L419" s="23" t="s">
        <v>1323</v>
      </c>
      <c r="M419" s="23">
        <v>0</v>
      </c>
      <c r="N419" s="23">
        <v>0</v>
      </c>
      <c r="O419" s="23">
        <v>0</v>
      </c>
      <c r="P419" s="23">
        <v>0</v>
      </c>
      <c r="Q419" s="23">
        <v>0</v>
      </c>
      <c r="R419" s="23">
        <v>0</v>
      </c>
      <c r="S419" s="23">
        <v>0</v>
      </c>
      <c r="T419" s="23">
        <v>0</v>
      </c>
      <c r="U419" s="23">
        <v>1</v>
      </c>
      <c r="V419" s="23">
        <v>1</v>
      </c>
      <c r="W419" s="23">
        <v>0</v>
      </c>
      <c r="X419" s="23">
        <v>0</v>
      </c>
      <c r="Y419" s="23">
        <v>1</v>
      </c>
      <c r="Z419" s="23">
        <v>0</v>
      </c>
      <c r="AA419" s="23">
        <v>0</v>
      </c>
      <c r="AB419" s="23">
        <v>0</v>
      </c>
      <c r="AC419" s="23">
        <v>0</v>
      </c>
      <c r="AD419" s="23">
        <v>0</v>
      </c>
      <c r="AE419" s="23">
        <v>0</v>
      </c>
      <c r="AF419" s="23">
        <v>0</v>
      </c>
      <c r="AG419" s="23">
        <v>0</v>
      </c>
      <c r="AH419" s="23">
        <v>0</v>
      </c>
      <c r="AI419" s="23">
        <v>0</v>
      </c>
      <c r="JV419" s="23" t="s">
        <v>815</v>
      </c>
      <c r="JW419" s="23">
        <v>1000</v>
      </c>
      <c r="JX419" s="23">
        <v>400</v>
      </c>
      <c r="JY419" s="23">
        <v>140</v>
      </c>
      <c r="KA419" s="23">
        <v>133</v>
      </c>
      <c r="KB419" s="23">
        <v>5.2631578947368416</v>
      </c>
      <c r="KC419" s="23">
        <v>7</v>
      </c>
      <c r="KE419" s="23" t="s">
        <v>941</v>
      </c>
      <c r="KH419" s="23" t="s">
        <v>813</v>
      </c>
      <c r="LA419" s="23" t="s">
        <v>815</v>
      </c>
      <c r="LB419" s="23">
        <v>1000</v>
      </c>
      <c r="LC419" s="23">
        <v>200</v>
      </c>
      <c r="LD419" s="23">
        <v>100</v>
      </c>
      <c r="LF419" s="23">
        <v>100</v>
      </c>
      <c r="LG419" s="23">
        <v>0</v>
      </c>
      <c r="LH419" s="23">
        <v>0</v>
      </c>
      <c r="LJ419" s="23" t="s">
        <v>941</v>
      </c>
      <c r="LM419" s="23" t="s">
        <v>813</v>
      </c>
      <c r="OP419" s="23" t="s">
        <v>864</v>
      </c>
      <c r="OR419" s="23">
        <v>100</v>
      </c>
      <c r="OS419" s="23">
        <v>100</v>
      </c>
      <c r="OU419" s="23">
        <v>83</v>
      </c>
      <c r="OV419" s="23">
        <v>-20</v>
      </c>
      <c r="OW419" s="23">
        <v>17</v>
      </c>
      <c r="OX419" s="23" t="s">
        <v>1727</v>
      </c>
      <c r="OY419" s="23" t="s">
        <v>941</v>
      </c>
      <c r="PB419" s="23" t="s">
        <v>813</v>
      </c>
      <c r="AAV419" s="23" t="s">
        <v>832</v>
      </c>
      <c r="AAW419" s="23">
        <v>236747388</v>
      </c>
      <c r="AAX419" s="23">
        <v>44529.231053240743</v>
      </c>
      <c r="ABA419" s="23" t="s">
        <v>817</v>
      </c>
      <c r="ABD419" s="23">
        <v>420</v>
      </c>
    </row>
    <row r="420" spans="1:732" x14ac:dyDescent="0.3">
      <c r="A420" s="23" t="s">
        <v>1728</v>
      </c>
      <c r="B420" s="25">
        <v>44528.190174652773</v>
      </c>
      <c r="C420" s="25">
        <v>44528.192259004631</v>
      </c>
      <c r="D420" s="25">
        <v>44528</v>
      </c>
      <c r="E420" s="23" t="s">
        <v>1689</v>
      </c>
      <c r="F420" s="24">
        <v>44527</v>
      </c>
      <c r="G420" s="23" t="s">
        <v>1400</v>
      </c>
      <c r="H420" s="23" t="s">
        <v>1690</v>
      </c>
      <c r="I420" s="23" t="s">
        <v>1690</v>
      </c>
      <c r="J420" s="23" t="s">
        <v>1690</v>
      </c>
      <c r="K420" s="23" t="s">
        <v>806</v>
      </c>
      <c r="L420" s="23" t="s">
        <v>1323</v>
      </c>
      <c r="M420" s="23">
        <v>0</v>
      </c>
      <c r="N420" s="23">
        <v>0</v>
      </c>
      <c r="O420" s="23">
        <v>0</v>
      </c>
      <c r="P420" s="23">
        <v>0</v>
      </c>
      <c r="Q420" s="23">
        <v>0</v>
      </c>
      <c r="R420" s="23">
        <v>0</v>
      </c>
      <c r="S420" s="23">
        <v>0</v>
      </c>
      <c r="T420" s="23">
        <v>0</v>
      </c>
      <c r="U420" s="23">
        <v>1</v>
      </c>
      <c r="V420" s="23">
        <v>1</v>
      </c>
      <c r="W420" s="23">
        <v>0</v>
      </c>
      <c r="X420" s="23">
        <v>0</v>
      </c>
      <c r="Y420" s="23">
        <v>1</v>
      </c>
      <c r="Z420" s="23">
        <v>0</v>
      </c>
      <c r="AA420" s="23">
        <v>0</v>
      </c>
      <c r="AB420" s="23">
        <v>0</v>
      </c>
      <c r="AC420" s="23">
        <v>0</v>
      </c>
      <c r="AD420" s="23">
        <v>0</v>
      </c>
      <c r="AE420" s="23">
        <v>0</v>
      </c>
      <c r="AF420" s="23">
        <v>0</v>
      </c>
      <c r="AG420" s="23">
        <v>0</v>
      </c>
      <c r="AH420" s="23">
        <v>0</v>
      </c>
      <c r="AI420" s="23">
        <v>0</v>
      </c>
      <c r="JV420" s="23" t="s">
        <v>815</v>
      </c>
      <c r="JW420" s="23">
        <v>1000</v>
      </c>
      <c r="JX420" s="23">
        <v>350</v>
      </c>
      <c r="JY420" s="23">
        <v>123</v>
      </c>
      <c r="KA420" s="23">
        <v>133</v>
      </c>
      <c r="KB420" s="23">
        <v>-7.518796992481203</v>
      </c>
      <c r="KC420" s="23">
        <v>-10</v>
      </c>
      <c r="KE420" s="23" t="s">
        <v>941</v>
      </c>
      <c r="KH420" s="23" t="s">
        <v>813</v>
      </c>
      <c r="LA420" s="23" t="s">
        <v>815</v>
      </c>
      <c r="LB420" s="23">
        <v>1000</v>
      </c>
      <c r="LC420" s="23">
        <v>200</v>
      </c>
      <c r="LD420" s="23">
        <v>100</v>
      </c>
      <c r="LF420" s="23">
        <v>100</v>
      </c>
      <c r="LG420" s="23">
        <v>0</v>
      </c>
      <c r="LH420" s="23">
        <v>0</v>
      </c>
      <c r="LJ420" s="23" t="s">
        <v>941</v>
      </c>
      <c r="LM420" s="23" t="s">
        <v>813</v>
      </c>
      <c r="OP420" s="23" t="s">
        <v>864</v>
      </c>
      <c r="OR420" s="23">
        <v>100</v>
      </c>
      <c r="OS420" s="23">
        <v>100</v>
      </c>
      <c r="OU420" s="23">
        <v>83</v>
      </c>
      <c r="OV420" s="23">
        <v>-20</v>
      </c>
      <c r="OW420" s="23">
        <v>17</v>
      </c>
      <c r="OX420" s="23" t="s">
        <v>1729</v>
      </c>
      <c r="OY420" s="23" t="s">
        <v>941</v>
      </c>
      <c r="PB420" s="23" t="s">
        <v>813</v>
      </c>
      <c r="AAV420" s="23" t="s">
        <v>832</v>
      </c>
      <c r="AAW420" s="23">
        <v>236747407</v>
      </c>
      <c r="AAX420" s="23">
        <v>44529.231192129642</v>
      </c>
      <c r="ABA420" s="23" t="s">
        <v>817</v>
      </c>
      <c r="ABD420" s="23">
        <v>421</v>
      </c>
    </row>
    <row r="421" spans="1:732" x14ac:dyDescent="0.3">
      <c r="A421" s="23" t="s">
        <v>1730</v>
      </c>
      <c r="B421" s="25">
        <v>44528.192359988432</v>
      </c>
      <c r="C421" s="25">
        <v>44528.193541319437</v>
      </c>
      <c r="D421" s="25">
        <v>44528</v>
      </c>
      <c r="E421" s="23" t="s">
        <v>1689</v>
      </c>
      <c r="F421" s="24">
        <v>44528</v>
      </c>
      <c r="G421" s="23" t="s">
        <v>1400</v>
      </c>
      <c r="H421" s="23" t="s">
        <v>1690</v>
      </c>
      <c r="I421" s="23" t="s">
        <v>1690</v>
      </c>
      <c r="J421" s="23" t="s">
        <v>1690</v>
      </c>
      <c r="K421" s="23" t="s">
        <v>920</v>
      </c>
      <c r="L421" s="23" t="s">
        <v>1323</v>
      </c>
      <c r="M421" s="23">
        <v>0</v>
      </c>
      <c r="N421" s="23">
        <v>0</v>
      </c>
      <c r="O421" s="23">
        <v>0</v>
      </c>
      <c r="P421" s="23">
        <v>0</v>
      </c>
      <c r="Q421" s="23">
        <v>0</v>
      </c>
      <c r="R421" s="23">
        <v>0</v>
      </c>
      <c r="S421" s="23">
        <v>0</v>
      </c>
      <c r="T421" s="23">
        <v>0</v>
      </c>
      <c r="U421" s="23">
        <v>1</v>
      </c>
      <c r="V421" s="23">
        <v>1</v>
      </c>
      <c r="W421" s="23">
        <v>0</v>
      </c>
      <c r="X421" s="23">
        <v>0</v>
      </c>
      <c r="Y421" s="23">
        <v>1</v>
      </c>
      <c r="Z421" s="23">
        <v>0</v>
      </c>
      <c r="AA421" s="23">
        <v>0</v>
      </c>
      <c r="AB421" s="23">
        <v>0</v>
      </c>
      <c r="AC421" s="23">
        <v>0</v>
      </c>
      <c r="AD421" s="23">
        <v>0</v>
      </c>
      <c r="AE421" s="23">
        <v>0</v>
      </c>
      <c r="AF421" s="23">
        <v>0</v>
      </c>
      <c r="AG421" s="23">
        <v>0</v>
      </c>
      <c r="AH421" s="23">
        <v>0</v>
      </c>
      <c r="AI421" s="23">
        <v>0</v>
      </c>
      <c r="JV421" s="23" t="s">
        <v>815</v>
      </c>
      <c r="JW421" s="23">
        <v>1000</v>
      </c>
      <c r="JX421" s="23">
        <v>350</v>
      </c>
      <c r="JY421" s="23">
        <v>123</v>
      </c>
      <c r="KA421" s="23">
        <v>133</v>
      </c>
      <c r="KB421" s="23">
        <v>-7.518796992481203</v>
      </c>
      <c r="KC421" s="23">
        <v>-10</v>
      </c>
      <c r="KE421" s="23" t="s">
        <v>941</v>
      </c>
      <c r="KH421" s="23" t="s">
        <v>813</v>
      </c>
      <c r="LA421" s="23" t="s">
        <v>815</v>
      </c>
      <c r="LB421" s="23">
        <v>1000</v>
      </c>
      <c r="LC421" s="23">
        <v>200</v>
      </c>
      <c r="LD421" s="23">
        <v>100</v>
      </c>
      <c r="LF421" s="23">
        <v>100</v>
      </c>
      <c r="LG421" s="23">
        <v>0</v>
      </c>
      <c r="LH421" s="23">
        <v>0</v>
      </c>
      <c r="LJ421" s="23" t="s">
        <v>941</v>
      </c>
      <c r="LM421" s="23" t="s">
        <v>813</v>
      </c>
      <c r="OP421" s="23" t="s">
        <v>864</v>
      </c>
      <c r="OR421" s="23">
        <v>100</v>
      </c>
      <c r="OS421" s="23">
        <v>100</v>
      </c>
      <c r="OU421" s="23">
        <v>83</v>
      </c>
      <c r="OV421" s="23">
        <v>-20</v>
      </c>
      <c r="OW421" s="23">
        <v>17</v>
      </c>
      <c r="OX421" s="23" t="s">
        <v>1731</v>
      </c>
      <c r="OY421" s="23" t="s">
        <v>941</v>
      </c>
      <c r="PB421" s="23" t="s">
        <v>813</v>
      </c>
      <c r="AAV421" s="23" t="s">
        <v>832</v>
      </c>
      <c r="AAW421" s="23">
        <v>236747430</v>
      </c>
      <c r="AAX421" s="23">
        <v>44529.231307870366</v>
      </c>
      <c r="ABA421" s="23" t="s">
        <v>817</v>
      </c>
      <c r="ABD421" s="23">
        <v>422</v>
      </c>
    </row>
    <row r="422" spans="1:732" x14ac:dyDescent="0.3">
      <c r="A422" s="23" t="s">
        <v>1732</v>
      </c>
      <c r="B422" s="25">
        <v>44528.19366837963</v>
      </c>
      <c r="C422" s="25">
        <v>44528.194876412039</v>
      </c>
      <c r="D422" s="25">
        <v>44528</v>
      </c>
      <c r="E422" s="23" t="s">
        <v>1689</v>
      </c>
      <c r="F422" s="24">
        <v>44528</v>
      </c>
      <c r="G422" s="23" t="s">
        <v>1400</v>
      </c>
      <c r="H422" s="23" t="s">
        <v>1690</v>
      </c>
      <c r="I422" s="23" t="s">
        <v>1690</v>
      </c>
      <c r="J422" s="23" t="s">
        <v>1690</v>
      </c>
      <c r="K422" s="23" t="s">
        <v>806</v>
      </c>
      <c r="L422" s="23" t="s">
        <v>1323</v>
      </c>
      <c r="M422" s="23">
        <v>0</v>
      </c>
      <c r="N422" s="23">
        <v>0</v>
      </c>
      <c r="O422" s="23">
        <v>0</v>
      </c>
      <c r="P422" s="23">
        <v>0</v>
      </c>
      <c r="Q422" s="23">
        <v>0</v>
      </c>
      <c r="R422" s="23">
        <v>0</v>
      </c>
      <c r="S422" s="23">
        <v>0</v>
      </c>
      <c r="T422" s="23">
        <v>0</v>
      </c>
      <c r="U422" s="23">
        <v>1</v>
      </c>
      <c r="V422" s="23">
        <v>1</v>
      </c>
      <c r="W422" s="23">
        <v>0</v>
      </c>
      <c r="X422" s="23">
        <v>0</v>
      </c>
      <c r="Y422" s="23">
        <v>1</v>
      </c>
      <c r="Z422" s="23">
        <v>0</v>
      </c>
      <c r="AA422" s="23">
        <v>0</v>
      </c>
      <c r="AB422" s="23">
        <v>0</v>
      </c>
      <c r="AC422" s="23">
        <v>0</v>
      </c>
      <c r="AD422" s="23">
        <v>0</v>
      </c>
      <c r="AE422" s="23">
        <v>0</v>
      </c>
      <c r="AF422" s="23">
        <v>0</v>
      </c>
      <c r="AG422" s="23">
        <v>0</v>
      </c>
      <c r="AH422" s="23">
        <v>0</v>
      </c>
      <c r="AI422" s="23">
        <v>0</v>
      </c>
      <c r="JV422" s="23" t="s">
        <v>815</v>
      </c>
      <c r="JW422" s="23">
        <v>1000</v>
      </c>
      <c r="JX422" s="23">
        <v>350</v>
      </c>
      <c r="JY422" s="23">
        <v>123</v>
      </c>
      <c r="KA422" s="23">
        <v>133</v>
      </c>
      <c r="KB422" s="23">
        <v>-7.518796992481203</v>
      </c>
      <c r="KC422" s="23">
        <v>-10</v>
      </c>
      <c r="KE422" s="23" t="s">
        <v>941</v>
      </c>
      <c r="KH422" s="23" t="s">
        <v>813</v>
      </c>
      <c r="LA422" s="23" t="s">
        <v>815</v>
      </c>
      <c r="LB422" s="23">
        <v>1000</v>
      </c>
      <c r="LC422" s="23">
        <v>200</v>
      </c>
      <c r="LD422" s="23">
        <v>100</v>
      </c>
      <c r="LF422" s="23">
        <v>100</v>
      </c>
      <c r="LG422" s="23">
        <v>0</v>
      </c>
      <c r="LH422" s="23">
        <v>0</v>
      </c>
      <c r="LJ422" s="23" t="s">
        <v>941</v>
      </c>
      <c r="LM422" s="23" t="s">
        <v>813</v>
      </c>
      <c r="OP422" s="23" t="s">
        <v>864</v>
      </c>
      <c r="OR422" s="23">
        <v>100</v>
      </c>
      <c r="OS422" s="23">
        <v>100</v>
      </c>
      <c r="OU422" s="23">
        <v>83</v>
      </c>
      <c r="OV422" s="23">
        <v>-20</v>
      </c>
      <c r="OW422" s="23">
        <v>17</v>
      </c>
      <c r="OX422" s="23" t="s">
        <v>1142</v>
      </c>
      <c r="OY422" s="23" t="s">
        <v>941</v>
      </c>
      <c r="PB422" s="23" t="s">
        <v>813</v>
      </c>
      <c r="AAV422" s="23" t="s">
        <v>832</v>
      </c>
      <c r="AAW422" s="23">
        <v>236747455</v>
      </c>
      <c r="AAX422" s="23">
        <v>44529.231400462959</v>
      </c>
      <c r="ABA422" s="23" t="s">
        <v>817</v>
      </c>
      <c r="ABD422" s="23">
        <v>423</v>
      </c>
    </row>
    <row r="423" spans="1:732" x14ac:dyDescent="0.3">
      <c r="A423" s="23" t="s">
        <v>1733</v>
      </c>
      <c r="B423" s="25">
        <v>44528.194979004642</v>
      </c>
      <c r="C423" s="25">
        <v>44528.204978935188</v>
      </c>
      <c r="D423" s="25">
        <v>44528</v>
      </c>
      <c r="E423" s="23" t="s">
        <v>1689</v>
      </c>
      <c r="F423" s="24">
        <v>44528</v>
      </c>
      <c r="G423" s="23" t="s">
        <v>1400</v>
      </c>
      <c r="H423" s="23" t="s">
        <v>1690</v>
      </c>
      <c r="I423" s="23" t="s">
        <v>1690</v>
      </c>
      <c r="J423" s="23" t="s">
        <v>1690</v>
      </c>
      <c r="K423" s="23" t="s">
        <v>806</v>
      </c>
      <c r="L423" s="23" t="s">
        <v>1323</v>
      </c>
      <c r="M423" s="23">
        <v>0</v>
      </c>
      <c r="N423" s="23">
        <v>0</v>
      </c>
      <c r="O423" s="23">
        <v>0</v>
      </c>
      <c r="P423" s="23">
        <v>0</v>
      </c>
      <c r="Q423" s="23">
        <v>0</v>
      </c>
      <c r="R423" s="23">
        <v>0</v>
      </c>
      <c r="S423" s="23">
        <v>0</v>
      </c>
      <c r="T423" s="23">
        <v>0</v>
      </c>
      <c r="U423" s="23">
        <v>1</v>
      </c>
      <c r="V423" s="23">
        <v>1</v>
      </c>
      <c r="W423" s="23">
        <v>0</v>
      </c>
      <c r="X423" s="23">
        <v>0</v>
      </c>
      <c r="Y423" s="23">
        <v>1</v>
      </c>
      <c r="Z423" s="23">
        <v>0</v>
      </c>
      <c r="AA423" s="23">
        <v>0</v>
      </c>
      <c r="AB423" s="23">
        <v>0</v>
      </c>
      <c r="AC423" s="23">
        <v>0</v>
      </c>
      <c r="AD423" s="23">
        <v>0</v>
      </c>
      <c r="AE423" s="23">
        <v>0</v>
      </c>
      <c r="AF423" s="23">
        <v>0</v>
      </c>
      <c r="AG423" s="23">
        <v>0</v>
      </c>
      <c r="AH423" s="23">
        <v>0</v>
      </c>
      <c r="AI423" s="23">
        <v>0</v>
      </c>
      <c r="JV423" s="23" t="s">
        <v>815</v>
      </c>
      <c r="JW423" s="23">
        <v>1000</v>
      </c>
      <c r="JX423" s="23">
        <v>350</v>
      </c>
      <c r="JY423" s="23">
        <v>123</v>
      </c>
      <c r="KA423" s="23">
        <v>133</v>
      </c>
      <c r="KB423" s="23">
        <v>-7.518796992481203</v>
      </c>
      <c r="KC423" s="23">
        <v>-10</v>
      </c>
      <c r="KE423" s="23" t="s">
        <v>941</v>
      </c>
      <c r="KH423" s="23" t="s">
        <v>813</v>
      </c>
      <c r="LA423" s="23" t="s">
        <v>815</v>
      </c>
      <c r="LB423" s="23">
        <v>1000</v>
      </c>
      <c r="LC423" s="23">
        <v>200</v>
      </c>
      <c r="LD423" s="23">
        <v>100</v>
      </c>
      <c r="LF423" s="23">
        <v>100</v>
      </c>
      <c r="LG423" s="23">
        <v>0</v>
      </c>
      <c r="LH423" s="23">
        <v>0</v>
      </c>
      <c r="LJ423" s="23" t="s">
        <v>941</v>
      </c>
      <c r="LM423" s="23" t="s">
        <v>813</v>
      </c>
      <c r="OP423" s="23" t="s">
        <v>864</v>
      </c>
      <c r="OR423" s="23">
        <v>100</v>
      </c>
      <c r="OS423" s="23">
        <v>100</v>
      </c>
      <c r="OU423" s="23">
        <v>83</v>
      </c>
      <c r="OV423" s="23">
        <v>-20</v>
      </c>
      <c r="OW423" s="23">
        <v>17</v>
      </c>
      <c r="OX423" s="23" t="s">
        <v>1734</v>
      </c>
      <c r="OY423" s="23" t="s">
        <v>941</v>
      </c>
      <c r="PB423" s="23" t="s">
        <v>813</v>
      </c>
      <c r="AAV423" s="23" t="s">
        <v>832</v>
      </c>
      <c r="AAW423" s="23">
        <v>236747472</v>
      </c>
      <c r="AAX423" s="23">
        <v>44529.231504629628</v>
      </c>
      <c r="ABA423" s="23" t="s">
        <v>817</v>
      </c>
      <c r="ABD423" s="23">
        <v>424</v>
      </c>
    </row>
    <row r="424" spans="1:732" x14ac:dyDescent="0.3">
      <c r="A424" s="23" t="s">
        <v>1735</v>
      </c>
      <c r="B424" s="25">
        <v>44528.279059814813</v>
      </c>
      <c r="C424" s="25">
        <v>44528.285987569441</v>
      </c>
      <c r="D424" s="25">
        <v>44528</v>
      </c>
      <c r="E424" s="23" t="s">
        <v>1736</v>
      </c>
      <c r="F424" s="24">
        <v>44528</v>
      </c>
      <c r="G424" s="23" t="s">
        <v>1737</v>
      </c>
      <c r="H424" s="23" t="s">
        <v>1738</v>
      </c>
      <c r="I424" s="23" t="s">
        <v>1738</v>
      </c>
      <c r="J424" s="23" t="s">
        <v>1738</v>
      </c>
      <c r="K424" s="23" t="s">
        <v>920</v>
      </c>
      <c r="L424" s="23" t="s">
        <v>1739</v>
      </c>
      <c r="M424" s="23">
        <v>0</v>
      </c>
      <c r="N424" s="23">
        <v>1</v>
      </c>
      <c r="O424" s="23">
        <v>1</v>
      </c>
      <c r="P424" s="23">
        <v>1</v>
      </c>
      <c r="Q424" s="23">
        <v>0</v>
      </c>
      <c r="R424" s="23">
        <v>0</v>
      </c>
      <c r="S424" s="23">
        <v>0</v>
      </c>
      <c r="T424" s="23">
        <v>0</v>
      </c>
      <c r="U424" s="23">
        <v>0</v>
      </c>
      <c r="V424" s="23">
        <v>0</v>
      </c>
      <c r="W424" s="23">
        <v>1</v>
      </c>
      <c r="X424" s="23">
        <v>1</v>
      </c>
      <c r="Y424" s="23">
        <v>0</v>
      </c>
      <c r="Z424" s="23">
        <v>1</v>
      </c>
      <c r="AA424" s="23">
        <v>1</v>
      </c>
      <c r="AB424" s="23">
        <v>0</v>
      </c>
      <c r="AC424" s="23">
        <v>1</v>
      </c>
      <c r="AD424" s="23">
        <v>1</v>
      </c>
      <c r="AE424" s="23">
        <v>0</v>
      </c>
      <c r="AF424" s="23">
        <v>0</v>
      </c>
      <c r="AG424" s="23">
        <v>0</v>
      </c>
      <c r="AH424" s="23">
        <v>1</v>
      </c>
      <c r="AI424" s="23">
        <v>0</v>
      </c>
      <c r="BO424" s="23" t="s">
        <v>808</v>
      </c>
      <c r="BQ424" s="23">
        <v>4000</v>
      </c>
      <c r="BR424" s="23">
        <v>4000</v>
      </c>
      <c r="BT424" s="23">
        <v>1500</v>
      </c>
      <c r="BU424" s="23">
        <v>166.66666666666671</v>
      </c>
      <c r="BV424" s="23">
        <v>2500</v>
      </c>
      <c r="BW424" s="23" t="s">
        <v>1740</v>
      </c>
      <c r="BX424" s="23" t="s">
        <v>810</v>
      </c>
      <c r="BZ424" s="23" t="s">
        <v>1191</v>
      </c>
      <c r="CA424" s="23" t="s">
        <v>808</v>
      </c>
      <c r="CB424" s="23" t="s">
        <v>1741</v>
      </c>
      <c r="CC424" s="23">
        <v>1</v>
      </c>
      <c r="CD424" s="23">
        <v>1</v>
      </c>
      <c r="CE424" s="23">
        <v>0</v>
      </c>
      <c r="CF424" s="23">
        <v>0</v>
      </c>
      <c r="CG424" s="23">
        <v>0</v>
      </c>
      <c r="CH424" s="23">
        <v>1</v>
      </c>
      <c r="CI424" s="23">
        <v>0</v>
      </c>
      <c r="CJ424" s="23">
        <v>0</v>
      </c>
      <c r="CK424" s="23">
        <v>0</v>
      </c>
      <c r="CL424" s="23">
        <v>0</v>
      </c>
      <c r="CM424" s="23">
        <v>0</v>
      </c>
      <c r="CN424" s="23">
        <v>0</v>
      </c>
      <c r="CO424" s="23">
        <v>0</v>
      </c>
      <c r="CP424" s="23">
        <v>0</v>
      </c>
      <c r="CQ424" s="23">
        <v>0</v>
      </c>
      <c r="CT424" s="23" t="s">
        <v>808</v>
      </c>
      <c r="CV424" s="23">
        <v>10000</v>
      </c>
      <c r="CW424" s="23">
        <v>10000</v>
      </c>
      <c r="CY424" s="23">
        <v>3000</v>
      </c>
      <c r="CZ424" s="23">
        <v>233.33333333333329</v>
      </c>
      <c r="DA424" s="23">
        <v>7000</v>
      </c>
      <c r="DB424" s="23" t="s">
        <v>1740</v>
      </c>
      <c r="DC424" s="23" t="s">
        <v>810</v>
      </c>
      <c r="DE424" s="23" t="s">
        <v>1191</v>
      </c>
      <c r="DF424" s="23" t="s">
        <v>808</v>
      </c>
      <c r="DG424" s="23" t="s">
        <v>1560</v>
      </c>
      <c r="DH424" s="23">
        <v>0</v>
      </c>
      <c r="DI424" s="23">
        <v>1</v>
      </c>
      <c r="DJ424" s="23">
        <v>0</v>
      </c>
      <c r="DK424" s="23">
        <v>1</v>
      </c>
      <c r="DL424" s="23">
        <v>0</v>
      </c>
      <c r="DM424" s="23">
        <v>0</v>
      </c>
      <c r="DN424" s="23">
        <v>0</v>
      </c>
      <c r="DO424" s="23">
        <v>0</v>
      </c>
      <c r="DP424" s="23">
        <v>0</v>
      </c>
      <c r="DQ424" s="23">
        <v>0</v>
      </c>
      <c r="DR424" s="23">
        <v>0</v>
      </c>
      <c r="DS424" s="23">
        <v>0</v>
      </c>
      <c r="DT424" s="23">
        <v>0</v>
      </c>
      <c r="DU424" s="23">
        <v>0</v>
      </c>
      <c r="DV424" s="23">
        <v>0</v>
      </c>
      <c r="DY424" s="23" t="s">
        <v>808</v>
      </c>
      <c r="EA424" s="23">
        <v>12000</v>
      </c>
      <c r="EB424" s="23">
        <v>12000</v>
      </c>
      <c r="ED424" s="23">
        <v>12000</v>
      </c>
      <c r="EE424" s="23">
        <v>0</v>
      </c>
      <c r="EF424" s="23">
        <v>0</v>
      </c>
      <c r="EH424" s="23" t="s">
        <v>810</v>
      </c>
      <c r="EJ424" s="23" t="s">
        <v>1219</v>
      </c>
      <c r="EK424" s="23" t="s">
        <v>808</v>
      </c>
      <c r="EL424" s="23" t="s">
        <v>1742</v>
      </c>
      <c r="EM424" s="23">
        <v>1</v>
      </c>
      <c r="EN424" s="23">
        <v>1</v>
      </c>
      <c r="EO424" s="23">
        <v>0</v>
      </c>
      <c r="EP424" s="23">
        <v>1</v>
      </c>
      <c r="EQ424" s="23">
        <v>0</v>
      </c>
      <c r="ER424" s="23">
        <v>0</v>
      </c>
      <c r="ES424" s="23">
        <v>0</v>
      </c>
      <c r="ET424" s="23">
        <v>0</v>
      </c>
      <c r="EU424" s="23">
        <v>0</v>
      </c>
      <c r="EV424" s="23">
        <v>0</v>
      </c>
      <c r="EW424" s="23">
        <v>0</v>
      </c>
      <c r="EX424" s="23">
        <v>0</v>
      </c>
      <c r="EY424" s="23">
        <v>0</v>
      </c>
      <c r="EZ424" s="23">
        <v>0</v>
      </c>
      <c r="FA424" s="23">
        <v>0</v>
      </c>
      <c r="MF424" s="23" t="s">
        <v>815</v>
      </c>
      <c r="MG424" s="23">
        <v>1000</v>
      </c>
      <c r="MH424" s="23">
        <v>2000</v>
      </c>
      <c r="MI424" s="23">
        <v>1000</v>
      </c>
      <c r="MK424" s="23">
        <v>1000</v>
      </c>
      <c r="ML424" s="23">
        <v>0</v>
      </c>
      <c r="MM424" s="23">
        <v>0</v>
      </c>
      <c r="MO424" s="23" t="s">
        <v>810</v>
      </c>
      <c r="MQ424" s="23" t="s">
        <v>1219</v>
      </c>
      <c r="MR424" s="23" t="s">
        <v>808</v>
      </c>
      <c r="MS424" s="23" t="s">
        <v>950</v>
      </c>
      <c r="MT424" s="23">
        <v>1</v>
      </c>
      <c r="MU424" s="23">
        <v>1</v>
      </c>
      <c r="MV424" s="23">
        <v>0</v>
      </c>
      <c r="MW424" s="23">
        <v>1</v>
      </c>
      <c r="MX424" s="23">
        <v>0</v>
      </c>
      <c r="MY424" s="23">
        <v>0</v>
      </c>
      <c r="MZ424" s="23">
        <v>0</v>
      </c>
      <c r="NA424" s="23">
        <v>0</v>
      </c>
      <c r="NB424" s="23">
        <v>0</v>
      </c>
      <c r="NC424" s="23">
        <v>0</v>
      </c>
      <c r="ND424" s="23">
        <v>0</v>
      </c>
      <c r="NE424" s="23">
        <v>0</v>
      </c>
      <c r="NF424" s="23">
        <v>0</v>
      </c>
      <c r="NG424" s="23">
        <v>0</v>
      </c>
      <c r="NH424" s="23">
        <v>0</v>
      </c>
      <c r="NK424" s="23" t="s">
        <v>815</v>
      </c>
      <c r="NL424" s="23">
        <v>1000</v>
      </c>
      <c r="NM424" s="23">
        <v>2000</v>
      </c>
      <c r="NN424" s="23">
        <v>1000</v>
      </c>
      <c r="NP424" s="23">
        <v>1000</v>
      </c>
      <c r="NQ424" s="23">
        <v>0</v>
      </c>
      <c r="NR424" s="23">
        <v>0</v>
      </c>
      <c r="NT424" s="23" t="s">
        <v>810</v>
      </c>
      <c r="NV424" s="23" t="s">
        <v>1191</v>
      </c>
      <c r="NW424" s="23" t="s">
        <v>808</v>
      </c>
      <c r="NX424" s="23" t="s">
        <v>1743</v>
      </c>
      <c r="NY424" s="23">
        <v>0</v>
      </c>
      <c r="NZ424" s="23">
        <v>1</v>
      </c>
      <c r="OA424" s="23">
        <v>0</v>
      </c>
      <c r="OB424" s="23">
        <v>1</v>
      </c>
      <c r="OC424" s="23">
        <v>0</v>
      </c>
      <c r="OD424" s="23">
        <v>1</v>
      </c>
      <c r="OE424" s="23">
        <v>0</v>
      </c>
      <c r="OF424" s="23">
        <v>0</v>
      </c>
      <c r="OG424" s="23">
        <v>0</v>
      </c>
      <c r="OH424" s="23">
        <v>0</v>
      </c>
      <c r="OI424" s="23">
        <v>0</v>
      </c>
      <c r="OJ424" s="23">
        <v>0</v>
      </c>
      <c r="OK424" s="23">
        <v>0</v>
      </c>
      <c r="OL424" s="23">
        <v>0</v>
      </c>
      <c r="OM424" s="23">
        <v>0</v>
      </c>
      <c r="QZ424" s="23" t="s">
        <v>808</v>
      </c>
      <c r="RB424" s="23">
        <v>3000</v>
      </c>
      <c r="RC424" s="23">
        <v>3000</v>
      </c>
      <c r="RE424" s="23">
        <v>3000</v>
      </c>
      <c r="RF424" s="23">
        <v>0</v>
      </c>
      <c r="RG424" s="23">
        <v>0</v>
      </c>
      <c r="RI424" s="23" t="s">
        <v>810</v>
      </c>
      <c r="RK424" s="23" t="s">
        <v>1191</v>
      </c>
      <c r="RL424" s="23" t="s">
        <v>808</v>
      </c>
      <c r="RM424" s="23" t="s">
        <v>1560</v>
      </c>
      <c r="RN424" s="23">
        <v>0</v>
      </c>
      <c r="RO424" s="23">
        <v>1</v>
      </c>
      <c r="RP424" s="23">
        <v>0</v>
      </c>
      <c r="RQ424" s="23">
        <v>1</v>
      </c>
      <c r="RR424" s="23">
        <v>0</v>
      </c>
      <c r="RS424" s="23">
        <v>0</v>
      </c>
      <c r="RT424" s="23">
        <v>0</v>
      </c>
      <c r="RU424" s="23">
        <v>0</v>
      </c>
      <c r="RV424" s="23">
        <v>0</v>
      </c>
      <c r="RW424" s="23">
        <v>0</v>
      </c>
      <c r="RX424" s="23">
        <v>0</v>
      </c>
      <c r="RY424" s="23">
        <v>0</v>
      </c>
      <c r="RZ424" s="23">
        <v>0</v>
      </c>
      <c r="SA424" s="23">
        <v>0</v>
      </c>
      <c r="SB424" s="23">
        <v>0</v>
      </c>
      <c r="SE424" s="23" t="s">
        <v>815</v>
      </c>
      <c r="SF424" s="23">
        <v>1000</v>
      </c>
      <c r="SG424" s="23">
        <v>3500</v>
      </c>
      <c r="SH424" s="23">
        <v>700</v>
      </c>
      <c r="SJ424" s="23">
        <v>700</v>
      </c>
      <c r="SK424" s="23">
        <v>0</v>
      </c>
      <c r="SL424" s="23">
        <v>0</v>
      </c>
      <c r="SN424" s="23" t="s">
        <v>810</v>
      </c>
      <c r="SP424" s="23" t="s">
        <v>1191</v>
      </c>
      <c r="SQ424" s="23" t="s">
        <v>808</v>
      </c>
      <c r="SR424" s="23" t="s">
        <v>1744</v>
      </c>
      <c r="SS424" s="23">
        <v>1</v>
      </c>
      <c r="ST424" s="23">
        <v>1</v>
      </c>
      <c r="SU424" s="23">
        <v>0</v>
      </c>
      <c r="SV424" s="23">
        <v>1</v>
      </c>
      <c r="SW424" s="23">
        <v>0</v>
      </c>
      <c r="SX424" s="23">
        <v>1</v>
      </c>
      <c r="SY424" s="23">
        <v>0</v>
      </c>
      <c r="SZ424" s="23">
        <v>0</v>
      </c>
      <c r="TA424" s="23">
        <v>0</v>
      </c>
      <c r="TB424" s="23">
        <v>0</v>
      </c>
      <c r="TC424" s="23">
        <v>0</v>
      </c>
      <c r="TD424" s="23">
        <v>0</v>
      </c>
      <c r="TE424" s="23">
        <v>0</v>
      </c>
      <c r="TF424" s="23">
        <v>0</v>
      </c>
      <c r="TG424" s="23">
        <v>0</v>
      </c>
      <c r="TJ424" s="23" t="s">
        <v>815</v>
      </c>
      <c r="TK424" s="23">
        <v>500</v>
      </c>
      <c r="TL424" s="23">
        <v>1000</v>
      </c>
      <c r="TM424" s="23">
        <v>300</v>
      </c>
      <c r="TO424" s="23">
        <v>300</v>
      </c>
      <c r="TP424" s="23">
        <v>0</v>
      </c>
      <c r="TQ424" s="23">
        <v>0</v>
      </c>
      <c r="TS424" s="23" t="s">
        <v>810</v>
      </c>
      <c r="TU424" s="23" t="s">
        <v>1191</v>
      </c>
      <c r="TV424" s="23" t="s">
        <v>808</v>
      </c>
      <c r="TW424" s="23" t="s">
        <v>1745</v>
      </c>
      <c r="TX424" s="23">
        <v>1</v>
      </c>
      <c r="TY424" s="23">
        <v>1</v>
      </c>
      <c r="TZ424" s="23">
        <v>0</v>
      </c>
      <c r="UA424" s="23">
        <v>1</v>
      </c>
      <c r="UB424" s="23">
        <v>0</v>
      </c>
      <c r="UC424" s="23">
        <v>1</v>
      </c>
      <c r="UD424" s="23">
        <v>0</v>
      </c>
      <c r="UE424" s="23">
        <v>0</v>
      </c>
      <c r="UF424" s="23">
        <v>0</v>
      </c>
      <c r="UG424" s="23">
        <v>0</v>
      </c>
      <c r="UH424" s="23">
        <v>0</v>
      </c>
      <c r="UI424" s="23">
        <v>0</v>
      </c>
      <c r="UJ424" s="23">
        <v>0</v>
      </c>
      <c r="UK424" s="23">
        <v>0</v>
      </c>
      <c r="UL424" s="23">
        <v>0</v>
      </c>
      <c r="UO424" s="23" t="s">
        <v>808</v>
      </c>
      <c r="UQ424" s="23">
        <v>500</v>
      </c>
      <c r="UR424" s="23">
        <v>500</v>
      </c>
      <c r="UT424" s="23">
        <v>500</v>
      </c>
      <c r="UU424" s="23">
        <v>0</v>
      </c>
      <c r="UV424" s="23">
        <v>0</v>
      </c>
      <c r="UX424" s="23" t="s">
        <v>958</v>
      </c>
      <c r="VA424" s="23" t="s">
        <v>808</v>
      </c>
      <c r="VB424" s="23" t="s">
        <v>812</v>
      </c>
      <c r="VC424" s="23">
        <v>1</v>
      </c>
      <c r="VD424" s="23">
        <v>1</v>
      </c>
      <c r="VE424" s="23">
        <v>0</v>
      </c>
      <c r="VF424" s="23">
        <v>1</v>
      </c>
      <c r="VG424" s="23">
        <v>0</v>
      </c>
      <c r="VH424" s="23">
        <v>0</v>
      </c>
      <c r="VI424" s="23">
        <v>0</v>
      </c>
      <c r="VJ424" s="23">
        <v>0</v>
      </c>
      <c r="VK424" s="23">
        <v>0</v>
      </c>
      <c r="VL424" s="23">
        <v>0</v>
      </c>
      <c r="VM424" s="23">
        <v>0</v>
      </c>
      <c r="VN424" s="23">
        <v>0</v>
      </c>
      <c r="VO424" s="23">
        <v>0</v>
      </c>
      <c r="VP424" s="23">
        <v>0</v>
      </c>
      <c r="VQ424" s="23">
        <v>0</v>
      </c>
      <c r="ZG424" s="23" t="s">
        <v>808</v>
      </c>
      <c r="ZI424" s="23">
        <v>3500</v>
      </c>
      <c r="ZJ424" s="23">
        <v>3500</v>
      </c>
      <c r="ZL424" s="23">
        <v>3500</v>
      </c>
      <c r="ZM424" s="23">
        <v>0</v>
      </c>
      <c r="ZN424" s="23">
        <v>0</v>
      </c>
      <c r="ZP424" s="23" t="s">
        <v>810</v>
      </c>
      <c r="ZR424" s="23" t="s">
        <v>1219</v>
      </c>
      <c r="ZS424" s="23" t="s">
        <v>808</v>
      </c>
      <c r="ZT424" s="23" t="s">
        <v>1746</v>
      </c>
      <c r="ZU424" s="23">
        <v>1</v>
      </c>
      <c r="ZV424" s="23">
        <v>1</v>
      </c>
      <c r="ZW424" s="23">
        <v>0</v>
      </c>
      <c r="ZX424" s="23">
        <v>1</v>
      </c>
      <c r="ZY424" s="23">
        <v>0</v>
      </c>
      <c r="ZZ424" s="23">
        <v>0</v>
      </c>
      <c r="AAA424" s="23">
        <v>0</v>
      </c>
      <c r="AAB424" s="23">
        <v>0</v>
      </c>
      <c r="AAC424" s="23">
        <v>0</v>
      </c>
      <c r="AAD424" s="23">
        <v>0</v>
      </c>
      <c r="AAE424" s="23">
        <v>0</v>
      </c>
      <c r="AAF424" s="23">
        <v>0</v>
      </c>
      <c r="AAG424" s="23">
        <v>0</v>
      </c>
      <c r="AAH424" s="23">
        <v>0</v>
      </c>
      <c r="AAI424" s="23">
        <v>0</v>
      </c>
      <c r="AAV424" s="23" t="s">
        <v>832</v>
      </c>
      <c r="AAW424" s="23">
        <v>236754434</v>
      </c>
      <c r="AAX424" s="23">
        <v>44529.252500000002</v>
      </c>
      <c r="ABA424" s="23" t="s">
        <v>817</v>
      </c>
      <c r="ABD424" s="23">
        <v>425</v>
      </c>
    </row>
    <row r="425" spans="1:732" x14ac:dyDescent="0.3">
      <c r="A425" s="23" t="s">
        <v>1747</v>
      </c>
      <c r="B425" s="25">
        <v>44528.286727071762</v>
      </c>
      <c r="C425" s="25">
        <v>44528.305813599538</v>
      </c>
      <c r="D425" s="25">
        <v>44528</v>
      </c>
      <c r="E425" s="23" t="s">
        <v>1736</v>
      </c>
      <c r="F425" s="24">
        <v>44528</v>
      </c>
      <c r="G425" s="23" t="s">
        <v>1737</v>
      </c>
      <c r="H425" s="23" t="s">
        <v>1738</v>
      </c>
      <c r="I425" s="23" t="s">
        <v>1738</v>
      </c>
      <c r="J425" s="23" t="s">
        <v>1738</v>
      </c>
      <c r="K425" s="23" t="s">
        <v>920</v>
      </c>
      <c r="L425" s="23" t="s">
        <v>1748</v>
      </c>
      <c r="M425" s="23">
        <v>0</v>
      </c>
      <c r="N425" s="23">
        <v>0</v>
      </c>
      <c r="O425" s="23">
        <v>1</v>
      </c>
      <c r="P425" s="23">
        <v>1</v>
      </c>
      <c r="Q425" s="23">
        <v>0</v>
      </c>
      <c r="R425" s="23">
        <v>0</v>
      </c>
      <c r="S425" s="23">
        <v>0</v>
      </c>
      <c r="T425" s="23">
        <v>0</v>
      </c>
      <c r="U425" s="23">
        <v>0</v>
      </c>
      <c r="V425" s="23">
        <v>0</v>
      </c>
      <c r="W425" s="23">
        <v>1</v>
      </c>
      <c r="X425" s="23">
        <v>1</v>
      </c>
      <c r="Y425" s="23">
        <v>1</v>
      </c>
      <c r="Z425" s="23">
        <v>1</v>
      </c>
      <c r="AA425" s="23">
        <v>1</v>
      </c>
      <c r="AB425" s="23">
        <v>0</v>
      </c>
      <c r="AC425" s="23">
        <v>1</v>
      </c>
      <c r="AD425" s="23">
        <v>1</v>
      </c>
      <c r="AE425" s="23">
        <v>0</v>
      </c>
      <c r="AF425" s="23">
        <v>0</v>
      </c>
      <c r="AG425" s="23">
        <v>0</v>
      </c>
      <c r="AH425" s="23">
        <v>0</v>
      </c>
      <c r="AI425" s="23">
        <v>0</v>
      </c>
      <c r="CT425" s="23" t="s">
        <v>808</v>
      </c>
      <c r="CV425" s="23">
        <v>10000</v>
      </c>
      <c r="CW425" s="23">
        <v>10000</v>
      </c>
      <c r="CY425" s="23">
        <v>3000</v>
      </c>
      <c r="CZ425" s="23">
        <v>233.33333333333329</v>
      </c>
      <c r="DA425" s="23">
        <v>7000</v>
      </c>
      <c r="DB425" s="23" t="s">
        <v>1740</v>
      </c>
      <c r="DC425" s="23" t="s">
        <v>810</v>
      </c>
      <c r="DE425" s="23" t="s">
        <v>1219</v>
      </c>
      <c r="DF425" s="23" t="s">
        <v>808</v>
      </c>
      <c r="DG425" s="23" t="s">
        <v>1560</v>
      </c>
      <c r="DH425" s="23">
        <v>0</v>
      </c>
      <c r="DI425" s="23">
        <v>1</v>
      </c>
      <c r="DJ425" s="23">
        <v>0</v>
      </c>
      <c r="DK425" s="23">
        <v>1</v>
      </c>
      <c r="DL425" s="23">
        <v>0</v>
      </c>
      <c r="DM425" s="23">
        <v>0</v>
      </c>
      <c r="DN425" s="23">
        <v>0</v>
      </c>
      <c r="DO425" s="23">
        <v>0</v>
      </c>
      <c r="DP425" s="23">
        <v>0</v>
      </c>
      <c r="DQ425" s="23">
        <v>0</v>
      </c>
      <c r="DR425" s="23">
        <v>0</v>
      </c>
      <c r="DS425" s="23">
        <v>0</v>
      </c>
      <c r="DT425" s="23">
        <v>0</v>
      </c>
      <c r="DU425" s="23">
        <v>0</v>
      </c>
      <c r="DV425" s="23">
        <v>0</v>
      </c>
      <c r="DY425" s="23" t="s">
        <v>808</v>
      </c>
      <c r="EA425" s="23">
        <v>12000</v>
      </c>
      <c r="EB425" s="23">
        <v>12000</v>
      </c>
      <c r="ED425" s="23">
        <v>12000</v>
      </c>
      <c r="EE425" s="23">
        <v>0</v>
      </c>
      <c r="EF425" s="23">
        <v>0</v>
      </c>
      <c r="EH425" s="23" t="s">
        <v>810</v>
      </c>
      <c r="EJ425" s="23" t="s">
        <v>1219</v>
      </c>
      <c r="EK425" s="23" t="s">
        <v>808</v>
      </c>
      <c r="EL425" s="23" t="s">
        <v>1560</v>
      </c>
      <c r="EM425" s="23">
        <v>0</v>
      </c>
      <c r="EN425" s="23">
        <v>1</v>
      </c>
      <c r="EO425" s="23">
        <v>0</v>
      </c>
      <c r="EP425" s="23">
        <v>1</v>
      </c>
      <c r="EQ425" s="23">
        <v>0</v>
      </c>
      <c r="ER425" s="23">
        <v>0</v>
      </c>
      <c r="ES425" s="23">
        <v>0</v>
      </c>
      <c r="ET425" s="23">
        <v>0</v>
      </c>
      <c r="EU425" s="23">
        <v>0</v>
      </c>
      <c r="EV425" s="23">
        <v>0</v>
      </c>
      <c r="EW425" s="23">
        <v>0</v>
      </c>
      <c r="EX425" s="23">
        <v>0</v>
      </c>
      <c r="EY425" s="23">
        <v>0</v>
      </c>
      <c r="EZ425" s="23">
        <v>0</v>
      </c>
      <c r="FA425" s="23">
        <v>0</v>
      </c>
      <c r="MF425" s="23" t="s">
        <v>815</v>
      </c>
      <c r="MG425" s="23">
        <v>1000</v>
      </c>
      <c r="MH425" s="23">
        <v>2000</v>
      </c>
      <c r="MI425" s="23">
        <v>1000</v>
      </c>
      <c r="MK425" s="23">
        <v>1000</v>
      </c>
      <c r="ML425" s="23">
        <v>0</v>
      </c>
      <c r="MM425" s="23">
        <v>0</v>
      </c>
      <c r="MO425" s="23" t="s">
        <v>810</v>
      </c>
      <c r="MQ425" s="23" t="s">
        <v>1219</v>
      </c>
      <c r="MR425" s="23" t="s">
        <v>808</v>
      </c>
      <c r="MS425" s="23" t="s">
        <v>1743</v>
      </c>
      <c r="MT425" s="23">
        <v>0</v>
      </c>
      <c r="MU425" s="23">
        <v>1</v>
      </c>
      <c r="MV425" s="23">
        <v>0</v>
      </c>
      <c r="MW425" s="23">
        <v>1</v>
      </c>
      <c r="MX425" s="23">
        <v>0</v>
      </c>
      <c r="MY425" s="23">
        <v>1</v>
      </c>
      <c r="MZ425" s="23">
        <v>0</v>
      </c>
      <c r="NA425" s="23">
        <v>0</v>
      </c>
      <c r="NB425" s="23">
        <v>0</v>
      </c>
      <c r="NC425" s="23">
        <v>0</v>
      </c>
      <c r="ND425" s="23">
        <v>0</v>
      </c>
      <c r="NE425" s="23">
        <v>0</v>
      </c>
      <c r="NF425" s="23">
        <v>0</v>
      </c>
      <c r="NG425" s="23">
        <v>0</v>
      </c>
      <c r="NH425" s="23">
        <v>0</v>
      </c>
      <c r="NK425" s="23" t="s">
        <v>815</v>
      </c>
      <c r="NL425" s="23">
        <v>1000</v>
      </c>
      <c r="NM425" s="23">
        <v>2000</v>
      </c>
      <c r="NN425" s="23">
        <v>1000</v>
      </c>
      <c r="NP425" s="23">
        <v>1000</v>
      </c>
      <c r="NQ425" s="23">
        <v>0</v>
      </c>
      <c r="NR425" s="23">
        <v>0</v>
      </c>
      <c r="NT425" s="23" t="s">
        <v>810</v>
      </c>
      <c r="NV425" s="23" t="s">
        <v>1219</v>
      </c>
      <c r="NW425" s="23" t="s">
        <v>808</v>
      </c>
      <c r="NX425" s="23" t="s">
        <v>1749</v>
      </c>
      <c r="NY425" s="23">
        <v>0</v>
      </c>
      <c r="NZ425" s="23">
        <v>1</v>
      </c>
      <c r="OA425" s="23">
        <v>0</v>
      </c>
      <c r="OB425" s="23">
        <v>1</v>
      </c>
      <c r="OC425" s="23">
        <v>0</v>
      </c>
      <c r="OD425" s="23">
        <v>1</v>
      </c>
      <c r="OE425" s="23">
        <v>0</v>
      </c>
      <c r="OF425" s="23">
        <v>0</v>
      </c>
      <c r="OG425" s="23">
        <v>0</v>
      </c>
      <c r="OH425" s="23">
        <v>0</v>
      </c>
      <c r="OI425" s="23">
        <v>0</v>
      </c>
      <c r="OJ425" s="23">
        <v>0</v>
      </c>
      <c r="OK425" s="23">
        <v>0</v>
      </c>
      <c r="OL425" s="23">
        <v>0</v>
      </c>
      <c r="OM425" s="23">
        <v>0</v>
      </c>
      <c r="OP425" s="23" t="s">
        <v>815</v>
      </c>
      <c r="OQ425" s="23">
        <v>1000</v>
      </c>
      <c r="OR425" s="23">
        <v>2000</v>
      </c>
      <c r="OS425" s="23">
        <v>300</v>
      </c>
      <c r="OU425" s="23">
        <v>300</v>
      </c>
      <c r="OV425" s="23">
        <v>0</v>
      </c>
      <c r="OW425" s="23">
        <v>0</v>
      </c>
      <c r="OY425" s="23" t="s">
        <v>810</v>
      </c>
      <c r="PA425" s="23" t="s">
        <v>1191</v>
      </c>
      <c r="PB425" s="23" t="s">
        <v>813</v>
      </c>
      <c r="QZ425" s="23" t="s">
        <v>808</v>
      </c>
      <c r="RB425" s="23">
        <v>3000</v>
      </c>
      <c r="RC425" s="23">
        <v>3000</v>
      </c>
      <c r="RE425" s="23">
        <v>3000</v>
      </c>
      <c r="RF425" s="23">
        <v>0</v>
      </c>
      <c r="RG425" s="23">
        <v>0</v>
      </c>
      <c r="RI425" s="23" t="s">
        <v>810</v>
      </c>
      <c r="RK425" s="23" t="s">
        <v>1191</v>
      </c>
      <c r="RL425" s="23" t="s">
        <v>808</v>
      </c>
      <c r="RM425" s="23" t="s">
        <v>1743</v>
      </c>
      <c r="RN425" s="23">
        <v>0</v>
      </c>
      <c r="RO425" s="23">
        <v>1</v>
      </c>
      <c r="RP425" s="23">
        <v>0</v>
      </c>
      <c r="RQ425" s="23">
        <v>1</v>
      </c>
      <c r="RR425" s="23">
        <v>0</v>
      </c>
      <c r="RS425" s="23">
        <v>1</v>
      </c>
      <c r="RT425" s="23">
        <v>0</v>
      </c>
      <c r="RU425" s="23">
        <v>0</v>
      </c>
      <c r="RV425" s="23">
        <v>0</v>
      </c>
      <c r="RW425" s="23">
        <v>0</v>
      </c>
      <c r="RX425" s="23">
        <v>0</v>
      </c>
      <c r="RY425" s="23">
        <v>0</v>
      </c>
      <c r="RZ425" s="23">
        <v>0</v>
      </c>
      <c r="SA425" s="23">
        <v>0</v>
      </c>
      <c r="SB425" s="23">
        <v>0</v>
      </c>
      <c r="SE425" s="23" t="s">
        <v>815</v>
      </c>
      <c r="SF425" s="23">
        <v>1000</v>
      </c>
      <c r="SG425" s="23">
        <v>3500</v>
      </c>
      <c r="SH425" s="23">
        <v>700</v>
      </c>
      <c r="SJ425" s="23">
        <v>700</v>
      </c>
      <c r="SK425" s="23">
        <v>0</v>
      </c>
      <c r="SL425" s="23">
        <v>0</v>
      </c>
      <c r="SN425" s="23" t="s">
        <v>810</v>
      </c>
      <c r="SP425" s="23" t="s">
        <v>1191</v>
      </c>
      <c r="SQ425" s="23" t="s">
        <v>808</v>
      </c>
      <c r="SR425" s="23" t="s">
        <v>1750</v>
      </c>
      <c r="SS425" s="23">
        <v>1</v>
      </c>
      <c r="ST425" s="23">
        <v>1</v>
      </c>
      <c r="SU425" s="23">
        <v>0</v>
      </c>
      <c r="SV425" s="23">
        <v>1</v>
      </c>
      <c r="SW425" s="23">
        <v>0</v>
      </c>
      <c r="SX425" s="23">
        <v>1</v>
      </c>
      <c r="SY425" s="23">
        <v>0</v>
      </c>
      <c r="SZ425" s="23">
        <v>0</v>
      </c>
      <c r="TA425" s="23">
        <v>0</v>
      </c>
      <c r="TB425" s="23">
        <v>0</v>
      </c>
      <c r="TC425" s="23">
        <v>0</v>
      </c>
      <c r="TD425" s="23">
        <v>0</v>
      </c>
      <c r="TE425" s="23">
        <v>0</v>
      </c>
      <c r="TF425" s="23">
        <v>0</v>
      </c>
      <c r="TG425" s="23">
        <v>0</v>
      </c>
      <c r="TJ425" s="23" t="s">
        <v>815</v>
      </c>
      <c r="TK425" s="23">
        <v>500</v>
      </c>
      <c r="TL425" s="23">
        <v>1000</v>
      </c>
      <c r="TM425" s="23">
        <v>300</v>
      </c>
      <c r="TO425" s="23">
        <v>300</v>
      </c>
      <c r="TP425" s="23">
        <v>0</v>
      </c>
      <c r="TQ425" s="23">
        <v>0</v>
      </c>
      <c r="TS425" s="23" t="s">
        <v>810</v>
      </c>
      <c r="TU425" s="23" t="s">
        <v>1191</v>
      </c>
      <c r="TV425" s="23" t="s">
        <v>808</v>
      </c>
      <c r="TW425" s="23" t="s">
        <v>1751</v>
      </c>
      <c r="TX425" s="23">
        <v>0</v>
      </c>
      <c r="TY425" s="23">
        <v>1</v>
      </c>
      <c r="TZ425" s="23">
        <v>0</v>
      </c>
      <c r="UA425" s="23">
        <v>1</v>
      </c>
      <c r="UB425" s="23">
        <v>0</v>
      </c>
      <c r="UC425" s="23">
        <v>1</v>
      </c>
      <c r="UD425" s="23">
        <v>0</v>
      </c>
      <c r="UE425" s="23">
        <v>0</v>
      </c>
      <c r="UF425" s="23">
        <v>0</v>
      </c>
      <c r="UG425" s="23">
        <v>0</v>
      </c>
      <c r="UH425" s="23">
        <v>0</v>
      </c>
      <c r="UI425" s="23">
        <v>0</v>
      </c>
      <c r="UJ425" s="23">
        <v>0</v>
      </c>
      <c r="UK425" s="23">
        <v>0</v>
      </c>
      <c r="UL425" s="23">
        <v>0</v>
      </c>
      <c r="UO425" s="23" t="s">
        <v>808</v>
      </c>
      <c r="UQ425" s="23">
        <v>500</v>
      </c>
      <c r="UR425" s="23">
        <v>500</v>
      </c>
      <c r="UT425" s="23">
        <v>500</v>
      </c>
      <c r="UU425" s="23">
        <v>0</v>
      </c>
      <c r="UV425" s="23">
        <v>0</v>
      </c>
      <c r="UX425" s="23" t="s">
        <v>810</v>
      </c>
      <c r="UZ425" s="23" t="s">
        <v>1191</v>
      </c>
      <c r="VA425" s="23" t="s">
        <v>808</v>
      </c>
      <c r="VB425" s="23" t="s">
        <v>1749</v>
      </c>
      <c r="VC425" s="23">
        <v>0</v>
      </c>
      <c r="VD425" s="23">
        <v>1</v>
      </c>
      <c r="VE425" s="23">
        <v>0</v>
      </c>
      <c r="VF425" s="23">
        <v>1</v>
      </c>
      <c r="VG425" s="23">
        <v>0</v>
      </c>
      <c r="VH425" s="23">
        <v>1</v>
      </c>
      <c r="VI425" s="23">
        <v>0</v>
      </c>
      <c r="VJ425" s="23">
        <v>0</v>
      </c>
      <c r="VK425" s="23">
        <v>0</v>
      </c>
      <c r="VL425" s="23">
        <v>0</v>
      </c>
      <c r="VM425" s="23">
        <v>0</v>
      </c>
      <c r="VN425" s="23">
        <v>0</v>
      </c>
      <c r="VO425" s="23">
        <v>0</v>
      </c>
      <c r="VP425" s="23">
        <v>0</v>
      </c>
      <c r="VQ425" s="23">
        <v>0</v>
      </c>
      <c r="AAV425" s="23" t="s">
        <v>832</v>
      </c>
      <c r="AAW425" s="23">
        <v>236754448</v>
      </c>
      <c r="AAX425" s="23">
        <v>44529.252534722233</v>
      </c>
      <c r="ABA425" s="23" t="s">
        <v>817</v>
      </c>
      <c r="ABD425" s="23">
        <v>426</v>
      </c>
    </row>
    <row r="426" spans="1:732" x14ac:dyDescent="0.3">
      <c r="A426" s="23" t="s">
        <v>1752</v>
      </c>
      <c r="B426" s="25">
        <v>44528.344551342598</v>
      </c>
      <c r="C426" s="25">
        <v>44528.3474059375</v>
      </c>
      <c r="D426" s="25">
        <v>44528</v>
      </c>
      <c r="E426" s="23" t="s">
        <v>1736</v>
      </c>
      <c r="F426" s="24">
        <v>44528</v>
      </c>
      <c r="G426" s="23" t="s">
        <v>1737</v>
      </c>
      <c r="H426" s="23" t="s">
        <v>1738</v>
      </c>
      <c r="I426" s="23" t="s">
        <v>1738</v>
      </c>
      <c r="J426" s="23" t="s">
        <v>1738</v>
      </c>
      <c r="K426" s="23" t="s">
        <v>920</v>
      </c>
      <c r="L426" s="23" t="s">
        <v>1753</v>
      </c>
      <c r="M426" s="23">
        <v>0</v>
      </c>
      <c r="N426" s="23">
        <v>0</v>
      </c>
      <c r="O426" s="23">
        <v>0</v>
      </c>
      <c r="P426" s="23">
        <v>1</v>
      </c>
      <c r="Q426" s="23">
        <v>0</v>
      </c>
      <c r="R426" s="23">
        <v>0</v>
      </c>
      <c r="S426" s="23">
        <v>0</v>
      </c>
      <c r="T426" s="23">
        <v>0</v>
      </c>
      <c r="U426" s="23">
        <v>0</v>
      </c>
      <c r="V426" s="23">
        <v>0</v>
      </c>
      <c r="W426" s="23">
        <v>1</v>
      </c>
      <c r="X426" s="23">
        <v>1</v>
      </c>
      <c r="Y426" s="23">
        <v>1</v>
      </c>
      <c r="Z426" s="23">
        <v>1</v>
      </c>
      <c r="AA426" s="23">
        <v>1</v>
      </c>
      <c r="AB426" s="23">
        <v>0</v>
      </c>
      <c r="AC426" s="23">
        <v>0</v>
      </c>
      <c r="AD426" s="23">
        <v>1</v>
      </c>
      <c r="AE426" s="23">
        <v>0</v>
      </c>
      <c r="AF426" s="23">
        <v>0</v>
      </c>
      <c r="AG426" s="23">
        <v>0</v>
      </c>
      <c r="AH426" s="23">
        <v>1</v>
      </c>
      <c r="AI426" s="23">
        <v>0</v>
      </c>
      <c r="DY426" s="23" t="s">
        <v>808</v>
      </c>
      <c r="EA426" s="23">
        <v>12000</v>
      </c>
      <c r="EB426" s="23">
        <v>12000</v>
      </c>
      <c r="ED426" s="23">
        <v>12000</v>
      </c>
      <c r="EE426" s="23">
        <v>0</v>
      </c>
      <c r="EF426" s="23">
        <v>0</v>
      </c>
      <c r="EH426" s="23" t="s">
        <v>810</v>
      </c>
      <c r="EJ426" s="23" t="s">
        <v>1219</v>
      </c>
      <c r="EK426" s="23" t="s">
        <v>808</v>
      </c>
      <c r="EL426" s="23" t="s">
        <v>1754</v>
      </c>
      <c r="EM426" s="23">
        <v>1</v>
      </c>
      <c r="EN426" s="23">
        <v>1</v>
      </c>
      <c r="EO426" s="23">
        <v>0</v>
      </c>
      <c r="EP426" s="23">
        <v>1</v>
      </c>
      <c r="EQ426" s="23">
        <v>0</v>
      </c>
      <c r="ER426" s="23">
        <v>1</v>
      </c>
      <c r="ES426" s="23">
        <v>0</v>
      </c>
      <c r="ET426" s="23">
        <v>0</v>
      </c>
      <c r="EU426" s="23">
        <v>0</v>
      </c>
      <c r="EV426" s="23">
        <v>0</v>
      </c>
      <c r="EW426" s="23">
        <v>0</v>
      </c>
      <c r="EX426" s="23">
        <v>0</v>
      </c>
      <c r="EY426" s="23">
        <v>0</v>
      </c>
      <c r="EZ426" s="23">
        <v>0</v>
      </c>
      <c r="FA426" s="23">
        <v>0</v>
      </c>
      <c r="MF426" s="23" t="s">
        <v>815</v>
      </c>
      <c r="MG426" s="23">
        <v>1000</v>
      </c>
      <c r="MH426" s="23">
        <v>2000</v>
      </c>
      <c r="MI426" s="23">
        <v>1000</v>
      </c>
      <c r="MK426" s="23">
        <v>1000</v>
      </c>
      <c r="ML426" s="23">
        <v>0</v>
      </c>
      <c r="MM426" s="23">
        <v>0</v>
      </c>
      <c r="MO426" s="23" t="s">
        <v>830</v>
      </c>
      <c r="MP426" s="23" t="s">
        <v>1755</v>
      </c>
      <c r="MR426" s="23" t="s">
        <v>813</v>
      </c>
      <c r="NK426" s="23" t="s">
        <v>815</v>
      </c>
      <c r="NL426" s="23">
        <v>1000</v>
      </c>
      <c r="NM426" s="23">
        <v>2000</v>
      </c>
      <c r="NN426" s="23">
        <v>1000</v>
      </c>
      <c r="NP426" s="23">
        <v>1000</v>
      </c>
      <c r="NQ426" s="23">
        <v>0</v>
      </c>
      <c r="NR426" s="23">
        <v>0</v>
      </c>
      <c r="NT426" s="23" t="s">
        <v>830</v>
      </c>
      <c r="NU426" s="23" t="s">
        <v>1755</v>
      </c>
      <c r="NW426" s="23" t="s">
        <v>813</v>
      </c>
      <c r="OP426" s="23" t="s">
        <v>815</v>
      </c>
      <c r="OQ426" s="23">
        <v>1000</v>
      </c>
      <c r="OR426" s="23">
        <v>2000</v>
      </c>
      <c r="OS426" s="23">
        <v>300</v>
      </c>
      <c r="OU426" s="23">
        <v>300</v>
      </c>
      <c r="OV426" s="23">
        <v>0</v>
      </c>
      <c r="OW426" s="23">
        <v>0</v>
      </c>
      <c r="OY426" s="23" t="s">
        <v>830</v>
      </c>
      <c r="OZ426" s="23" t="s">
        <v>1755</v>
      </c>
      <c r="PB426" s="23" t="s">
        <v>813</v>
      </c>
      <c r="SE426" s="23" t="s">
        <v>815</v>
      </c>
      <c r="SF426" s="23">
        <v>1000</v>
      </c>
      <c r="SG426" s="23">
        <v>3500</v>
      </c>
      <c r="SH426" s="23">
        <v>700</v>
      </c>
      <c r="SJ426" s="23">
        <v>700</v>
      </c>
      <c r="SK426" s="23">
        <v>0</v>
      </c>
      <c r="SL426" s="23">
        <v>0</v>
      </c>
      <c r="SN426" s="23" t="s">
        <v>810</v>
      </c>
      <c r="SP426" s="23" t="s">
        <v>1191</v>
      </c>
      <c r="SQ426" s="23" t="s">
        <v>813</v>
      </c>
      <c r="TJ426" s="23" t="s">
        <v>815</v>
      </c>
      <c r="TK426" s="23">
        <v>500</v>
      </c>
      <c r="TL426" s="23">
        <v>1000</v>
      </c>
      <c r="TM426" s="23">
        <v>300</v>
      </c>
      <c r="TO426" s="23">
        <v>300</v>
      </c>
      <c r="TP426" s="23">
        <v>0</v>
      </c>
      <c r="TQ426" s="23">
        <v>0</v>
      </c>
      <c r="TS426" s="23" t="s">
        <v>810</v>
      </c>
      <c r="TU426" s="23" t="s">
        <v>1191</v>
      </c>
      <c r="TV426" s="23" t="s">
        <v>813</v>
      </c>
      <c r="UO426" s="23" t="s">
        <v>808</v>
      </c>
      <c r="UQ426" s="23">
        <v>500</v>
      </c>
      <c r="UR426" s="23">
        <v>500</v>
      </c>
      <c r="UT426" s="23">
        <v>500</v>
      </c>
      <c r="UU426" s="23">
        <v>0</v>
      </c>
      <c r="UV426" s="23">
        <v>0</v>
      </c>
      <c r="UX426" s="23" t="s">
        <v>830</v>
      </c>
      <c r="UY426" s="23" t="s">
        <v>831</v>
      </c>
      <c r="VA426" s="23" t="s">
        <v>808</v>
      </c>
      <c r="VB426" s="23" t="s">
        <v>1750</v>
      </c>
      <c r="VC426" s="23">
        <v>1</v>
      </c>
      <c r="VD426" s="23">
        <v>1</v>
      </c>
      <c r="VE426" s="23">
        <v>0</v>
      </c>
      <c r="VF426" s="23">
        <v>1</v>
      </c>
      <c r="VG426" s="23">
        <v>0</v>
      </c>
      <c r="VH426" s="23">
        <v>1</v>
      </c>
      <c r="VI426" s="23">
        <v>0</v>
      </c>
      <c r="VJ426" s="23">
        <v>0</v>
      </c>
      <c r="VK426" s="23">
        <v>0</v>
      </c>
      <c r="VL426" s="23">
        <v>0</v>
      </c>
      <c r="VM426" s="23">
        <v>0</v>
      </c>
      <c r="VN426" s="23">
        <v>0</v>
      </c>
      <c r="VO426" s="23">
        <v>0</v>
      </c>
      <c r="VP426" s="23">
        <v>0</v>
      </c>
      <c r="VQ426" s="23">
        <v>0</v>
      </c>
      <c r="ZG426" s="23" t="s">
        <v>808</v>
      </c>
      <c r="ZI426" s="23">
        <v>3500</v>
      </c>
      <c r="ZJ426" s="23">
        <v>3500</v>
      </c>
      <c r="ZL426" s="23">
        <v>3500</v>
      </c>
      <c r="ZM426" s="23">
        <v>0</v>
      </c>
      <c r="ZN426" s="23">
        <v>0</v>
      </c>
      <c r="ZP426" s="23" t="s">
        <v>810</v>
      </c>
      <c r="ZR426" s="23" t="s">
        <v>1191</v>
      </c>
      <c r="ZS426" s="23" t="s">
        <v>813</v>
      </c>
      <c r="AAV426" s="23" t="s">
        <v>832</v>
      </c>
      <c r="AAW426" s="23">
        <v>236754458</v>
      </c>
      <c r="AAX426" s="23">
        <v>44529.252557870372</v>
      </c>
      <c r="ABA426" s="23" t="s">
        <v>817</v>
      </c>
      <c r="ABD426" s="23">
        <v>427</v>
      </c>
    </row>
    <row r="427" spans="1:732" x14ac:dyDescent="0.3">
      <c r="A427" s="23" t="s">
        <v>1756</v>
      </c>
      <c r="B427" s="25">
        <v>44528.347511782413</v>
      </c>
      <c r="C427" s="25">
        <v>44528.354187951387</v>
      </c>
      <c r="D427" s="25">
        <v>44528</v>
      </c>
      <c r="E427" s="23" t="s">
        <v>1736</v>
      </c>
      <c r="F427" s="24">
        <v>44528</v>
      </c>
      <c r="G427" s="23" t="s">
        <v>1737</v>
      </c>
      <c r="H427" s="23" t="s">
        <v>1738</v>
      </c>
      <c r="I427" s="23" t="s">
        <v>1738</v>
      </c>
      <c r="J427" s="23" t="s">
        <v>1738</v>
      </c>
      <c r="K427" s="23" t="s">
        <v>920</v>
      </c>
      <c r="L427" s="23" t="s">
        <v>1757</v>
      </c>
      <c r="M427" s="23">
        <v>0</v>
      </c>
      <c r="N427" s="23">
        <v>1</v>
      </c>
      <c r="O427" s="23">
        <v>1</v>
      </c>
      <c r="P427" s="23">
        <v>1</v>
      </c>
      <c r="Q427" s="23">
        <v>0</v>
      </c>
      <c r="R427" s="23">
        <v>0</v>
      </c>
      <c r="S427" s="23">
        <v>0</v>
      </c>
      <c r="T427" s="23">
        <v>0</v>
      </c>
      <c r="U427" s="23">
        <v>0</v>
      </c>
      <c r="V427" s="23">
        <v>0</v>
      </c>
      <c r="W427" s="23">
        <v>1</v>
      </c>
      <c r="X427" s="23">
        <v>1</v>
      </c>
      <c r="Y427" s="23">
        <v>1</v>
      </c>
      <c r="Z427" s="23">
        <v>1</v>
      </c>
      <c r="AA427" s="23">
        <v>1</v>
      </c>
      <c r="AB427" s="23">
        <v>0</v>
      </c>
      <c r="AC427" s="23">
        <v>1</v>
      </c>
      <c r="AD427" s="23">
        <v>1</v>
      </c>
      <c r="AE427" s="23">
        <v>0</v>
      </c>
      <c r="AF427" s="23">
        <v>0</v>
      </c>
      <c r="AG427" s="23">
        <v>0</v>
      </c>
      <c r="AH427" s="23">
        <v>1</v>
      </c>
      <c r="AI427" s="23">
        <v>0</v>
      </c>
      <c r="BO427" s="23" t="s">
        <v>808</v>
      </c>
      <c r="BQ427" s="23">
        <v>3500</v>
      </c>
      <c r="BR427" s="23">
        <v>3500</v>
      </c>
      <c r="BT427" s="23">
        <v>1500</v>
      </c>
      <c r="BU427" s="23">
        <v>133.33333333333329</v>
      </c>
      <c r="BV427" s="23">
        <v>2000</v>
      </c>
      <c r="BW427" s="23" t="s">
        <v>1740</v>
      </c>
      <c r="BX427" s="23" t="s">
        <v>810</v>
      </c>
      <c r="BZ427" s="23" t="s">
        <v>1191</v>
      </c>
      <c r="CA427" s="23" t="s">
        <v>813</v>
      </c>
      <c r="CT427" s="23" t="s">
        <v>808</v>
      </c>
      <c r="CV427" s="23">
        <v>10000</v>
      </c>
      <c r="CW427" s="23">
        <v>10000</v>
      </c>
      <c r="CY427" s="23">
        <v>3000</v>
      </c>
      <c r="CZ427" s="23">
        <v>233.33333333333329</v>
      </c>
      <c r="DA427" s="23">
        <v>7000</v>
      </c>
      <c r="DB427" s="23" t="s">
        <v>1758</v>
      </c>
      <c r="DC427" s="23" t="s">
        <v>810</v>
      </c>
      <c r="DE427" s="23" t="s">
        <v>1219</v>
      </c>
      <c r="DF427" s="23" t="s">
        <v>808</v>
      </c>
      <c r="DG427" s="23" t="s">
        <v>1759</v>
      </c>
      <c r="DH427" s="23">
        <v>0</v>
      </c>
      <c r="DI427" s="23">
        <v>1</v>
      </c>
      <c r="DJ427" s="23">
        <v>0</v>
      </c>
      <c r="DK427" s="23">
        <v>1</v>
      </c>
      <c r="DL427" s="23">
        <v>0</v>
      </c>
      <c r="DM427" s="23">
        <v>1</v>
      </c>
      <c r="DN427" s="23">
        <v>0</v>
      </c>
      <c r="DO427" s="23">
        <v>0</v>
      </c>
      <c r="DP427" s="23">
        <v>0</v>
      </c>
      <c r="DQ427" s="23">
        <v>0</v>
      </c>
      <c r="DR427" s="23">
        <v>0</v>
      </c>
      <c r="DS427" s="23">
        <v>0</v>
      </c>
      <c r="DT427" s="23">
        <v>0</v>
      </c>
      <c r="DU427" s="23">
        <v>0</v>
      </c>
      <c r="DV427" s="23">
        <v>0</v>
      </c>
      <c r="DY427" s="23" t="s">
        <v>808</v>
      </c>
      <c r="EA427" s="23">
        <v>12000</v>
      </c>
      <c r="EB427" s="23">
        <v>12000</v>
      </c>
      <c r="ED427" s="23">
        <v>12000</v>
      </c>
      <c r="EE427" s="23">
        <v>0</v>
      </c>
      <c r="EF427" s="23">
        <v>0</v>
      </c>
      <c r="EH427" s="23" t="s">
        <v>810</v>
      </c>
      <c r="EJ427" s="23" t="s">
        <v>1183</v>
      </c>
      <c r="EK427" s="23" t="s">
        <v>813</v>
      </c>
      <c r="MF427" s="23" t="s">
        <v>815</v>
      </c>
      <c r="MG427" s="23">
        <v>1000</v>
      </c>
      <c r="MH427" s="23">
        <v>2000</v>
      </c>
      <c r="MI427" s="23">
        <v>1000</v>
      </c>
      <c r="MK427" s="23">
        <v>1000</v>
      </c>
      <c r="ML427" s="23">
        <v>0</v>
      </c>
      <c r="MM427" s="23">
        <v>0</v>
      </c>
      <c r="MO427" s="23" t="s">
        <v>830</v>
      </c>
      <c r="MP427" s="23" t="s">
        <v>1755</v>
      </c>
      <c r="MR427" s="23" t="s">
        <v>813</v>
      </c>
      <c r="NK427" s="23" t="s">
        <v>815</v>
      </c>
      <c r="NL427" s="23">
        <v>1000</v>
      </c>
      <c r="NM427" s="23">
        <v>2000</v>
      </c>
      <c r="NN427" s="23">
        <v>1000</v>
      </c>
      <c r="NP427" s="23">
        <v>1000</v>
      </c>
      <c r="NQ427" s="23">
        <v>0</v>
      </c>
      <c r="NR427" s="23">
        <v>0</v>
      </c>
      <c r="NT427" s="23" t="s">
        <v>830</v>
      </c>
      <c r="NU427" s="23" t="s">
        <v>1755</v>
      </c>
      <c r="NW427" s="23" t="s">
        <v>813</v>
      </c>
      <c r="OP427" s="23" t="s">
        <v>815</v>
      </c>
      <c r="OQ427" s="23">
        <v>1000</v>
      </c>
      <c r="OR427" s="23">
        <v>2000</v>
      </c>
      <c r="OS427" s="23">
        <v>300</v>
      </c>
      <c r="OU427" s="23">
        <v>300</v>
      </c>
      <c r="OV427" s="23">
        <v>0</v>
      </c>
      <c r="OW427" s="23">
        <v>0</v>
      </c>
      <c r="OY427" s="23" t="s">
        <v>830</v>
      </c>
      <c r="OZ427" s="23" t="s">
        <v>1755</v>
      </c>
      <c r="PB427" s="23" t="s">
        <v>813</v>
      </c>
      <c r="QZ427" s="23" t="s">
        <v>808</v>
      </c>
      <c r="RB427" s="23">
        <v>3000</v>
      </c>
      <c r="RC427" s="23">
        <v>3000</v>
      </c>
      <c r="RE427" s="23">
        <v>3000</v>
      </c>
      <c r="RF427" s="23">
        <v>0</v>
      </c>
      <c r="RG427" s="23">
        <v>0</v>
      </c>
      <c r="RI427" s="23" t="s">
        <v>810</v>
      </c>
      <c r="RK427" s="23" t="s">
        <v>1191</v>
      </c>
      <c r="RL427" s="23" t="s">
        <v>813</v>
      </c>
      <c r="SE427" s="23" t="s">
        <v>815</v>
      </c>
      <c r="SF427" s="23">
        <v>1000</v>
      </c>
      <c r="SG427" s="23">
        <v>3500</v>
      </c>
      <c r="SH427" s="23">
        <v>700</v>
      </c>
      <c r="SJ427" s="23">
        <v>700</v>
      </c>
      <c r="SK427" s="23">
        <v>0</v>
      </c>
      <c r="SL427" s="23">
        <v>0</v>
      </c>
      <c r="SN427" s="23" t="s">
        <v>810</v>
      </c>
      <c r="SP427" s="23" t="s">
        <v>1191</v>
      </c>
      <c r="SQ427" s="23" t="s">
        <v>813</v>
      </c>
      <c r="TJ427" s="23" t="s">
        <v>815</v>
      </c>
      <c r="TK427" s="23">
        <v>500</v>
      </c>
      <c r="TL427" s="23">
        <v>1000</v>
      </c>
      <c r="TM427" s="23">
        <v>300</v>
      </c>
      <c r="TO427" s="23">
        <v>300</v>
      </c>
      <c r="TP427" s="23">
        <v>0</v>
      </c>
      <c r="TQ427" s="23">
        <v>0</v>
      </c>
      <c r="TS427" s="23" t="s">
        <v>810</v>
      </c>
      <c r="TU427" s="23" t="s">
        <v>1191</v>
      </c>
      <c r="TV427" s="23" t="s">
        <v>813</v>
      </c>
      <c r="UO427" s="23" t="s">
        <v>808</v>
      </c>
      <c r="UQ427" s="23">
        <v>500</v>
      </c>
      <c r="UR427" s="23">
        <v>500</v>
      </c>
      <c r="UT427" s="23">
        <v>500</v>
      </c>
      <c r="UU427" s="23">
        <v>0</v>
      </c>
      <c r="UV427" s="23">
        <v>0</v>
      </c>
      <c r="UX427" s="23" t="s">
        <v>830</v>
      </c>
      <c r="UY427" s="23" t="s">
        <v>831</v>
      </c>
      <c r="VA427" s="23" t="s">
        <v>813</v>
      </c>
      <c r="ZG427" s="23" t="s">
        <v>808</v>
      </c>
      <c r="ZI427" s="23">
        <v>3500</v>
      </c>
      <c r="ZJ427" s="23">
        <v>3500</v>
      </c>
      <c r="ZL427" s="23">
        <v>3500</v>
      </c>
      <c r="ZM427" s="23">
        <v>0</v>
      </c>
      <c r="ZN427" s="23">
        <v>0</v>
      </c>
      <c r="ZP427" s="23" t="s">
        <v>810</v>
      </c>
      <c r="ZR427" s="23" t="s">
        <v>1191</v>
      </c>
      <c r="ZS427" s="23" t="s">
        <v>813</v>
      </c>
      <c r="AAV427" s="23" t="s">
        <v>832</v>
      </c>
      <c r="AAW427" s="23">
        <v>236754472</v>
      </c>
      <c r="AAX427" s="23">
        <v>44529.252592592587</v>
      </c>
      <c r="ABA427" s="23" t="s">
        <v>817</v>
      </c>
      <c r="ABD427" s="23">
        <v>428</v>
      </c>
    </row>
    <row r="428" spans="1:732" x14ac:dyDescent="0.3">
      <c r="A428" s="23" t="s">
        <v>1760</v>
      </c>
      <c r="B428" s="25">
        <v>44528.354288599541</v>
      </c>
      <c r="C428" s="25">
        <v>44528.379074652781</v>
      </c>
      <c r="D428" s="25">
        <v>44528</v>
      </c>
      <c r="E428" s="23" t="s">
        <v>1736</v>
      </c>
      <c r="F428" s="24">
        <v>44528</v>
      </c>
      <c r="G428" s="23" t="s">
        <v>1737</v>
      </c>
      <c r="H428" s="23" t="s">
        <v>1738</v>
      </c>
      <c r="I428" s="23" t="s">
        <v>1738</v>
      </c>
      <c r="J428" s="23" t="s">
        <v>1738</v>
      </c>
      <c r="K428" s="23" t="s">
        <v>920</v>
      </c>
      <c r="L428" s="23" t="s">
        <v>1761</v>
      </c>
      <c r="M428" s="23">
        <v>0</v>
      </c>
      <c r="N428" s="23">
        <v>0</v>
      </c>
      <c r="O428" s="23">
        <v>0</v>
      </c>
      <c r="P428" s="23">
        <v>0</v>
      </c>
      <c r="Q428" s="23">
        <v>0</v>
      </c>
      <c r="R428" s="23">
        <v>0</v>
      </c>
      <c r="S428" s="23">
        <v>0</v>
      </c>
      <c r="T428" s="23">
        <v>0</v>
      </c>
      <c r="U428" s="23">
        <v>0</v>
      </c>
      <c r="V428" s="23">
        <v>0</v>
      </c>
      <c r="W428" s="23">
        <v>1</v>
      </c>
      <c r="X428" s="23">
        <v>1</v>
      </c>
      <c r="Y428" s="23">
        <v>1</v>
      </c>
      <c r="Z428" s="23">
        <v>1</v>
      </c>
      <c r="AA428" s="23">
        <v>1</v>
      </c>
      <c r="AB428" s="23">
        <v>0</v>
      </c>
      <c r="AC428" s="23">
        <v>1</v>
      </c>
      <c r="AD428" s="23">
        <v>1</v>
      </c>
      <c r="AE428" s="23">
        <v>0</v>
      </c>
      <c r="AF428" s="23">
        <v>0</v>
      </c>
      <c r="AG428" s="23">
        <v>0</v>
      </c>
      <c r="AH428" s="23">
        <v>0</v>
      </c>
      <c r="AI428" s="23">
        <v>0</v>
      </c>
      <c r="MF428" s="23" t="s">
        <v>815</v>
      </c>
      <c r="MG428" s="23">
        <v>1000</v>
      </c>
      <c r="MH428" s="23">
        <v>2000</v>
      </c>
      <c r="MI428" s="23">
        <v>1000</v>
      </c>
      <c r="MK428" s="23">
        <v>1000</v>
      </c>
      <c r="ML428" s="23">
        <v>0</v>
      </c>
      <c r="MM428" s="23">
        <v>0</v>
      </c>
      <c r="MO428" s="23" t="s">
        <v>810</v>
      </c>
      <c r="MQ428" s="23" t="s">
        <v>1191</v>
      </c>
      <c r="MR428" s="23" t="s">
        <v>813</v>
      </c>
      <c r="NK428" s="23" t="s">
        <v>815</v>
      </c>
      <c r="NL428" s="23">
        <v>1000</v>
      </c>
      <c r="NM428" s="23">
        <v>2000</v>
      </c>
      <c r="NN428" s="23">
        <v>1000</v>
      </c>
      <c r="NP428" s="23">
        <v>1000</v>
      </c>
      <c r="NQ428" s="23">
        <v>0</v>
      </c>
      <c r="NR428" s="23">
        <v>0</v>
      </c>
      <c r="NT428" s="23" t="s">
        <v>830</v>
      </c>
      <c r="NU428" s="23" t="s">
        <v>1755</v>
      </c>
      <c r="NW428" s="23" t="s">
        <v>813</v>
      </c>
      <c r="OP428" s="23" t="s">
        <v>815</v>
      </c>
      <c r="OQ428" s="23">
        <v>1000</v>
      </c>
      <c r="OR428" s="23">
        <v>2000</v>
      </c>
      <c r="OS428" s="23">
        <v>300</v>
      </c>
      <c r="OU428" s="23">
        <v>300</v>
      </c>
      <c r="OV428" s="23">
        <v>0</v>
      </c>
      <c r="OW428" s="23">
        <v>0</v>
      </c>
      <c r="OY428" s="23" t="s">
        <v>830</v>
      </c>
      <c r="OZ428" s="23" t="s">
        <v>1755</v>
      </c>
      <c r="PB428" s="23" t="s">
        <v>813</v>
      </c>
      <c r="QZ428" s="23" t="s">
        <v>808</v>
      </c>
      <c r="RB428" s="23">
        <v>3000</v>
      </c>
      <c r="RC428" s="23">
        <v>3000</v>
      </c>
      <c r="RE428" s="23">
        <v>3000</v>
      </c>
      <c r="RF428" s="23">
        <v>0</v>
      </c>
      <c r="RG428" s="23">
        <v>0</v>
      </c>
      <c r="RI428" s="23" t="s">
        <v>830</v>
      </c>
      <c r="RJ428" s="23" t="s">
        <v>1755</v>
      </c>
      <c r="RL428" s="23" t="s">
        <v>813</v>
      </c>
      <c r="SE428" s="23" t="s">
        <v>815</v>
      </c>
      <c r="SF428" s="23">
        <v>1000</v>
      </c>
      <c r="SG428" s="23">
        <v>3500</v>
      </c>
      <c r="SH428" s="23">
        <v>700</v>
      </c>
      <c r="SJ428" s="23">
        <v>700</v>
      </c>
      <c r="SK428" s="23">
        <v>0</v>
      </c>
      <c r="SL428" s="23">
        <v>0</v>
      </c>
      <c r="SN428" s="23" t="s">
        <v>810</v>
      </c>
      <c r="SP428" s="23" t="s">
        <v>1191</v>
      </c>
      <c r="SQ428" s="23" t="s">
        <v>813</v>
      </c>
      <c r="TJ428" s="23" t="s">
        <v>815</v>
      </c>
      <c r="TK428" s="23">
        <v>1000</v>
      </c>
      <c r="TL428" s="23">
        <v>2000</v>
      </c>
      <c r="TM428" s="23">
        <v>300</v>
      </c>
      <c r="TO428" s="23">
        <v>300</v>
      </c>
      <c r="TP428" s="23">
        <v>0</v>
      </c>
      <c r="TQ428" s="23">
        <v>0</v>
      </c>
      <c r="TS428" s="23" t="s">
        <v>810</v>
      </c>
      <c r="TU428" s="23" t="s">
        <v>1219</v>
      </c>
      <c r="TV428" s="23" t="s">
        <v>813</v>
      </c>
      <c r="UO428" s="23" t="s">
        <v>808</v>
      </c>
      <c r="UQ428" s="23">
        <v>500</v>
      </c>
      <c r="UR428" s="23">
        <v>500</v>
      </c>
      <c r="UT428" s="23">
        <v>500</v>
      </c>
      <c r="UU428" s="23">
        <v>0</v>
      </c>
      <c r="UV428" s="23">
        <v>0</v>
      </c>
      <c r="UX428" s="23" t="s">
        <v>830</v>
      </c>
      <c r="UY428" s="23" t="s">
        <v>831</v>
      </c>
      <c r="VA428" s="23" t="s">
        <v>813</v>
      </c>
      <c r="AAV428" s="23" t="s">
        <v>832</v>
      </c>
      <c r="AAW428" s="23">
        <v>236754482</v>
      </c>
      <c r="AAX428" s="23">
        <v>44529.252615740741</v>
      </c>
      <c r="ABA428" s="23" t="s">
        <v>817</v>
      </c>
      <c r="ABD428" s="23">
        <v>429</v>
      </c>
    </row>
    <row r="429" spans="1:732" x14ac:dyDescent="0.3">
      <c r="A429" s="23" t="s">
        <v>1762</v>
      </c>
      <c r="B429" s="25">
        <v>44529.238003703707</v>
      </c>
      <c r="C429" s="25">
        <v>44529.240492384262</v>
      </c>
      <c r="D429" s="25">
        <v>44529</v>
      </c>
      <c r="E429" s="23" t="s">
        <v>1736</v>
      </c>
      <c r="F429" s="24">
        <v>44529</v>
      </c>
      <c r="G429" s="23" t="s">
        <v>1737</v>
      </c>
      <c r="H429" s="23" t="s">
        <v>1738</v>
      </c>
      <c r="I429" s="23" t="s">
        <v>1738</v>
      </c>
      <c r="J429" s="23" t="s">
        <v>1738</v>
      </c>
      <c r="K429" s="23" t="s">
        <v>920</v>
      </c>
      <c r="L429" s="23" t="s">
        <v>854</v>
      </c>
      <c r="M429" s="23">
        <v>0</v>
      </c>
      <c r="N429" s="23">
        <v>0</v>
      </c>
      <c r="O429" s="23">
        <v>0</v>
      </c>
      <c r="P429" s="23">
        <v>0</v>
      </c>
      <c r="Q429" s="23">
        <v>0</v>
      </c>
      <c r="R429" s="23">
        <v>0</v>
      </c>
      <c r="S429" s="23">
        <v>0</v>
      </c>
      <c r="T429" s="23">
        <v>0</v>
      </c>
      <c r="U429" s="23">
        <v>0</v>
      </c>
      <c r="V429" s="23">
        <v>0</v>
      </c>
      <c r="W429" s="23">
        <v>0</v>
      </c>
      <c r="X429" s="23">
        <v>0</v>
      </c>
      <c r="Y429" s="23">
        <v>0</v>
      </c>
      <c r="Z429" s="23">
        <v>0</v>
      </c>
      <c r="AA429" s="23">
        <v>0</v>
      </c>
      <c r="AB429" s="23">
        <v>0</v>
      </c>
      <c r="AC429" s="23">
        <v>0</v>
      </c>
      <c r="AD429" s="23">
        <v>0</v>
      </c>
      <c r="AE429" s="23">
        <v>0</v>
      </c>
      <c r="AF429" s="23">
        <v>0</v>
      </c>
      <c r="AG429" s="23">
        <v>0</v>
      </c>
      <c r="AH429" s="23">
        <v>0</v>
      </c>
      <c r="AI429" s="23">
        <v>1</v>
      </c>
      <c r="AAL429" s="23" t="s">
        <v>808</v>
      </c>
      <c r="AAN429" s="23" t="s">
        <v>813</v>
      </c>
      <c r="AAO429" s="23">
        <v>250</v>
      </c>
      <c r="AAP429" s="23">
        <v>250</v>
      </c>
      <c r="AAV429" s="23" t="s">
        <v>1763</v>
      </c>
      <c r="AAW429" s="23">
        <v>236754485</v>
      </c>
      <c r="AAX429" s="23">
        <v>44529.252650462957</v>
      </c>
      <c r="ABA429" s="23" t="s">
        <v>817</v>
      </c>
      <c r="ABD429" s="23">
        <v>430</v>
      </c>
    </row>
    <row r="430" spans="1:732" x14ac:dyDescent="0.3">
      <c r="A430" s="23" t="s">
        <v>1764</v>
      </c>
      <c r="B430" s="25">
        <v>44529.240573553237</v>
      </c>
      <c r="C430" s="25">
        <v>44529.24245943287</v>
      </c>
      <c r="D430" s="25">
        <v>44529</v>
      </c>
      <c r="E430" s="23" t="s">
        <v>1736</v>
      </c>
      <c r="F430" s="24">
        <v>44529</v>
      </c>
      <c r="G430" s="23" t="s">
        <v>1737</v>
      </c>
      <c r="H430" s="23" t="s">
        <v>1738</v>
      </c>
      <c r="I430" s="23" t="s">
        <v>1738</v>
      </c>
      <c r="J430" s="23" t="s">
        <v>1738</v>
      </c>
      <c r="K430" s="23" t="s">
        <v>920</v>
      </c>
      <c r="L430" s="23" t="s">
        <v>854</v>
      </c>
      <c r="M430" s="23">
        <v>0</v>
      </c>
      <c r="N430" s="23">
        <v>0</v>
      </c>
      <c r="O430" s="23">
        <v>0</v>
      </c>
      <c r="P430" s="23">
        <v>0</v>
      </c>
      <c r="Q430" s="23">
        <v>0</v>
      </c>
      <c r="R430" s="23">
        <v>0</v>
      </c>
      <c r="S430" s="23">
        <v>0</v>
      </c>
      <c r="T430" s="23">
        <v>0</v>
      </c>
      <c r="U430" s="23">
        <v>0</v>
      </c>
      <c r="V430" s="23">
        <v>0</v>
      </c>
      <c r="W430" s="23">
        <v>0</v>
      </c>
      <c r="X430" s="23">
        <v>0</v>
      </c>
      <c r="Y430" s="23">
        <v>0</v>
      </c>
      <c r="Z430" s="23">
        <v>0</v>
      </c>
      <c r="AA430" s="23">
        <v>0</v>
      </c>
      <c r="AB430" s="23">
        <v>0</v>
      </c>
      <c r="AC430" s="23">
        <v>0</v>
      </c>
      <c r="AD430" s="23">
        <v>0</v>
      </c>
      <c r="AE430" s="23">
        <v>0</v>
      </c>
      <c r="AF430" s="23">
        <v>0</v>
      </c>
      <c r="AG430" s="23">
        <v>0</v>
      </c>
      <c r="AH430" s="23">
        <v>0</v>
      </c>
      <c r="AI430" s="23">
        <v>1</v>
      </c>
      <c r="AAL430" s="23" t="s">
        <v>808</v>
      </c>
      <c r="AAN430" s="23" t="s">
        <v>813</v>
      </c>
      <c r="AAO430" s="23">
        <v>250</v>
      </c>
      <c r="AAP430" s="23">
        <v>250</v>
      </c>
      <c r="AAV430" s="23" t="s">
        <v>1765</v>
      </c>
      <c r="AAW430" s="23">
        <v>236754494</v>
      </c>
      <c r="AAX430" s="23">
        <v>44529.252685185187</v>
      </c>
      <c r="ABA430" s="23" t="s">
        <v>817</v>
      </c>
      <c r="ABD430" s="23">
        <v>431</v>
      </c>
    </row>
    <row r="431" spans="1:732" x14ac:dyDescent="0.3">
      <c r="A431" s="23" t="s">
        <v>1766</v>
      </c>
      <c r="B431" s="25">
        <v>44529.242543958331</v>
      </c>
      <c r="C431" s="25">
        <v>44529.245102048611</v>
      </c>
      <c r="D431" s="25">
        <v>44529</v>
      </c>
      <c r="E431" s="23" t="s">
        <v>1736</v>
      </c>
      <c r="F431" s="24">
        <v>44529</v>
      </c>
      <c r="G431" s="23" t="s">
        <v>1737</v>
      </c>
      <c r="H431" s="23" t="s">
        <v>1738</v>
      </c>
      <c r="I431" s="23" t="s">
        <v>1738</v>
      </c>
      <c r="J431" s="23" t="s">
        <v>1738</v>
      </c>
      <c r="K431" s="23" t="s">
        <v>920</v>
      </c>
      <c r="L431" s="23" t="s">
        <v>854</v>
      </c>
      <c r="M431" s="23">
        <v>0</v>
      </c>
      <c r="N431" s="23">
        <v>0</v>
      </c>
      <c r="O431" s="23">
        <v>0</v>
      </c>
      <c r="P431" s="23">
        <v>0</v>
      </c>
      <c r="Q431" s="23">
        <v>0</v>
      </c>
      <c r="R431" s="23">
        <v>0</v>
      </c>
      <c r="S431" s="23">
        <v>0</v>
      </c>
      <c r="T431" s="23">
        <v>0</v>
      </c>
      <c r="U431" s="23">
        <v>0</v>
      </c>
      <c r="V431" s="23">
        <v>0</v>
      </c>
      <c r="W431" s="23">
        <v>0</v>
      </c>
      <c r="X431" s="23">
        <v>0</v>
      </c>
      <c r="Y431" s="23">
        <v>0</v>
      </c>
      <c r="Z431" s="23">
        <v>0</v>
      </c>
      <c r="AA431" s="23">
        <v>0</v>
      </c>
      <c r="AB431" s="23">
        <v>0</v>
      </c>
      <c r="AC431" s="23">
        <v>0</v>
      </c>
      <c r="AD431" s="23">
        <v>0</v>
      </c>
      <c r="AE431" s="23">
        <v>0</v>
      </c>
      <c r="AF431" s="23">
        <v>0</v>
      </c>
      <c r="AG431" s="23">
        <v>0</v>
      </c>
      <c r="AH431" s="23">
        <v>0</v>
      </c>
      <c r="AI431" s="23">
        <v>1</v>
      </c>
      <c r="AAL431" s="23" t="s">
        <v>808</v>
      </c>
      <c r="AAN431" s="23" t="s">
        <v>813</v>
      </c>
      <c r="AAO431" s="23">
        <v>250</v>
      </c>
      <c r="AAP431" s="23">
        <v>250</v>
      </c>
      <c r="AAV431" s="23" t="s">
        <v>1767</v>
      </c>
      <c r="AAW431" s="23">
        <v>236754498</v>
      </c>
      <c r="AAX431" s="23">
        <v>44529.25271990741</v>
      </c>
      <c r="ABA431" s="23" t="s">
        <v>817</v>
      </c>
      <c r="ABD431" s="23">
        <v>432</v>
      </c>
    </row>
    <row r="432" spans="1:732" x14ac:dyDescent="0.3">
      <c r="A432" s="23" t="s">
        <v>1768</v>
      </c>
      <c r="B432" s="25">
        <v>44529.245219606477</v>
      </c>
      <c r="C432" s="25">
        <v>44529.247563321762</v>
      </c>
      <c r="D432" s="25">
        <v>44529</v>
      </c>
      <c r="E432" s="23" t="s">
        <v>1736</v>
      </c>
      <c r="F432" s="24">
        <v>44529</v>
      </c>
      <c r="G432" s="23" t="s">
        <v>1737</v>
      </c>
      <c r="H432" s="23" t="s">
        <v>1738</v>
      </c>
      <c r="I432" s="23" t="s">
        <v>1738</v>
      </c>
      <c r="J432" s="23" t="s">
        <v>1738</v>
      </c>
      <c r="K432" s="23" t="s">
        <v>920</v>
      </c>
      <c r="L432" s="23" t="s">
        <v>854</v>
      </c>
      <c r="M432" s="23">
        <v>0</v>
      </c>
      <c r="N432" s="23">
        <v>0</v>
      </c>
      <c r="O432" s="23">
        <v>0</v>
      </c>
      <c r="P432" s="23">
        <v>0</v>
      </c>
      <c r="Q432" s="23">
        <v>0</v>
      </c>
      <c r="R432" s="23">
        <v>0</v>
      </c>
      <c r="S432" s="23">
        <v>0</v>
      </c>
      <c r="T432" s="23">
        <v>0</v>
      </c>
      <c r="U432" s="23">
        <v>0</v>
      </c>
      <c r="V432" s="23">
        <v>0</v>
      </c>
      <c r="W432" s="23">
        <v>0</v>
      </c>
      <c r="X432" s="23">
        <v>0</v>
      </c>
      <c r="Y432" s="23">
        <v>0</v>
      </c>
      <c r="Z432" s="23">
        <v>0</v>
      </c>
      <c r="AA432" s="23">
        <v>0</v>
      </c>
      <c r="AB432" s="23">
        <v>0</v>
      </c>
      <c r="AC432" s="23">
        <v>0</v>
      </c>
      <c r="AD432" s="23">
        <v>0</v>
      </c>
      <c r="AE432" s="23">
        <v>0</v>
      </c>
      <c r="AF432" s="23">
        <v>0</v>
      </c>
      <c r="AG432" s="23">
        <v>0</v>
      </c>
      <c r="AH432" s="23">
        <v>0</v>
      </c>
      <c r="AI432" s="23">
        <v>1</v>
      </c>
      <c r="AAL432" s="23" t="s">
        <v>808</v>
      </c>
      <c r="AAN432" s="23" t="s">
        <v>813</v>
      </c>
      <c r="AAO432" s="23">
        <v>250</v>
      </c>
      <c r="AAP432" s="23">
        <v>250</v>
      </c>
      <c r="AAV432" s="23" t="s">
        <v>1769</v>
      </c>
      <c r="AAW432" s="23">
        <v>236754503</v>
      </c>
      <c r="AAX432" s="23">
        <v>44529.252743055556</v>
      </c>
      <c r="ABA432" s="23" t="s">
        <v>817</v>
      </c>
      <c r="ABD432" s="23">
        <v>433</v>
      </c>
    </row>
    <row r="433" spans="1:732" x14ac:dyDescent="0.3">
      <c r="A433" s="23" t="s">
        <v>1770</v>
      </c>
      <c r="B433" s="25">
        <v>44529.247655011568</v>
      </c>
      <c r="C433" s="25">
        <v>44529.250185671292</v>
      </c>
      <c r="D433" s="25">
        <v>44529</v>
      </c>
      <c r="E433" s="23" t="s">
        <v>1736</v>
      </c>
      <c r="F433" s="24">
        <v>44529</v>
      </c>
      <c r="G433" s="23" t="s">
        <v>1737</v>
      </c>
      <c r="H433" s="23" t="s">
        <v>1738</v>
      </c>
      <c r="I433" s="23" t="s">
        <v>1738</v>
      </c>
      <c r="J433" s="23" t="s">
        <v>1738</v>
      </c>
      <c r="K433" s="23" t="s">
        <v>920</v>
      </c>
      <c r="L433" s="23" t="s">
        <v>854</v>
      </c>
      <c r="M433" s="23">
        <v>0</v>
      </c>
      <c r="N433" s="23">
        <v>0</v>
      </c>
      <c r="O433" s="23">
        <v>0</v>
      </c>
      <c r="P433" s="23">
        <v>0</v>
      </c>
      <c r="Q433" s="23">
        <v>0</v>
      </c>
      <c r="R433" s="23">
        <v>0</v>
      </c>
      <c r="S433" s="23">
        <v>0</v>
      </c>
      <c r="T433" s="23">
        <v>0</v>
      </c>
      <c r="U433" s="23">
        <v>0</v>
      </c>
      <c r="V433" s="23">
        <v>0</v>
      </c>
      <c r="W433" s="23">
        <v>0</v>
      </c>
      <c r="X433" s="23">
        <v>0</v>
      </c>
      <c r="Y433" s="23">
        <v>0</v>
      </c>
      <c r="Z433" s="23">
        <v>0</v>
      </c>
      <c r="AA433" s="23">
        <v>0</v>
      </c>
      <c r="AB433" s="23">
        <v>0</v>
      </c>
      <c r="AC433" s="23">
        <v>0</v>
      </c>
      <c r="AD433" s="23">
        <v>0</v>
      </c>
      <c r="AE433" s="23">
        <v>0</v>
      </c>
      <c r="AF433" s="23">
        <v>0</v>
      </c>
      <c r="AG433" s="23">
        <v>0</v>
      </c>
      <c r="AH433" s="23">
        <v>0</v>
      </c>
      <c r="AI433" s="23">
        <v>1</v>
      </c>
      <c r="AAL433" s="23" t="s">
        <v>808</v>
      </c>
      <c r="AAN433" s="23" t="s">
        <v>813</v>
      </c>
      <c r="AAO433" s="23">
        <v>250</v>
      </c>
      <c r="AAP433" s="23">
        <v>250</v>
      </c>
      <c r="AAV433" s="23" t="s">
        <v>1771</v>
      </c>
      <c r="AAW433" s="23">
        <v>236754507</v>
      </c>
      <c r="AAX433" s="23">
        <v>44529.252789351864</v>
      </c>
      <c r="ABA433" s="23" t="s">
        <v>817</v>
      </c>
      <c r="ABD433" s="23">
        <v>434</v>
      </c>
    </row>
    <row r="434" spans="1:732" x14ac:dyDescent="0.3">
      <c r="A434" s="23" t="s">
        <v>1772</v>
      </c>
      <c r="B434" s="25">
        <v>44526.329344953701</v>
      </c>
      <c r="C434" s="25">
        <v>44526.337503796298</v>
      </c>
      <c r="D434" s="25">
        <v>44526</v>
      </c>
      <c r="E434" s="23" t="s">
        <v>1773</v>
      </c>
      <c r="F434" s="24">
        <v>44526</v>
      </c>
      <c r="G434" s="23" t="s">
        <v>1774</v>
      </c>
      <c r="H434" s="23" t="s">
        <v>1775</v>
      </c>
      <c r="I434" s="23" t="s">
        <v>1775</v>
      </c>
      <c r="J434" s="23" t="s">
        <v>1775</v>
      </c>
      <c r="K434" s="23" t="s">
        <v>806</v>
      </c>
      <c r="L434" s="23" t="s">
        <v>1776</v>
      </c>
      <c r="M434" s="23">
        <v>1</v>
      </c>
      <c r="N434" s="23">
        <v>1</v>
      </c>
      <c r="O434" s="23">
        <v>1</v>
      </c>
      <c r="P434" s="23">
        <v>1</v>
      </c>
      <c r="Q434" s="23">
        <v>1</v>
      </c>
      <c r="R434" s="23">
        <v>0</v>
      </c>
      <c r="S434" s="23">
        <v>0</v>
      </c>
      <c r="T434" s="23">
        <v>0</v>
      </c>
      <c r="U434" s="23">
        <v>0</v>
      </c>
      <c r="V434" s="23">
        <v>0</v>
      </c>
      <c r="W434" s="23">
        <v>0</v>
      </c>
      <c r="X434" s="23">
        <v>0</v>
      </c>
      <c r="Y434" s="23">
        <v>0</v>
      </c>
      <c r="Z434" s="23">
        <v>0</v>
      </c>
      <c r="AA434" s="23">
        <v>0</v>
      </c>
      <c r="AB434" s="23">
        <v>0</v>
      </c>
      <c r="AC434" s="23">
        <v>1</v>
      </c>
      <c r="AD434" s="23">
        <v>0</v>
      </c>
      <c r="AE434" s="23">
        <v>1</v>
      </c>
      <c r="AF434" s="23">
        <v>1</v>
      </c>
      <c r="AG434" s="23">
        <v>0</v>
      </c>
      <c r="AH434" s="23">
        <v>0</v>
      </c>
      <c r="AI434" s="23">
        <v>0</v>
      </c>
      <c r="AJ434" s="23" t="s">
        <v>808</v>
      </c>
      <c r="AL434" s="23">
        <v>1000</v>
      </c>
      <c r="AM434" s="23">
        <v>1000</v>
      </c>
      <c r="AS434" s="23" t="s">
        <v>830</v>
      </c>
      <c r="AT434" s="23" t="s">
        <v>831</v>
      </c>
      <c r="AV434" s="23" t="s">
        <v>813</v>
      </c>
      <c r="BO434" s="23" t="s">
        <v>808</v>
      </c>
      <c r="BQ434" s="23">
        <v>1000</v>
      </c>
      <c r="BR434" s="23">
        <v>1000</v>
      </c>
      <c r="BX434" s="23" t="s">
        <v>830</v>
      </c>
      <c r="BY434" s="23" t="s">
        <v>831</v>
      </c>
      <c r="CA434" s="23" t="s">
        <v>813</v>
      </c>
      <c r="CT434" s="23" t="s">
        <v>808</v>
      </c>
      <c r="CV434" s="23">
        <v>3000</v>
      </c>
      <c r="CW434" s="23">
        <v>3000</v>
      </c>
      <c r="DC434" s="23" t="s">
        <v>810</v>
      </c>
      <c r="DE434" s="23" t="s">
        <v>814</v>
      </c>
      <c r="DF434" s="23" t="s">
        <v>813</v>
      </c>
      <c r="DY434" s="23" t="s">
        <v>808</v>
      </c>
      <c r="EA434" s="23">
        <v>4500</v>
      </c>
      <c r="EB434" s="23">
        <v>4500</v>
      </c>
      <c r="EH434" s="23" t="s">
        <v>830</v>
      </c>
      <c r="EI434" s="23" t="s">
        <v>831</v>
      </c>
      <c r="EK434" s="23" t="s">
        <v>813</v>
      </c>
      <c r="FD434" s="23" t="s">
        <v>808</v>
      </c>
      <c r="FF434" s="23">
        <v>3000</v>
      </c>
      <c r="FG434" s="23">
        <v>3000</v>
      </c>
      <c r="FM434" s="23" t="s">
        <v>830</v>
      </c>
      <c r="FN434" s="23" t="s">
        <v>831</v>
      </c>
      <c r="FP434" s="23" t="s">
        <v>813</v>
      </c>
      <c r="QZ434" s="23" t="s">
        <v>808</v>
      </c>
      <c r="RB434" s="23">
        <v>1500</v>
      </c>
      <c r="RC434" s="23">
        <v>1500</v>
      </c>
      <c r="RI434" s="23" t="s">
        <v>830</v>
      </c>
      <c r="RJ434" s="23" t="s">
        <v>831</v>
      </c>
      <c r="VT434" s="23" t="s">
        <v>808</v>
      </c>
      <c r="VV434" s="23">
        <v>1000</v>
      </c>
      <c r="VW434" s="23">
        <v>1000</v>
      </c>
      <c r="WC434" s="23" t="s">
        <v>810</v>
      </c>
      <c r="WE434" s="23" t="s">
        <v>814</v>
      </c>
      <c r="WF434" s="23" t="s">
        <v>813</v>
      </c>
      <c r="WY434" s="23" t="s">
        <v>808</v>
      </c>
      <c r="XA434" s="23">
        <v>2500</v>
      </c>
      <c r="XB434" s="23">
        <v>2500</v>
      </c>
      <c r="XH434" s="23" t="s">
        <v>810</v>
      </c>
      <c r="XJ434" s="23" t="s">
        <v>814</v>
      </c>
      <c r="XK434" s="23" t="s">
        <v>813</v>
      </c>
      <c r="AAV434" s="23" t="s">
        <v>951</v>
      </c>
      <c r="AAW434" s="23">
        <v>236774464</v>
      </c>
      <c r="AAX434" s="23">
        <v>44529.312164351853</v>
      </c>
      <c r="ABA434" s="23" t="s">
        <v>817</v>
      </c>
      <c r="ABD434" s="23">
        <v>435</v>
      </c>
    </row>
    <row r="435" spans="1:732" x14ac:dyDescent="0.3">
      <c r="A435" s="23" t="s">
        <v>1777</v>
      </c>
      <c r="B435" s="25">
        <v>44526.350162986113</v>
      </c>
      <c r="C435" s="25">
        <v>44526.358570613433</v>
      </c>
      <c r="D435" s="25">
        <v>44526</v>
      </c>
      <c r="E435" s="23" t="s">
        <v>1773</v>
      </c>
      <c r="F435" s="24">
        <v>44526</v>
      </c>
      <c r="G435" s="23" t="s">
        <v>1774</v>
      </c>
      <c r="H435" s="23" t="s">
        <v>1775</v>
      </c>
      <c r="I435" s="23" t="s">
        <v>1775</v>
      </c>
      <c r="J435" s="23" t="s">
        <v>1775</v>
      </c>
      <c r="K435" s="23" t="s">
        <v>806</v>
      </c>
      <c r="L435" s="23" t="s">
        <v>1776</v>
      </c>
      <c r="M435" s="23">
        <v>1</v>
      </c>
      <c r="N435" s="23">
        <v>1</v>
      </c>
      <c r="O435" s="23">
        <v>1</v>
      </c>
      <c r="P435" s="23">
        <v>1</v>
      </c>
      <c r="Q435" s="23">
        <v>1</v>
      </c>
      <c r="R435" s="23">
        <v>0</v>
      </c>
      <c r="S435" s="23">
        <v>0</v>
      </c>
      <c r="T435" s="23">
        <v>0</v>
      </c>
      <c r="U435" s="23">
        <v>0</v>
      </c>
      <c r="V435" s="23">
        <v>0</v>
      </c>
      <c r="W435" s="23">
        <v>0</v>
      </c>
      <c r="X435" s="23">
        <v>0</v>
      </c>
      <c r="Y435" s="23">
        <v>0</v>
      </c>
      <c r="Z435" s="23">
        <v>0</v>
      </c>
      <c r="AA435" s="23">
        <v>0</v>
      </c>
      <c r="AB435" s="23">
        <v>0</v>
      </c>
      <c r="AC435" s="23">
        <v>1</v>
      </c>
      <c r="AD435" s="23">
        <v>0</v>
      </c>
      <c r="AE435" s="23">
        <v>1</v>
      </c>
      <c r="AF435" s="23">
        <v>1</v>
      </c>
      <c r="AG435" s="23">
        <v>0</v>
      </c>
      <c r="AH435" s="23">
        <v>0</v>
      </c>
      <c r="AI435" s="23">
        <v>0</v>
      </c>
      <c r="AJ435" s="23" t="s">
        <v>808</v>
      </c>
      <c r="AL435" s="23">
        <v>1000</v>
      </c>
      <c r="AM435" s="23">
        <v>1000</v>
      </c>
      <c r="AS435" s="23" t="s">
        <v>830</v>
      </c>
      <c r="AT435" s="23" t="s">
        <v>831</v>
      </c>
      <c r="AV435" s="23" t="s">
        <v>813</v>
      </c>
      <c r="BO435" s="23" t="s">
        <v>808</v>
      </c>
      <c r="BQ435" s="23">
        <v>1500</v>
      </c>
      <c r="BR435" s="23">
        <v>1500</v>
      </c>
      <c r="BX435" s="23" t="s">
        <v>830</v>
      </c>
      <c r="BY435" s="23" t="s">
        <v>831</v>
      </c>
      <c r="CA435" s="23" t="s">
        <v>813</v>
      </c>
      <c r="CT435" s="23" t="s">
        <v>808</v>
      </c>
      <c r="CV435" s="23">
        <v>3000</v>
      </c>
      <c r="CW435" s="23">
        <v>3000</v>
      </c>
      <c r="DC435" s="23" t="s">
        <v>830</v>
      </c>
      <c r="DD435" s="23" t="s">
        <v>831</v>
      </c>
      <c r="DF435" s="23" t="s">
        <v>813</v>
      </c>
      <c r="DY435" s="23" t="s">
        <v>808</v>
      </c>
      <c r="EA435" s="23">
        <v>4500</v>
      </c>
      <c r="EB435" s="23">
        <v>4500</v>
      </c>
      <c r="EH435" s="23" t="s">
        <v>830</v>
      </c>
      <c r="EI435" s="23" t="s">
        <v>831</v>
      </c>
      <c r="EK435" s="23" t="s">
        <v>813</v>
      </c>
      <c r="FD435" s="23" t="s">
        <v>808</v>
      </c>
      <c r="FF435" s="23">
        <v>3000</v>
      </c>
      <c r="FG435" s="23">
        <v>3000</v>
      </c>
      <c r="FM435" s="23" t="s">
        <v>830</v>
      </c>
      <c r="FN435" s="23" t="s">
        <v>831</v>
      </c>
      <c r="FP435" s="23" t="s">
        <v>813</v>
      </c>
      <c r="QZ435" s="23" t="s">
        <v>808</v>
      </c>
      <c r="RB435" s="23">
        <v>1500</v>
      </c>
      <c r="RC435" s="23">
        <v>1500</v>
      </c>
      <c r="RI435" s="23" t="s">
        <v>830</v>
      </c>
      <c r="RJ435" s="23" t="s">
        <v>831</v>
      </c>
      <c r="RL435" s="23" t="s">
        <v>813</v>
      </c>
      <c r="VT435" s="23" t="s">
        <v>808</v>
      </c>
      <c r="VV435" s="23">
        <v>1000</v>
      </c>
      <c r="VW435" s="23">
        <v>1000</v>
      </c>
      <c r="WC435" s="23" t="s">
        <v>830</v>
      </c>
      <c r="WD435" s="23" t="s">
        <v>831</v>
      </c>
      <c r="WF435" s="23" t="s">
        <v>813</v>
      </c>
      <c r="WY435" s="23" t="s">
        <v>808</v>
      </c>
      <c r="XA435" s="23">
        <v>2500</v>
      </c>
      <c r="XB435" s="23">
        <v>2500</v>
      </c>
      <c r="XH435" s="23" t="s">
        <v>830</v>
      </c>
      <c r="XI435" s="23" t="s">
        <v>831</v>
      </c>
      <c r="XK435" s="23" t="s">
        <v>813</v>
      </c>
      <c r="AAV435" s="23" t="s">
        <v>951</v>
      </c>
      <c r="AAW435" s="23">
        <v>236774486</v>
      </c>
      <c r="AAX435" s="23">
        <v>44529.312199074076</v>
      </c>
      <c r="ABA435" s="23" t="s">
        <v>817</v>
      </c>
      <c r="ABD435" s="23">
        <v>436</v>
      </c>
    </row>
    <row r="436" spans="1:732" x14ac:dyDescent="0.3">
      <c r="A436" s="23" t="s">
        <v>1778</v>
      </c>
      <c r="B436" s="25">
        <v>44526.363047141203</v>
      </c>
      <c r="C436" s="25">
        <v>44526.370278379633</v>
      </c>
      <c r="D436" s="25">
        <v>44526</v>
      </c>
      <c r="E436" s="23" t="s">
        <v>1773</v>
      </c>
      <c r="F436" s="24">
        <v>44526</v>
      </c>
      <c r="G436" s="23" t="s">
        <v>1774</v>
      </c>
      <c r="H436" s="23" t="s">
        <v>1775</v>
      </c>
      <c r="I436" s="23" t="s">
        <v>1775</v>
      </c>
      <c r="J436" s="23" t="s">
        <v>1775</v>
      </c>
      <c r="K436" s="23" t="s">
        <v>806</v>
      </c>
      <c r="L436" s="23" t="s">
        <v>1779</v>
      </c>
      <c r="M436" s="23">
        <v>0</v>
      </c>
      <c r="N436" s="23">
        <v>0</v>
      </c>
      <c r="O436" s="23">
        <v>0</v>
      </c>
      <c r="P436" s="23">
        <v>0</v>
      </c>
      <c r="Q436" s="23">
        <v>0</v>
      </c>
      <c r="R436" s="23">
        <v>0</v>
      </c>
      <c r="S436" s="23">
        <v>0</v>
      </c>
      <c r="T436" s="23">
        <v>0</v>
      </c>
      <c r="U436" s="23">
        <v>0</v>
      </c>
      <c r="V436" s="23">
        <v>0</v>
      </c>
      <c r="W436" s="23">
        <v>1</v>
      </c>
      <c r="X436" s="23">
        <v>0</v>
      </c>
      <c r="Y436" s="23">
        <v>0</v>
      </c>
      <c r="Z436" s="23">
        <v>1</v>
      </c>
      <c r="AA436" s="23">
        <v>1</v>
      </c>
      <c r="AB436" s="23">
        <v>0</v>
      </c>
      <c r="AC436" s="23">
        <v>0</v>
      </c>
      <c r="AD436" s="23">
        <v>1</v>
      </c>
      <c r="AE436" s="23">
        <v>0</v>
      </c>
      <c r="AF436" s="23">
        <v>0</v>
      </c>
      <c r="AG436" s="23">
        <v>0</v>
      </c>
      <c r="AH436" s="23">
        <v>0</v>
      </c>
      <c r="AI436" s="23">
        <v>0</v>
      </c>
      <c r="MF436" s="23" t="s">
        <v>864</v>
      </c>
      <c r="MH436" s="23">
        <v>200</v>
      </c>
      <c r="MI436" s="23">
        <v>200</v>
      </c>
      <c r="MO436" s="23" t="s">
        <v>810</v>
      </c>
      <c r="MQ436" s="23" t="s">
        <v>814</v>
      </c>
      <c r="MR436" s="23" t="s">
        <v>808</v>
      </c>
      <c r="MS436" s="23" t="s">
        <v>823</v>
      </c>
      <c r="MT436" s="23">
        <v>0</v>
      </c>
      <c r="MU436" s="23">
        <v>0</v>
      </c>
      <c r="MV436" s="23">
        <v>0</v>
      </c>
      <c r="MW436" s="23">
        <v>0</v>
      </c>
      <c r="MX436" s="23">
        <v>0</v>
      </c>
      <c r="MY436" s="23">
        <v>0</v>
      </c>
      <c r="MZ436" s="23">
        <v>0</v>
      </c>
      <c r="NA436" s="23">
        <v>0</v>
      </c>
      <c r="NB436" s="23">
        <v>0</v>
      </c>
      <c r="NC436" s="23">
        <v>0</v>
      </c>
      <c r="ND436" s="23">
        <v>0</v>
      </c>
      <c r="NE436" s="23">
        <v>0</v>
      </c>
      <c r="NF436" s="23">
        <v>1</v>
      </c>
      <c r="NG436" s="23">
        <v>0</v>
      </c>
      <c r="NH436" s="23">
        <v>0</v>
      </c>
      <c r="SE436" s="23" t="s">
        <v>864</v>
      </c>
      <c r="SG436" s="23">
        <v>250</v>
      </c>
      <c r="SH436" s="23">
        <v>250</v>
      </c>
      <c r="SN436" s="23" t="s">
        <v>810</v>
      </c>
      <c r="SP436" s="23" t="s">
        <v>814</v>
      </c>
      <c r="SQ436" s="23" t="s">
        <v>808</v>
      </c>
      <c r="SR436" s="23" t="s">
        <v>823</v>
      </c>
      <c r="SS436" s="23">
        <v>0</v>
      </c>
      <c r="ST436" s="23">
        <v>0</v>
      </c>
      <c r="SU436" s="23">
        <v>0</v>
      </c>
      <c r="SV436" s="23">
        <v>0</v>
      </c>
      <c r="SW436" s="23">
        <v>0</v>
      </c>
      <c r="SX436" s="23">
        <v>0</v>
      </c>
      <c r="SY436" s="23">
        <v>0</v>
      </c>
      <c r="SZ436" s="23">
        <v>0</v>
      </c>
      <c r="TA436" s="23">
        <v>0</v>
      </c>
      <c r="TB436" s="23">
        <v>0</v>
      </c>
      <c r="TC436" s="23">
        <v>0</v>
      </c>
      <c r="TD436" s="23">
        <v>0</v>
      </c>
      <c r="TE436" s="23">
        <v>1</v>
      </c>
      <c r="TF436" s="23">
        <v>0</v>
      </c>
      <c r="TG436" s="23">
        <v>0</v>
      </c>
      <c r="TJ436" s="23" t="s">
        <v>864</v>
      </c>
      <c r="TL436" s="23">
        <v>100</v>
      </c>
      <c r="TM436" s="23">
        <v>100</v>
      </c>
      <c r="TS436" s="23" t="s">
        <v>941</v>
      </c>
      <c r="TV436" s="23" t="s">
        <v>808</v>
      </c>
      <c r="TW436" s="23" t="s">
        <v>915</v>
      </c>
      <c r="TX436" s="23">
        <v>0</v>
      </c>
      <c r="TY436" s="23">
        <v>1</v>
      </c>
      <c r="TZ436" s="23">
        <v>0</v>
      </c>
      <c r="UA436" s="23">
        <v>0</v>
      </c>
      <c r="UB436" s="23">
        <v>0</v>
      </c>
      <c r="UC436" s="23">
        <v>0</v>
      </c>
      <c r="UD436" s="23">
        <v>0</v>
      </c>
      <c r="UE436" s="23">
        <v>0</v>
      </c>
      <c r="UF436" s="23">
        <v>0</v>
      </c>
      <c r="UG436" s="23">
        <v>0</v>
      </c>
      <c r="UH436" s="23">
        <v>0</v>
      </c>
      <c r="UI436" s="23">
        <v>0</v>
      </c>
      <c r="UJ436" s="23">
        <v>1</v>
      </c>
      <c r="UK436" s="23">
        <v>0</v>
      </c>
      <c r="UL436" s="23">
        <v>0</v>
      </c>
      <c r="UO436" s="23" t="s">
        <v>808</v>
      </c>
      <c r="UQ436" s="23">
        <v>250</v>
      </c>
      <c r="UR436" s="23">
        <v>250</v>
      </c>
      <c r="UX436" s="23" t="s">
        <v>830</v>
      </c>
      <c r="UY436" s="23" t="s">
        <v>831</v>
      </c>
      <c r="VA436" s="23" t="s">
        <v>813</v>
      </c>
      <c r="AAV436" s="23" t="s">
        <v>951</v>
      </c>
      <c r="AAW436" s="23">
        <v>236774502</v>
      </c>
      <c r="AAX436" s="23">
        <v>44529.3122337963</v>
      </c>
      <c r="ABA436" s="23" t="s">
        <v>817</v>
      </c>
      <c r="ABD436" s="23">
        <v>437</v>
      </c>
    </row>
    <row r="437" spans="1:732" x14ac:dyDescent="0.3">
      <c r="A437" s="23" t="s">
        <v>1780</v>
      </c>
      <c r="B437" s="25">
        <v>44526.374611712963</v>
      </c>
      <c r="C437" s="25">
        <v>44526.382779004627</v>
      </c>
      <c r="D437" s="25">
        <v>44526</v>
      </c>
      <c r="E437" s="23" t="s">
        <v>1773</v>
      </c>
      <c r="F437" s="24">
        <v>44526</v>
      </c>
      <c r="G437" s="23" t="s">
        <v>1774</v>
      </c>
      <c r="H437" s="23" t="s">
        <v>1775</v>
      </c>
      <c r="I437" s="23" t="s">
        <v>1775</v>
      </c>
      <c r="J437" s="23" t="s">
        <v>1775</v>
      </c>
      <c r="K437" s="23" t="s">
        <v>806</v>
      </c>
      <c r="L437" s="23" t="s">
        <v>1776</v>
      </c>
      <c r="M437" s="23">
        <v>1</v>
      </c>
      <c r="N437" s="23">
        <v>1</v>
      </c>
      <c r="O437" s="23">
        <v>1</v>
      </c>
      <c r="P437" s="23">
        <v>1</v>
      </c>
      <c r="Q437" s="23">
        <v>1</v>
      </c>
      <c r="R437" s="23">
        <v>0</v>
      </c>
      <c r="S437" s="23">
        <v>0</v>
      </c>
      <c r="T437" s="23">
        <v>0</v>
      </c>
      <c r="U437" s="23">
        <v>0</v>
      </c>
      <c r="V437" s="23">
        <v>0</v>
      </c>
      <c r="W437" s="23">
        <v>0</v>
      </c>
      <c r="X437" s="23">
        <v>0</v>
      </c>
      <c r="Y437" s="23">
        <v>0</v>
      </c>
      <c r="Z437" s="23">
        <v>0</v>
      </c>
      <c r="AA437" s="23">
        <v>0</v>
      </c>
      <c r="AB437" s="23">
        <v>0</v>
      </c>
      <c r="AC437" s="23">
        <v>1</v>
      </c>
      <c r="AD437" s="23">
        <v>0</v>
      </c>
      <c r="AE437" s="23">
        <v>1</v>
      </c>
      <c r="AF437" s="23">
        <v>1</v>
      </c>
      <c r="AG437" s="23">
        <v>0</v>
      </c>
      <c r="AH437" s="23">
        <v>0</v>
      </c>
      <c r="AI437" s="23">
        <v>0</v>
      </c>
      <c r="AJ437" s="23" t="s">
        <v>808</v>
      </c>
      <c r="AL437" s="23">
        <v>1000</v>
      </c>
      <c r="AM437" s="23">
        <v>1000</v>
      </c>
      <c r="AS437" s="23" t="s">
        <v>830</v>
      </c>
      <c r="AT437" s="23" t="s">
        <v>831</v>
      </c>
      <c r="AV437" s="23" t="s">
        <v>813</v>
      </c>
      <c r="BO437" s="23" t="s">
        <v>808</v>
      </c>
      <c r="BQ437" s="23">
        <v>1500</v>
      </c>
      <c r="BR437" s="23">
        <v>1500</v>
      </c>
      <c r="BX437" s="23" t="s">
        <v>830</v>
      </c>
      <c r="BY437" s="23" t="s">
        <v>831</v>
      </c>
      <c r="CA437" s="23" t="s">
        <v>813</v>
      </c>
      <c r="CT437" s="23" t="s">
        <v>808</v>
      </c>
      <c r="CV437" s="23">
        <v>3000</v>
      </c>
      <c r="CW437" s="23">
        <v>3000</v>
      </c>
      <c r="DC437" s="23" t="s">
        <v>810</v>
      </c>
      <c r="DE437" s="23" t="s">
        <v>814</v>
      </c>
      <c r="DF437" s="23" t="s">
        <v>808</v>
      </c>
      <c r="DG437" s="23" t="s">
        <v>915</v>
      </c>
      <c r="DH437" s="23">
        <v>0</v>
      </c>
      <c r="DI437" s="23">
        <v>1</v>
      </c>
      <c r="DJ437" s="23">
        <v>0</v>
      </c>
      <c r="DK437" s="23">
        <v>0</v>
      </c>
      <c r="DL437" s="23">
        <v>0</v>
      </c>
      <c r="DM437" s="23">
        <v>0</v>
      </c>
      <c r="DN437" s="23">
        <v>0</v>
      </c>
      <c r="DO437" s="23">
        <v>0</v>
      </c>
      <c r="DP437" s="23">
        <v>0</v>
      </c>
      <c r="DQ437" s="23">
        <v>0</v>
      </c>
      <c r="DR437" s="23">
        <v>0</v>
      </c>
      <c r="DS437" s="23">
        <v>0</v>
      </c>
      <c r="DT437" s="23">
        <v>1</v>
      </c>
      <c r="DU437" s="23">
        <v>0</v>
      </c>
      <c r="DV437" s="23">
        <v>0</v>
      </c>
      <c r="DY437" s="23" t="s">
        <v>808</v>
      </c>
      <c r="EA437" s="23">
        <v>4500</v>
      </c>
      <c r="EB437" s="23">
        <v>4500</v>
      </c>
      <c r="EH437" s="23" t="s">
        <v>941</v>
      </c>
      <c r="EK437" s="23" t="s">
        <v>808</v>
      </c>
      <c r="EL437" s="23" t="s">
        <v>915</v>
      </c>
      <c r="EM437" s="23">
        <v>0</v>
      </c>
      <c r="EN437" s="23">
        <v>1</v>
      </c>
      <c r="EO437" s="23">
        <v>0</v>
      </c>
      <c r="EP437" s="23">
        <v>0</v>
      </c>
      <c r="EQ437" s="23">
        <v>0</v>
      </c>
      <c r="ER437" s="23">
        <v>0</v>
      </c>
      <c r="ES437" s="23">
        <v>0</v>
      </c>
      <c r="ET437" s="23">
        <v>0</v>
      </c>
      <c r="EU437" s="23">
        <v>0</v>
      </c>
      <c r="EV437" s="23">
        <v>0</v>
      </c>
      <c r="EW437" s="23">
        <v>0</v>
      </c>
      <c r="EX437" s="23">
        <v>0</v>
      </c>
      <c r="EY437" s="23">
        <v>1</v>
      </c>
      <c r="EZ437" s="23">
        <v>0</v>
      </c>
      <c r="FA437" s="23">
        <v>0</v>
      </c>
      <c r="FD437" s="23" t="s">
        <v>808</v>
      </c>
      <c r="FF437" s="23">
        <v>3000</v>
      </c>
      <c r="FG437" s="23">
        <v>3000</v>
      </c>
      <c r="FM437" s="23" t="s">
        <v>810</v>
      </c>
      <c r="FO437" s="23" t="s">
        <v>814</v>
      </c>
      <c r="FP437" s="23" t="s">
        <v>808</v>
      </c>
      <c r="FQ437" s="23" t="s">
        <v>915</v>
      </c>
      <c r="FR437" s="23">
        <v>0</v>
      </c>
      <c r="FS437" s="23">
        <v>1</v>
      </c>
      <c r="FT437" s="23">
        <v>0</v>
      </c>
      <c r="FU437" s="23">
        <v>0</v>
      </c>
      <c r="FV437" s="23">
        <v>0</v>
      </c>
      <c r="FW437" s="23">
        <v>0</v>
      </c>
      <c r="FX437" s="23">
        <v>0</v>
      </c>
      <c r="FY437" s="23">
        <v>0</v>
      </c>
      <c r="FZ437" s="23">
        <v>0</v>
      </c>
      <c r="GA437" s="23">
        <v>0</v>
      </c>
      <c r="GB437" s="23">
        <v>0</v>
      </c>
      <c r="GC437" s="23">
        <v>0</v>
      </c>
      <c r="GD437" s="23">
        <v>1</v>
      </c>
      <c r="GE437" s="23">
        <v>0</v>
      </c>
      <c r="GF437" s="23">
        <v>0</v>
      </c>
      <c r="QZ437" s="23" t="s">
        <v>808</v>
      </c>
      <c r="RB437" s="23">
        <v>1500</v>
      </c>
      <c r="RC437" s="23">
        <v>1500</v>
      </c>
      <c r="RI437" s="23" t="s">
        <v>830</v>
      </c>
      <c r="RJ437" s="23" t="s">
        <v>831</v>
      </c>
      <c r="RL437" s="23" t="s">
        <v>813</v>
      </c>
      <c r="VT437" s="23" t="s">
        <v>808</v>
      </c>
      <c r="VV437" s="23">
        <v>1000</v>
      </c>
      <c r="VW437" s="23">
        <v>1000</v>
      </c>
      <c r="WC437" s="23" t="s">
        <v>941</v>
      </c>
      <c r="WF437" s="23" t="s">
        <v>808</v>
      </c>
      <c r="WG437" s="23" t="s">
        <v>915</v>
      </c>
      <c r="WH437" s="23">
        <v>0</v>
      </c>
      <c r="WI437" s="23">
        <v>1</v>
      </c>
      <c r="WJ437" s="23">
        <v>0</v>
      </c>
      <c r="WK437" s="23">
        <v>0</v>
      </c>
      <c r="WL437" s="23">
        <v>0</v>
      </c>
      <c r="WM437" s="23">
        <v>0</v>
      </c>
      <c r="WN437" s="23">
        <v>0</v>
      </c>
      <c r="WO437" s="23">
        <v>0</v>
      </c>
      <c r="WP437" s="23">
        <v>0</v>
      </c>
      <c r="WQ437" s="23">
        <v>0</v>
      </c>
      <c r="WR437" s="23">
        <v>0</v>
      </c>
      <c r="WS437" s="23">
        <v>0</v>
      </c>
      <c r="WT437" s="23">
        <v>1</v>
      </c>
      <c r="WU437" s="23">
        <v>0</v>
      </c>
      <c r="WV437" s="23">
        <v>0</v>
      </c>
      <c r="WY437" s="23" t="s">
        <v>808</v>
      </c>
      <c r="XA437" s="23">
        <v>2500</v>
      </c>
      <c r="XB437" s="23">
        <v>2500</v>
      </c>
      <c r="XH437" s="23" t="s">
        <v>941</v>
      </c>
      <c r="XK437" s="23" t="s">
        <v>808</v>
      </c>
      <c r="XL437" s="23" t="s">
        <v>915</v>
      </c>
      <c r="XM437" s="23">
        <v>0</v>
      </c>
      <c r="XN437" s="23">
        <v>1</v>
      </c>
      <c r="XO437" s="23">
        <v>0</v>
      </c>
      <c r="XP437" s="23">
        <v>0</v>
      </c>
      <c r="XQ437" s="23">
        <v>0</v>
      </c>
      <c r="XR437" s="23">
        <v>0</v>
      </c>
      <c r="XS437" s="23">
        <v>0</v>
      </c>
      <c r="XT437" s="23">
        <v>0</v>
      </c>
      <c r="XU437" s="23">
        <v>0</v>
      </c>
      <c r="XV437" s="23">
        <v>0</v>
      </c>
      <c r="XW437" s="23">
        <v>0</v>
      </c>
      <c r="XX437" s="23">
        <v>0</v>
      </c>
      <c r="XY437" s="23">
        <v>1</v>
      </c>
      <c r="XZ437" s="23">
        <v>0</v>
      </c>
      <c r="YA437" s="23">
        <v>0</v>
      </c>
      <c r="AAV437" s="23" t="s">
        <v>951</v>
      </c>
      <c r="AAW437" s="23">
        <v>236774520</v>
      </c>
      <c r="AAX437" s="23">
        <v>44529.312280092592</v>
      </c>
      <c r="ABA437" s="23" t="s">
        <v>817</v>
      </c>
      <c r="ABD437" s="23">
        <v>438</v>
      </c>
    </row>
    <row r="438" spans="1:732" x14ac:dyDescent="0.3">
      <c r="A438" s="23" t="s">
        <v>1781</v>
      </c>
      <c r="B438" s="25">
        <v>44526.392637685189</v>
      </c>
      <c r="C438" s="25">
        <v>44526.399755798622</v>
      </c>
      <c r="D438" s="25">
        <v>44526</v>
      </c>
      <c r="E438" s="23" t="s">
        <v>1773</v>
      </c>
      <c r="F438" s="24">
        <v>44526</v>
      </c>
      <c r="G438" s="23" t="s">
        <v>1774</v>
      </c>
      <c r="H438" s="23" t="s">
        <v>1775</v>
      </c>
      <c r="I438" s="23" t="s">
        <v>1775</v>
      </c>
      <c r="J438" s="23" t="s">
        <v>1775</v>
      </c>
      <c r="K438" s="23" t="s">
        <v>806</v>
      </c>
      <c r="L438" s="23" t="s">
        <v>1782</v>
      </c>
      <c r="M438" s="23">
        <v>1</v>
      </c>
      <c r="N438" s="23">
        <v>1</v>
      </c>
      <c r="O438" s="23">
        <v>1</v>
      </c>
      <c r="P438" s="23">
        <v>1</v>
      </c>
      <c r="Q438" s="23">
        <v>1</v>
      </c>
      <c r="R438" s="23">
        <v>0</v>
      </c>
      <c r="S438" s="23">
        <v>0</v>
      </c>
      <c r="T438" s="23">
        <v>1</v>
      </c>
      <c r="U438" s="23">
        <v>0</v>
      </c>
      <c r="V438" s="23">
        <v>0</v>
      </c>
      <c r="W438" s="23">
        <v>0</v>
      </c>
      <c r="X438" s="23">
        <v>0</v>
      </c>
      <c r="Y438" s="23">
        <v>0</v>
      </c>
      <c r="Z438" s="23">
        <v>0</v>
      </c>
      <c r="AA438" s="23">
        <v>0</v>
      </c>
      <c r="AB438" s="23">
        <v>0</v>
      </c>
      <c r="AC438" s="23">
        <v>1</v>
      </c>
      <c r="AD438" s="23">
        <v>0</v>
      </c>
      <c r="AE438" s="23">
        <v>1</v>
      </c>
      <c r="AF438" s="23">
        <v>1</v>
      </c>
      <c r="AG438" s="23">
        <v>0</v>
      </c>
      <c r="AH438" s="23">
        <v>0</v>
      </c>
      <c r="AI438" s="23">
        <v>0</v>
      </c>
      <c r="AJ438" s="23" t="s">
        <v>808</v>
      </c>
      <c r="AL438" s="23">
        <v>1000</v>
      </c>
      <c r="AM438" s="23">
        <v>1000</v>
      </c>
      <c r="AS438" s="23" t="s">
        <v>830</v>
      </c>
      <c r="AT438" s="23" t="s">
        <v>831</v>
      </c>
      <c r="AV438" s="23" t="s">
        <v>813</v>
      </c>
      <c r="BO438" s="23" t="s">
        <v>808</v>
      </c>
      <c r="BQ438" s="23">
        <v>1000</v>
      </c>
      <c r="BR438" s="23">
        <v>1000</v>
      </c>
      <c r="BX438" s="23" t="s">
        <v>830</v>
      </c>
      <c r="BY438" s="23" t="s">
        <v>831</v>
      </c>
      <c r="CA438" s="23" t="s">
        <v>813</v>
      </c>
      <c r="CT438" s="23" t="s">
        <v>808</v>
      </c>
      <c r="CV438" s="23">
        <v>3000</v>
      </c>
      <c r="CW438" s="23">
        <v>3000</v>
      </c>
      <c r="DC438" s="23" t="s">
        <v>810</v>
      </c>
      <c r="DE438" s="23" t="s">
        <v>814</v>
      </c>
      <c r="DF438" s="23" t="s">
        <v>808</v>
      </c>
      <c r="DG438" s="23" t="s">
        <v>915</v>
      </c>
      <c r="DH438" s="23">
        <v>0</v>
      </c>
      <c r="DI438" s="23">
        <v>1</v>
      </c>
      <c r="DJ438" s="23">
        <v>0</v>
      </c>
      <c r="DK438" s="23">
        <v>0</v>
      </c>
      <c r="DL438" s="23">
        <v>0</v>
      </c>
      <c r="DM438" s="23">
        <v>0</v>
      </c>
      <c r="DN438" s="23">
        <v>0</v>
      </c>
      <c r="DO438" s="23">
        <v>0</v>
      </c>
      <c r="DP438" s="23">
        <v>0</v>
      </c>
      <c r="DQ438" s="23">
        <v>0</v>
      </c>
      <c r="DR438" s="23">
        <v>0</v>
      </c>
      <c r="DS438" s="23">
        <v>0</v>
      </c>
      <c r="DT438" s="23">
        <v>1</v>
      </c>
      <c r="DU438" s="23">
        <v>0</v>
      </c>
      <c r="DV438" s="23">
        <v>0</v>
      </c>
      <c r="DY438" s="23" t="s">
        <v>808</v>
      </c>
      <c r="EA438" s="23">
        <v>4500</v>
      </c>
      <c r="EB438" s="23">
        <v>4500</v>
      </c>
      <c r="EH438" s="23" t="s">
        <v>810</v>
      </c>
      <c r="EJ438" s="23" t="s">
        <v>814</v>
      </c>
      <c r="EK438" s="23" t="s">
        <v>808</v>
      </c>
      <c r="EL438" s="23" t="s">
        <v>915</v>
      </c>
      <c r="EM438" s="23">
        <v>0</v>
      </c>
      <c r="EN438" s="23">
        <v>1</v>
      </c>
      <c r="EO438" s="23">
        <v>0</v>
      </c>
      <c r="EP438" s="23">
        <v>0</v>
      </c>
      <c r="EQ438" s="23">
        <v>0</v>
      </c>
      <c r="ER438" s="23">
        <v>0</v>
      </c>
      <c r="ES438" s="23">
        <v>0</v>
      </c>
      <c r="ET438" s="23">
        <v>0</v>
      </c>
      <c r="EU438" s="23">
        <v>0</v>
      </c>
      <c r="EV438" s="23">
        <v>0</v>
      </c>
      <c r="EW438" s="23">
        <v>0</v>
      </c>
      <c r="EX438" s="23">
        <v>0</v>
      </c>
      <c r="EY438" s="23">
        <v>1</v>
      </c>
      <c r="EZ438" s="23">
        <v>0</v>
      </c>
      <c r="FA438" s="23">
        <v>0</v>
      </c>
      <c r="FD438" s="23" t="s">
        <v>808</v>
      </c>
      <c r="FF438" s="23">
        <v>3000</v>
      </c>
      <c r="FG438" s="23">
        <v>3000</v>
      </c>
      <c r="FM438" s="23" t="s">
        <v>941</v>
      </c>
      <c r="FP438" s="23" t="s">
        <v>808</v>
      </c>
      <c r="FQ438" s="23" t="s">
        <v>915</v>
      </c>
      <c r="FR438" s="23">
        <v>0</v>
      </c>
      <c r="FS438" s="23">
        <v>1</v>
      </c>
      <c r="FT438" s="23">
        <v>0</v>
      </c>
      <c r="FU438" s="23">
        <v>0</v>
      </c>
      <c r="FV438" s="23">
        <v>0</v>
      </c>
      <c r="FW438" s="23">
        <v>0</v>
      </c>
      <c r="FX438" s="23">
        <v>0</v>
      </c>
      <c r="FY438" s="23">
        <v>0</v>
      </c>
      <c r="FZ438" s="23">
        <v>0</v>
      </c>
      <c r="GA438" s="23">
        <v>0</v>
      </c>
      <c r="GB438" s="23">
        <v>0</v>
      </c>
      <c r="GC438" s="23">
        <v>0</v>
      </c>
      <c r="GD438" s="23">
        <v>1</v>
      </c>
      <c r="GE438" s="23">
        <v>0</v>
      </c>
      <c r="GF438" s="23">
        <v>0</v>
      </c>
      <c r="IQ438" s="23" t="s">
        <v>808</v>
      </c>
      <c r="IS438" s="23">
        <v>8500</v>
      </c>
      <c r="IT438" s="23">
        <v>8500</v>
      </c>
      <c r="IZ438" s="23" t="s">
        <v>830</v>
      </c>
      <c r="JA438" s="23" t="s">
        <v>831</v>
      </c>
      <c r="JC438" s="23" t="s">
        <v>808</v>
      </c>
      <c r="JD438" s="23" t="s">
        <v>1120</v>
      </c>
      <c r="JE438" s="23">
        <v>0</v>
      </c>
      <c r="JF438" s="23">
        <v>0</v>
      </c>
      <c r="JG438" s="23">
        <v>0</v>
      </c>
      <c r="JH438" s="23">
        <v>0</v>
      </c>
      <c r="JI438" s="23">
        <v>0</v>
      </c>
      <c r="JJ438" s="23">
        <v>0</v>
      </c>
      <c r="JK438" s="23">
        <v>0</v>
      </c>
      <c r="JL438" s="23">
        <v>1</v>
      </c>
      <c r="JM438" s="23">
        <v>0</v>
      </c>
      <c r="JN438" s="23">
        <v>1</v>
      </c>
      <c r="JO438" s="23">
        <v>1</v>
      </c>
      <c r="JP438" s="23">
        <v>0</v>
      </c>
      <c r="JQ438" s="23">
        <v>0</v>
      </c>
      <c r="JR438" s="23">
        <v>0</v>
      </c>
      <c r="JS438" s="23">
        <v>0</v>
      </c>
      <c r="QZ438" s="23" t="s">
        <v>808</v>
      </c>
      <c r="RB438" s="23">
        <v>1500</v>
      </c>
      <c r="RC438" s="23">
        <v>1500</v>
      </c>
      <c r="RI438" s="23" t="s">
        <v>830</v>
      </c>
      <c r="RJ438" s="23" t="s">
        <v>831</v>
      </c>
      <c r="RL438" s="23" t="s">
        <v>813</v>
      </c>
      <c r="VT438" s="23" t="s">
        <v>808</v>
      </c>
      <c r="VV438" s="23">
        <v>1000</v>
      </c>
      <c r="VW438" s="23">
        <v>1000</v>
      </c>
      <c r="WC438" s="23" t="s">
        <v>810</v>
      </c>
      <c r="WE438" s="23" t="s">
        <v>814</v>
      </c>
      <c r="WF438" s="23" t="s">
        <v>808</v>
      </c>
      <c r="WG438" s="23" t="s">
        <v>915</v>
      </c>
      <c r="WH438" s="23">
        <v>0</v>
      </c>
      <c r="WI438" s="23">
        <v>1</v>
      </c>
      <c r="WJ438" s="23">
        <v>0</v>
      </c>
      <c r="WK438" s="23">
        <v>0</v>
      </c>
      <c r="WL438" s="23">
        <v>0</v>
      </c>
      <c r="WM438" s="23">
        <v>0</v>
      </c>
      <c r="WN438" s="23">
        <v>0</v>
      </c>
      <c r="WO438" s="23">
        <v>0</v>
      </c>
      <c r="WP438" s="23">
        <v>0</v>
      </c>
      <c r="WQ438" s="23">
        <v>0</v>
      </c>
      <c r="WR438" s="23">
        <v>0</v>
      </c>
      <c r="WS438" s="23">
        <v>0</v>
      </c>
      <c r="WT438" s="23">
        <v>1</v>
      </c>
      <c r="WU438" s="23">
        <v>0</v>
      </c>
      <c r="WV438" s="23">
        <v>0</v>
      </c>
      <c r="WY438" s="23" t="s">
        <v>808</v>
      </c>
      <c r="XA438" s="23">
        <v>2500</v>
      </c>
      <c r="XB438" s="23">
        <v>2500</v>
      </c>
      <c r="XH438" s="23" t="s">
        <v>810</v>
      </c>
      <c r="XJ438" s="23" t="s">
        <v>814</v>
      </c>
      <c r="XK438" s="23" t="s">
        <v>808</v>
      </c>
      <c r="XL438" s="23" t="s">
        <v>915</v>
      </c>
      <c r="XM438" s="23">
        <v>0</v>
      </c>
      <c r="XN438" s="23">
        <v>1</v>
      </c>
      <c r="XO438" s="23">
        <v>0</v>
      </c>
      <c r="XP438" s="23">
        <v>0</v>
      </c>
      <c r="XQ438" s="23">
        <v>0</v>
      </c>
      <c r="XR438" s="23">
        <v>0</v>
      </c>
      <c r="XS438" s="23">
        <v>0</v>
      </c>
      <c r="XT438" s="23">
        <v>0</v>
      </c>
      <c r="XU438" s="23">
        <v>0</v>
      </c>
      <c r="XV438" s="23">
        <v>0</v>
      </c>
      <c r="XW438" s="23">
        <v>0</v>
      </c>
      <c r="XX438" s="23">
        <v>0</v>
      </c>
      <c r="XY438" s="23">
        <v>1</v>
      </c>
      <c r="XZ438" s="23">
        <v>0</v>
      </c>
      <c r="YA438" s="23">
        <v>0</v>
      </c>
      <c r="AAV438" s="23" t="s">
        <v>951</v>
      </c>
      <c r="AAW438" s="23">
        <v>236774536</v>
      </c>
      <c r="AAX438" s="23">
        <v>44529.312337962961</v>
      </c>
      <c r="ABA438" s="23" t="s">
        <v>817</v>
      </c>
      <c r="ABD438" s="23">
        <v>439</v>
      </c>
    </row>
    <row r="439" spans="1:732" x14ac:dyDescent="0.3">
      <c r="A439" s="23" t="s">
        <v>1783</v>
      </c>
      <c r="B439" s="25">
        <v>44526.407691956018</v>
      </c>
      <c r="C439" s="25">
        <v>44526.411822986112</v>
      </c>
      <c r="D439" s="25">
        <v>44526</v>
      </c>
      <c r="E439" s="23" t="s">
        <v>1773</v>
      </c>
      <c r="F439" s="24">
        <v>44526</v>
      </c>
      <c r="G439" s="23" t="s">
        <v>1774</v>
      </c>
      <c r="H439" s="23" t="s">
        <v>1775</v>
      </c>
      <c r="I439" s="23" t="s">
        <v>1775</v>
      </c>
      <c r="J439" s="23" t="s">
        <v>1775</v>
      </c>
      <c r="K439" s="23" t="s">
        <v>806</v>
      </c>
      <c r="L439" s="23" t="s">
        <v>1776</v>
      </c>
      <c r="M439" s="23">
        <v>1</v>
      </c>
      <c r="N439" s="23">
        <v>1</v>
      </c>
      <c r="O439" s="23">
        <v>1</v>
      </c>
      <c r="P439" s="23">
        <v>1</v>
      </c>
      <c r="Q439" s="23">
        <v>1</v>
      </c>
      <c r="R439" s="23">
        <v>0</v>
      </c>
      <c r="S439" s="23">
        <v>0</v>
      </c>
      <c r="T439" s="23">
        <v>0</v>
      </c>
      <c r="U439" s="23">
        <v>0</v>
      </c>
      <c r="V439" s="23">
        <v>0</v>
      </c>
      <c r="W439" s="23">
        <v>0</v>
      </c>
      <c r="X439" s="23">
        <v>0</v>
      </c>
      <c r="Y439" s="23">
        <v>0</v>
      </c>
      <c r="Z439" s="23">
        <v>0</v>
      </c>
      <c r="AA439" s="23">
        <v>0</v>
      </c>
      <c r="AB439" s="23">
        <v>0</v>
      </c>
      <c r="AC439" s="23">
        <v>1</v>
      </c>
      <c r="AD439" s="23">
        <v>0</v>
      </c>
      <c r="AE439" s="23">
        <v>1</v>
      </c>
      <c r="AF439" s="23">
        <v>1</v>
      </c>
      <c r="AG439" s="23">
        <v>0</v>
      </c>
      <c r="AH439" s="23">
        <v>0</v>
      </c>
      <c r="AI439" s="23">
        <v>0</v>
      </c>
      <c r="AJ439" s="23" t="s">
        <v>808</v>
      </c>
      <c r="AL439" s="23">
        <v>1000</v>
      </c>
      <c r="AM439" s="23">
        <v>1000</v>
      </c>
      <c r="AS439" s="23" t="s">
        <v>830</v>
      </c>
      <c r="AT439" s="23" t="s">
        <v>831</v>
      </c>
      <c r="AV439" s="23" t="s">
        <v>813</v>
      </c>
      <c r="BO439" s="23" t="s">
        <v>808</v>
      </c>
      <c r="BQ439" s="23">
        <v>1000</v>
      </c>
      <c r="BR439" s="23">
        <v>1000</v>
      </c>
      <c r="BX439" s="23" t="s">
        <v>830</v>
      </c>
      <c r="BY439" s="23" t="s">
        <v>831</v>
      </c>
      <c r="CA439" s="23" t="s">
        <v>813</v>
      </c>
      <c r="CT439" s="23" t="s">
        <v>808</v>
      </c>
      <c r="CV439" s="23">
        <v>3000</v>
      </c>
      <c r="CW439" s="23">
        <v>3000</v>
      </c>
      <c r="DC439" s="23" t="s">
        <v>830</v>
      </c>
      <c r="DD439" s="23" t="s">
        <v>831</v>
      </c>
      <c r="DF439" s="23" t="s">
        <v>813</v>
      </c>
      <c r="DY439" s="23" t="s">
        <v>808</v>
      </c>
      <c r="EA439" s="23">
        <v>4500</v>
      </c>
      <c r="EB439" s="23">
        <v>4500</v>
      </c>
      <c r="EH439" s="23" t="s">
        <v>830</v>
      </c>
      <c r="EI439" s="23" t="s">
        <v>831</v>
      </c>
      <c r="EK439" s="23" t="s">
        <v>813</v>
      </c>
      <c r="FD439" s="23" t="s">
        <v>808</v>
      </c>
      <c r="FF439" s="23">
        <v>3000</v>
      </c>
      <c r="FG439" s="23">
        <v>3000</v>
      </c>
      <c r="FM439" s="23" t="s">
        <v>830</v>
      </c>
      <c r="FN439" s="23" t="s">
        <v>831</v>
      </c>
      <c r="FP439" s="23" t="s">
        <v>813</v>
      </c>
      <c r="QZ439" s="23" t="s">
        <v>808</v>
      </c>
      <c r="RB439" s="23">
        <v>1500</v>
      </c>
      <c r="RC439" s="23">
        <v>1500</v>
      </c>
      <c r="RI439" s="23" t="s">
        <v>830</v>
      </c>
      <c r="RJ439" s="23" t="s">
        <v>831</v>
      </c>
      <c r="RL439" s="23" t="s">
        <v>813</v>
      </c>
      <c r="VT439" s="23" t="s">
        <v>808</v>
      </c>
      <c r="VV439" s="23">
        <v>1000</v>
      </c>
      <c r="VW439" s="23">
        <v>1000</v>
      </c>
      <c r="WC439" s="23" t="s">
        <v>830</v>
      </c>
      <c r="WD439" s="23" t="s">
        <v>831</v>
      </c>
      <c r="WF439" s="23" t="s">
        <v>813</v>
      </c>
      <c r="WY439" s="23" t="s">
        <v>808</v>
      </c>
      <c r="XA439" s="23">
        <v>2500</v>
      </c>
      <c r="XB439" s="23">
        <v>2500</v>
      </c>
      <c r="XH439" s="23" t="s">
        <v>830</v>
      </c>
      <c r="XI439" s="23" t="s">
        <v>831</v>
      </c>
      <c r="XK439" s="23" t="s">
        <v>813</v>
      </c>
      <c r="AAV439" s="23" t="s">
        <v>951</v>
      </c>
      <c r="AAW439" s="23">
        <v>236774548</v>
      </c>
      <c r="AAX439" s="23">
        <v>44529.312395833331</v>
      </c>
      <c r="ABA439" s="23" t="s">
        <v>817</v>
      </c>
      <c r="ABD439" s="23">
        <v>440</v>
      </c>
    </row>
    <row r="440" spans="1:732" x14ac:dyDescent="0.3">
      <c r="A440" s="23" t="s">
        <v>1784</v>
      </c>
      <c r="B440" s="25">
        <v>44526.427180671293</v>
      </c>
      <c r="C440" s="25">
        <v>44526.429422476853</v>
      </c>
      <c r="D440" s="25">
        <v>44526</v>
      </c>
      <c r="E440" s="23" t="s">
        <v>1773</v>
      </c>
      <c r="F440" s="24">
        <v>44526</v>
      </c>
      <c r="G440" s="23" t="s">
        <v>1774</v>
      </c>
      <c r="H440" s="23" t="s">
        <v>1775</v>
      </c>
      <c r="I440" s="23" t="s">
        <v>1775</v>
      </c>
      <c r="J440" s="23" t="s">
        <v>1775</v>
      </c>
      <c r="K440" s="23" t="s">
        <v>806</v>
      </c>
      <c r="L440" s="23" t="s">
        <v>1779</v>
      </c>
      <c r="M440" s="23">
        <v>0</v>
      </c>
      <c r="N440" s="23">
        <v>0</v>
      </c>
      <c r="O440" s="23">
        <v>0</v>
      </c>
      <c r="P440" s="23">
        <v>0</v>
      </c>
      <c r="Q440" s="23">
        <v>0</v>
      </c>
      <c r="R440" s="23">
        <v>0</v>
      </c>
      <c r="S440" s="23">
        <v>0</v>
      </c>
      <c r="T440" s="23">
        <v>0</v>
      </c>
      <c r="U440" s="23">
        <v>0</v>
      </c>
      <c r="V440" s="23">
        <v>0</v>
      </c>
      <c r="W440" s="23">
        <v>1</v>
      </c>
      <c r="X440" s="23">
        <v>0</v>
      </c>
      <c r="Y440" s="23">
        <v>0</v>
      </c>
      <c r="Z440" s="23">
        <v>1</v>
      </c>
      <c r="AA440" s="23">
        <v>1</v>
      </c>
      <c r="AB440" s="23">
        <v>0</v>
      </c>
      <c r="AC440" s="23">
        <v>0</v>
      </c>
      <c r="AD440" s="23">
        <v>1</v>
      </c>
      <c r="AE440" s="23">
        <v>0</v>
      </c>
      <c r="AF440" s="23">
        <v>0</v>
      </c>
      <c r="AG440" s="23">
        <v>0</v>
      </c>
      <c r="AH440" s="23">
        <v>0</v>
      </c>
      <c r="AI440" s="23">
        <v>0</v>
      </c>
      <c r="MF440" s="23" t="s">
        <v>864</v>
      </c>
      <c r="MH440" s="23">
        <v>200</v>
      </c>
      <c r="MI440" s="23">
        <v>200</v>
      </c>
      <c r="MO440" s="23" t="s">
        <v>830</v>
      </c>
      <c r="MP440" s="23" t="s">
        <v>831</v>
      </c>
      <c r="MR440" s="23" t="s">
        <v>813</v>
      </c>
      <c r="SE440" s="23" t="s">
        <v>864</v>
      </c>
      <c r="SG440" s="23">
        <v>250</v>
      </c>
      <c r="SH440" s="23">
        <v>250</v>
      </c>
      <c r="SN440" s="23" t="s">
        <v>830</v>
      </c>
      <c r="SO440" s="23" t="s">
        <v>831</v>
      </c>
      <c r="SQ440" s="23" t="s">
        <v>813</v>
      </c>
      <c r="TJ440" s="23" t="s">
        <v>864</v>
      </c>
      <c r="TL440" s="23">
        <v>100</v>
      </c>
      <c r="TM440" s="23">
        <v>100</v>
      </c>
      <c r="TS440" s="23" t="s">
        <v>830</v>
      </c>
      <c r="TT440" s="23" t="s">
        <v>831</v>
      </c>
      <c r="TV440" s="23" t="s">
        <v>813</v>
      </c>
      <c r="UO440" s="23" t="s">
        <v>808</v>
      </c>
      <c r="UQ440" s="23">
        <v>250</v>
      </c>
      <c r="UR440" s="23">
        <v>250</v>
      </c>
      <c r="UX440" s="23" t="s">
        <v>830</v>
      </c>
      <c r="UY440" s="23" t="s">
        <v>831</v>
      </c>
      <c r="VA440" s="23" t="s">
        <v>813</v>
      </c>
      <c r="AAV440" s="23" t="s">
        <v>951</v>
      </c>
      <c r="AAW440" s="23">
        <v>236774577</v>
      </c>
      <c r="AAX440" s="23">
        <v>44529.312546296293</v>
      </c>
      <c r="ABA440" s="23" t="s">
        <v>817</v>
      </c>
      <c r="ABD440" s="23">
        <v>441</v>
      </c>
    </row>
    <row r="441" spans="1:732" x14ac:dyDescent="0.3">
      <c r="A441" s="23" t="s">
        <v>1785</v>
      </c>
      <c r="B441" s="25">
        <v>44526.474358101863</v>
      </c>
      <c r="C441" s="25">
        <v>44526.478412083343</v>
      </c>
      <c r="D441" s="25">
        <v>44526</v>
      </c>
      <c r="E441" s="23" t="s">
        <v>1773</v>
      </c>
      <c r="F441" s="24">
        <v>44526</v>
      </c>
      <c r="G441" s="23" t="s">
        <v>1774</v>
      </c>
      <c r="H441" s="23" t="s">
        <v>1775</v>
      </c>
      <c r="I441" s="23" t="s">
        <v>1775</v>
      </c>
      <c r="J441" s="23" t="s">
        <v>1775</v>
      </c>
      <c r="K441" s="23" t="s">
        <v>806</v>
      </c>
      <c r="L441" s="23" t="s">
        <v>1779</v>
      </c>
      <c r="M441" s="23">
        <v>0</v>
      </c>
      <c r="N441" s="23">
        <v>0</v>
      </c>
      <c r="O441" s="23">
        <v>0</v>
      </c>
      <c r="P441" s="23">
        <v>0</v>
      </c>
      <c r="Q441" s="23">
        <v>0</v>
      </c>
      <c r="R441" s="23">
        <v>0</v>
      </c>
      <c r="S441" s="23">
        <v>0</v>
      </c>
      <c r="T441" s="23">
        <v>0</v>
      </c>
      <c r="U441" s="23">
        <v>0</v>
      </c>
      <c r="V441" s="23">
        <v>0</v>
      </c>
      <c r="W441" s="23">
        <v>1</v>
      </c>
      <c r="X441" s="23">
        <v>0</v>
      </c>
      <c r="Y441" s="23">
        <v>0</v>
      </c>
      <c r="Z441" s="23">
        <v>1</v>
      </c>
      <c r="AA441" s="23">
        <v>1</v>
      </c>
      <c r="AB441" s="23">
        <v>0</v>
      </c>
      <c r="AC441" s="23">
        <v>0</v>
      </c>
      <c r="AD441" s="23">
        <v>1</v>
      </c>
      <c r="AE441" s="23">
        <v>0</v>
      </c>
      <c r="AF441" s="23">
        <v>0</v>
      </c>
      <c r="AG441" s="23">
        <v>0</v>
      </c>
      <c r="AH441" s="23">
        <v>0</v>
      </c>
      <c r="AI441" s="23">
        <v>0</v>
      </c>
      <c r="MF441" s="23" t="s">
        <v>864</v>
      </c>
      <c r="MH441" s="23">
        <v>200</v>
      </c>
      <c r="MI441" s="23">
        <v>200</v>
      </c>
      <c r="MO441" s="23" t="s">
        <v>830</v>
      </c>
      <c r="MP441" s="23" t="s">
        <v>831</v>
      </c>
      <c r="MR441" s="23" t="s">
        <v>813</v>
      </c>
      <c r="SE441" s="23" t="s">
        <v>864</v>
      </c>
      <c r="SG441" s="23">
        <v>250</v>
      </c>
      <c r="SH441" s="23">
        <v>250</v>
      </c>
      <c r="SN441" s="23" t="s">
        <v>830</v>
      </c>
      <c r="SO441" s="23" t="s">
        <v>831</v>
      </c>
      <c r="SQ441" s="23" t="s">
        <v>813</v>
      </c>
      <c r="TJ441" s="23" t="s">
        <v>864</v>
      </c>
      <c r="TL441" s="23">
        <v>100</v>
      </c>
      <c r="TM441" s="23">
        <v>100</v>
      </c>
      <c r="TS441" s="23" t="s">
        <v>830</v>
      </c>
      <c r="TT441" s="23" t="s">
        <v>831</v>
      </c>
      <c r="TV441" s="23" t="s">
        <v>813</v>
      </c>
      <c r="UO441" s="23" t="s">
        <v>808</v>
      </c>
      <c r="UQ441" s="23">
        <v>250</v>
      </c>
      <c r="UR441" s="23">
        <v>250</v>
      </c>
      <c r="UX441" s="23" t="s">
        <v>830</v>
      </c>
      <c r="UY441" s="23" t="s">
        <v>831</v>
      </c>
      <c r="VA441" s="23" t="s">
        <v>813</v>
      </c>
      <c r="AAV441" s="23" t="s">
        <v>951</v>
      </c>
      <c r="AAW441" s="23">
        <v>236774604</v>
      </c>
      <c r="AAX441" s="23">
        <v>44529.312638888892</v>
      </c>
      <c r="ABA441" s="23" t="s">
        <v>817</v>
      </c>
      <c r="ABD441" s="23">
        <v>442</v>
      </c>
    </row>
    <row r="442" spans="1:732" x14ac:dyDescent="0.3">
      <c r="A442" s="23" t="s">
        <v>1786</v>
      </c>
      <c r="B442" s="25">
        <v>44526.500896550933</v>
      </c>
      <c r="C442" s="25">
        <v>44526.504411574082</v>
      </c>
      <c r="D442" s="25">
        <v>44526</v>
      </c>
      <c r="E442" s="23" t="s">
        <v>1773</v>
      </c>
      <c r="F442" s="24">
        <v>44526</v>
      </c>
      <c r="G442" s="23" t="s">
        <v>1774</v>
      </c>
      <c r="H442" s="23" t="s">
        <v>1775</v>
      </c>
      <c r="I442" s="23" t="s">
        <v>1775</v>
      </c>
      <c r="J442" s="23" t="s">
        <v>1775</v>
      </c>
      <c r="K442" s="23" t="s">
        <v>806</v>
      </c>
      <c r="L442" s="23" t="s">
        <v>1779</v>
      </c>
      <c r="M442" s="23">
        <v>0</v>
      </c>
      <c r="N442" s="23">
        <v>0</v>
      </c>
      <c r="O442" s="23">
        <v>0</v>
      </c>
      <c r="P442" s="23">
        <v>0</v>
      </c>
      <c r="Q442" s="23">
        <v>0</v>
      </c>
      <c r="R442" s="23">
        <v>0</v>
      </c>
      <c r="S442" s="23">
        <v>0</v>
      </c>
      <c r="T442" s="23">
        <v>0</v>
      </c>
      <c r="U442" s="23">
        <v>0</v>
      </c>
      <c r="V442" s="23">
        <v>0</v>
      </c>
      <c r="W442" s="23">
        <v>1</v>
      </c>
      <c r="X442" s="23">
        <v>0</v>
      </c>
      <c r="Y442" s="23">
        <v>0</v>
      </c>
      <c r="Z442" s="23">
        <v>1</v>
      </c>
      <c r="AA442" s="23">
        <v>1</v>
      </c>
      <c r="AB442" s="23">
        <v>0</v>
      </c>
      <c r="AC442" s="23">
        <v>0</v>
      </c>
      <c r="AD442" s="23">
        <v>1</v>
      </c>
      <c r="AE442" s="23">
        <v>0</v>
      </c>
      <c r="AF442" s="23">
        <v>0</v>
      </c>
      <c r="AG442" s="23">
        <v>0</v>
      </c>
      <c r="AH442" s="23">
        <v>0</v>
      </c>
      <c r="AI442" s="23">
        <v>0</v>
      </c>
      <c r="MF442" s="23" t="s">
        <v>864</v>
      </c>
      <c r="MH442" s="23">
        <v>200</v>
      </c>
      <c r="MI442" s="23">
        <v>200</v>
      </c>
      <c r="MO442" s="23" t="s">
        <v>830</v>
      </c>
      <c r="MP442" s="23" t="s">
        <v>831</v>
      </c>
      <c r="MR442" s="23" t="s">
        <v>813</v>
      </c>
      <c r="SE442" s="23" t="s">
        <v>864</v>
      </c>
      <c r="SG442" s="23">
        <v>250</v>
      </c>
      <c r="SH442" s="23">
        <v>250</v>
      </c>
      <c r="SN442" s="23" t="s">
        <v>830</v>
      </c>
      <c r="SO442" s="23" t="s">
        <v>831</v>
      </c>
      <c r="SQ442" s="23" t="s">
        <v>813</v>
      </c>
      <c r="TJ442" s="23" t="s">
        <v>864</v>
      </c>
      <c r="TL442" s="23">
        <v>100</v>
      </c>
      <c r="TM442" s="23">
        <v>100</v>
      </c>
      <c r="TS442" s="23" t="s">
        <v>830</v>
      </c>
      <c r="TT442" s="23" t="s">
        <v>831</v>
      </c>
      <c r="TV442" s="23" t="s">
        <v>813</v>
      </c>
      <c r="UO442" s="23" t="s">
        <v>808</v>
      </c>
      <c r="UQ442" s="23">
        <v>250</v>
      </c>
      <c r="UR442" s="23">
        <v>250</v>
      </c>
      <c r="UX442" s="23" t="s">
        <v>830</v>
      </c>
      <c r="UY442" s="23" t="s">
        <v>831</v>
      </c>
      <c r="VA442" s="23" t="s">
        <v>813</v>
      </c>
      <c r="AAV442" s="23" t="s">
        <v>951</v>
      </c>
      <c r="AAW442" s="23">
        <v>236774625</v>
      </c>
      <c r="AAX442" s="23">
        <v>44529.312731481477</v>
      </c>
      <c r="ABA442" s="23" t="s">
        <v>817</v>
      </c>
      <c r="ABD442" s="23">
        <v>443</v>
      </c>
    </row>
    <row r="443" spans="1:732" x14ac:dyDescent="0.3">
      <c r="A443" s="23" t="s">
        <v>1787</v>
      </c>
      <c r="B443" s="25">
        <v>44526.371787719909</v>
      </c>
      <c r="C443" s="25">
        <v>44526.379264293981</v>
      </c>
      <c r="D443" s="25">
        <v>44526</v>
      </c>
      <c r="E443" s="23" t="s">
        <v>1788</v>
      </c>
      <c r="F443" s="24">
        <v>44526</v>
      </c>
      <c r="G443" s="23" t="s">
        <v>1774</v>
      </c>
      <c r="H443" s="23" t="s">
        <v>1775</v>
      </c>
      <c r="I443" s="23" t="s">
        <v>1775</v>
      </c>
      <c r="J443" s="23" t="s">
        <v>1775</v>
      </c>
      <c r="K443" s="23" t="s">
        <v>806</v>
      </c>
      <c r="L443" s="23" t="s">
        <v>1789</v>
      </c>
      <c r="M443" s="23">
        <v>1</v>
      </c>
      <c r="N443" s="23">
        <v>1</v>
      </c>
      <c r="O443" s="23">
        <v>1</v>
      </c>
      <c r="P443" s="23">
        <v>1</v>
      </c>
      <c r="Q443" s="23">
        <v>1</v>
      </c>
      <c r="R443" s="23">
        <v>0</v>
      </c>
      <c r="S443" s="23">
        <v>0</v>
      </c>
      <c r="T443" s="23">
        <v>0</v>
      </c>
      <c r="U443" s="23">
        <v>0</v>
      </c>
      <c r="V443" s="23">
        <v>0</v>
      </c>
      <c r="W443" s="23">
        <v>1</v>
      </c>
      <c r="X443" s="23">
        <v>0</v>
      </c>
      <c r="Y443" s="23">
        <v>0</v>
      </c>
      <c r="Z443" s="23">
        <v>1</v>
      </c>
      <c r="AA443" s="23">
        <v>1</v>
      </c>
      <c r="AB443" s="23">
        <v>0</v>
      </c>
      <c r="AC443" s="23">
        <v>1</v>
      </c>
      <c r="AD443" s="23">
        <v>1</v>
      </c>
      <c r="AE443" s="23">
        <v>1</v>
      </c>
      <c r="AF443" s="23">
        <v>1</v>
      </c>
      <c r="AG443" s="23">
        <v>0</v>
      </c>
      <c r="AH443" s="23">
        <v>0</v>
      </c>
      <c r="AI443" s="23">
        <v>0</v>
      </c>
      <c r="AJ443" s="23" t="s">
        <v>808</v>
      </c>
      <c r="AL443" s="23">
        <v>1000</v>
      </c>
      <c r="AM443" s="23">
        <v>1000</v>
      </c>
      <c r="AS443" s="23" t="s">
        <v>830</v>
      </c>
      <c r="AT443" s="23" t="s">
        <v>831</v>
      </c>
      <c r="AV443" s="23" t="s">
        <v>813</v>
      </c>
      <c r="BO443" s="23" t="s">
        <v>808</v>
      </c>
      <c r="BQ443" s="23">
        <v>1500</v>
      </c>
      <c r="BR443" s="23">
        <v>1500</v>
      </c>
      <c r="BX443" s="23" t="s">
        <v>830</v>
      </c>
      <c r="BY443" s="23" t="s">
        <v>831</v>
      </c>
      <c r="CA443" s="23" t="s">
        <v>813</v>
      </c>
      <c r="CT443" s="23" t="s">
        <v>808</v>
      </c>
      <c r="CV443" s="23">
        <v>3000</v>
      </c>
      <c r="CW443" s="23">
        <v>3000</v>
      </c>
      <c r="DC443" s="23" t="s">
        <v>810</v>
      </c>
      <c r="DE443" s="23" t="s">
        <v>814</v>
      </c>
      <c r="DF443" s="23" t="s">
        <v>808</v>
      </c>
      <c r="DG443" s="23" t="s">
        <v>1621</v>
      </c>
      <c r="DH443" s="23">
        <v>0</v>
      </c>
      <c r="DI443" s="23">
        <v>0</v>
      </c>
      <c r="DJ443" s="23">
        <v>0</v>
      </c>
      <c r="DK443" s="23">
        <v>0</v>
      </c>
      <c r="DL443" s="23">
        <v>0</v>
      </c>
      <c r="DM443" s="23">
        <v>0</v>
      </c>
      <c r="DN443" s="23">
        <v>0</v>
      </c>
      <c r="DO443" s="23">
        <v>0</v>
      </c>
      <c r="DP443" s="23">
        <v>0</v>
      </c>
      <c r="DQ443" s="23">
        <v>0</v>
      </c>
      <c r="DR443" s="23">
        <v>0</v>
      </c>
      <c r="DS443" s="23">
        <v>0</v>
      </c>
      <c r="DT443" s="23">
        <v>0</v>
      </c>
      <c r="DU443" s="23">
        <v>0</v>
      </c>
      <c r="DV443" s="23">
        <v>1</v>
      </c>
      <c r="DX443" s="23" t="s">
        <v>1790</v>
      </c>
      <c r="DY443" s="23" t="s">
        <v>808</v>
      </c>
      <c r="EA443" s="23">
        <v>4500</v>
      </c>
      <c r="EB443" s="23">
        <v>4500</v>
      </c>
      <c r="EH443" s="23" t="s">
        <v>810</v>
      </c>
      <c r="EJ443" s="23" t="s">
        <v>814</v>
      </c>
      <c r="EK443" s="23" t="s">
        <v>808</v>
      </c>
      <c r="EL443" s="23" t="s">
        <v>1621</v>
      </c>
      <c r="EM443" s="23">
        <v>0</v>
      </c>
      <c r="EN443" s="23">
        <v>0</v>
      </c>
      <c r="EO443" s="23">
        <v>0</v>
      </c>
      <c r="EP443" s="23">
        <v>0</v>
      </c>
      <c r="EQ443" s="23">
        <v>0</v>
      </c>
      <c r="ER443" s="23">
        <v>0</v>
      </c>
      <c r="ES443" s="23">
        <v>0</v>
      </c>
      <c r="ET443" s="23">
        <v>0</v>
      </c>
      <c r="EU443" s="23">
        <v>0</v>
      </c>
      <c r="EV443" s="23">
        <v>0</v>
      </c>
      <c r="EW443" s="23">
        <v>0</v>
      </c>
      <c r="EX443" s="23">
        <v>0</v>
      </c>
      <c r="EY443" s="23">
        <v>0</v>
      </c>
      <c r="EZ443" s="23">
        <v>0</v>
      </c>
      <c r="FA443" s="23">
        <v>1</v>
      </c>
      <c r="FC443" s="23" t="s">
        <v>1791</v>
      </c>
      <c r="FM443" s="23" t="s">
        <v>810</v>
      </c>
      <c r="FO443" s="23" t="s">
        <v>814</v>
      </c>
      <c r="FP443" s="23" t="s">
        <v>808</v>
      </c>
      <c r="FQ443" s="23" t="s">
        <v>823</v>
      </c>
      <c r="FR443" s="23">
        <v>0</v>
      </c>
      <c r="FS443" s="23">
        <v>0</v>
      </c>
      <c r="FT443" s="23">
        <v>0</v>
      </c>
      <c r="FU443" s="23">
        <v>0</v>
      </c>
      <c r="FV443" s="23">
        <v>0</v>
      </c>
      <c r="FW443" s="23">
        <v>0</v>
      </c>
      <c r="FX443" s="23">
        <v>0</v>
      </c>
      <c r="FY443" s="23">
        <v>0</v>
      </c>
      <c r="FZ443" s="23">
        <v>0</v>
      </c>
      <c r="GA443" s="23">
        <v>0</v>
      </c>
      <c r="GB443" s="23">
        <v>0</v>
      </c>
      <c r="GC443" s="23">
        <v>0</v>
      </c>
      <c r="GD443" s="23">
        <v>1</v>
      </c>
      <c r="GE443" s="23">
        <v>0</v>
      </c>
      <c r="GF443" s="23">
        <v>0</v>
      </c>
      <c r="MF443" s="23" t="s">
        <v>864</v>
      </c>
      <c r="MH443" s="23">
        <v>250</v>
      </c>
      <c r="MI443" s="23">
        <v>250</v>
      </c>
      <c r="MO443" s="23" t="s">
        <v>830</v>
      </c>
      <c r="MP443" s="23" t="s">
        <v>831</v>
      </c>
      <c r="MR443" s="23" t="s">
        <v>813</v>
      </c>
      <c r="QZ443" s="23" t="s">
        <v>808</v>
      </c>
      <c r="RB443" s="23">
        <v>1500</v>
      </c>
      <c r="RC443" s="23">
        <v>1500</v>
      </c>
      <c r="RI443" s="23" t="s">
        <v>830</v>
      </c>
      <c r="RJ443" s="23" t="s">
        <v>831</v>
      </c>
      <c r="RL443" s="23" t="s">
        <v>813</v>
      </c>
      <c r="SE443" s="23" t="s">
        <v>864</v>
      </c>
      <c r="SG443" s="23">
        <v>250</v>
      </c>
      <c r="SH443" s="23">
        <v>250</v>
      </c>
      <c r="SN443" s="23" t="s">
        <v>830</v>
      </c>
      <c r="SO443" s="23" t="s">
        <v>831</v>
      </c>
      <c r="SQ443" s="23" t="s">
        <v>813</v>
      </c>
      <c r="TJ443" s="23" t="s">
        <v>864</v>
      </c>
      <c r="TL443" s="23">
        <v>100</v>
      </c>
      <c r="TM443" s="23">
        <v>100</v>
      </c>
      <c r="TS443" s="23" t="s">
        <v>830</v>
      </c>
      <c r="TT443" s="23" t="s">
        <v>831</v>
      </c>
      <c r="TV443" s="23" t="s">
        <v>813</v>
      </c>
      <c r="UO443" s="23" t="s">
        <v>808</v>
      </c>
      <c r="UQ443" s="23">
        <v>250</v>
      </c>
      <c r="UR443" s="23">
        <v>250</v>
      </c>
      <c r="UX443" s="23" t="s">
        <v>830</v>
      </c>
      <c r="UY443" s="23" t="s">
        <v>831</v>
      </c>
      <c r="VA443" s="23" t="s">
        <v>813</v>
      </c>
      <c r="VT443" s="23" t="s">
        <v>808</v>
      </c>
      <c r="VV443" s="23">
        <v>1000</v>
      </c>
      <c r="VW443" s="23">
        <v>1000</v>
      </c>
      <c r="WC443" s="23" t="s">
        <v>810</v>
      </c>
      <c r="WE443" s="23" t="s">
        <v>814</v>
      </c>
      <c r="WF443" s="23" t="s">
        <v>808</v>
      </c>
      <c r="WG443" s="23" t="s">
        <v>823</v>
      </c>
      <c r="WH443" s="23">
        <v>0</v>
      </c>
      <c r="WI443" s="23">
        <v>0</v>
      </c>
      <c r="WJ443" s="23">
        <v>0</v>
      </c>
      <c r="WK443" s="23">
        <v>0</v>
      </c>
      <c r="WL443" s="23">
        <v>0</v>
      </c>
      <c r="WM443" s="23">
        <v>0</v>
      </c>
      <c r="WN443" s="23">
        <v>0</v>
      </c>
      <c r="WO443" s="23">
        <v>0</v>
      </c>
      <c r="WP443" s="23">
        <v>0</v>
      </c>
      <c r="WQ443" s="23">
        <v>0</v>
      </c>
      <c r="WR443" s="23">
        <v>0</v>
      </c>
      <c r="WS443" s="23">
        <v>0</v>
      </c>
      <c r="WT443" s="23">
        <v>1</v>
      </c>
      <c r="WU443" s="23">
        <v>0</v>
      </c>
      <c r="WV443" s="23">
        <v>0</v>
      </c>
      <c r="WY443" s="23" t="s">
        <v>808</v>
      </c>
      <c r="XA443" s="23">
        <v>2500</v>
      </c>
      <c r="XB443" s="23">
        <v>2500</v>
      </c>
      <c r="XH443" s="23" t="s">
        <v>810</v>
      </c>
      <c r="XJ443" s="23" t="s">
        <v>814</v>
      </c>
      <c r="XK443" s="23" t="s">
        <v>808</v>
      </c>
      <c r="XL443" s="23" t="s">
        <v>823</v>
      </c>
      <c r="XM443" s="23">
        <v>0</v>
      </c>
      <c r="XN443" s="23">
        <v>0</v>
      </c>
      <c r="XO443" s="23">
        <v>0</v>
      </c>
      <c r="XP443" s="23">
        <v>0</v>
      </c>
      <c r="XQ443" s="23">
        <v>0</v>
      </c>
      <c r="XR443" s="23">
        <v>0</v>
      </c>
      <c r="XS443" s="23">
        <v>0</v>
      </c>
      <c r="XT443" s="23">
        <v>0</v>
      </c>
      <c r="XU443" s="23">
        <v>0</v>
      </c>
      <c r="XV443" s="23">
        <v>0</v>
      </c>
      <c r="XW443" s="23">
        <v>0</v>
      </c>
      <c r="XX443" s="23">
        <v>0</v>
      </c>
      <c r="XY443" s="23">
        <v>1</v>
      </c>
      <c r="XZ443" s="23">
        <v>0</v>
      </c>
      <c r="YA443" s="23">
        <v>0</v>
      </c>
      <c r="AAV443" s="23" t="s">
        <v>837</v>
      </c>
      <c r="AAW443" s="23">
        <v>236774630</v>
      </c>
      <c r="AAX443" s="23">
        <v>44529.3127662037</v>
      </c>
      <c r="ABA443" s="23" t="s">
        <v>817</v>
      </c>
      <c r="ABD443" s="23">
        <v>444</v>
      </c>
    </row>
    <row r="444" spans="1:732" x14ac:dyDescent="0.3">
      <c r="A444" s="23" t="s">
        <v>1792</v>
      </c>
      <c r="B444" s="25">
        <v>44526.383375057871</v>
      </c>
      <c r="C444" s="25">
        <v>44526.39042787037</v>
      </c>
      <c r="D444" s="25">
        <v>44526</v>
      </c>
      <c r="E444" s="23" t="s">
        <v>1788</v>
      </c>
      <c r="F444" s="24">
        <v>44526</v>
      </c>
      <c r="G444" s="23" t="s">
        <v>1774</v>
      </c>
      <c r="H444" s="23" t="s">
        <v>1775</v>
      </c>
      <c r="I444" s="23" t="s">
        <v>1775</v>
      </c>
      <c r="J444" s="23" t="s">
        <v>1775</v>
      </c>
      <c r="K444" s="23" t="s">
        <v>806</v>
      </c>
      <c r="L444" s="23" t="s">
        <v>1793</v>
      </c>
      <c r="M444" s="23">
        <v>1</v>
      </c>
      <c r="N444" s="23">
        <v>1</v>
      </c>
      <c r="O444" s="23">
        <v>1</v>
      </c>
      <c r="P444" s="23">
        <v>1</v>
      </c>
      <c r="Q444" s="23">
        <v>1</v>
      </c>
      <c r="R444" s="23">
        <v>0</v>
      </c>
      <c r="S444" s="23">
        <v>0</v>
      </c>
      <c r="T444" s="23">
        <v>0</v>
      </c>
      <c r="U444" s="23">
        <v>0</v>
      </c>
      <c r="V444" s="23">
        <v>0</v>
      </c>
      <c r="W444" s="23">
        <v>1</v>
      </c>
      <c r="X444" s="23">
        <v>0</v>
      </c>
      <c r="Y444" s="23">
        <v>0</v>
      </c>
      <c r="Z444" s="23">
        <v>1</v>
      </c>
      <c r="AA444" s="23">
        <v>1</v>
      </c>
      <c r="AB444" s="23">
        <v>0</v>
      </c>
      <c r="AC444" s="23">
        <v>1</v>
      </c>
      <c r="AD444" s="23">
        <v>1</v>
      </c>
      <c r="AE444" s="23">
        <v>1</v>
      </c>
      <c r="AF444" s="23">
        <v>1</v>
      </c>
      <c r="AG444" s="23">
        <v>0</v>
      </c>
      <c r="AH444" s="23">
        <v>0</v>
      </c>
      <c r="AI444" s="23">
        <v>0</v>
      </c>
      <c r="AJ444" s="23" t="s">
        <v>808</v>
      </c>
      <c r="AL444" s="23">
        <v>1000</v>
      </c>
      <c r="AM444" s="23">
        <v>1000</v>
      </c>
      <c r="AS444" s="23" t="s">
        <v>941</v>
      </c>
      <c r="AV444" s="23" t="s">
        <v>813</v>
      </c>
      <c r="BO444" s="23" t="s">
        <v>808</v>
      </c>
      <c r="BQ444" s="23">
        <v>1300</v>
      </c>
      <c r="BR444" s="23">
        <v>1300</v>
      </c>
      <c r="BX444" s="23" t="s">
        <v>941</v>
      </c>
      <c r="CA444" s="23" t="s">
        <v>813</v>
      </c>
      <c r="CT444" s="23" t="s">
        <v>808</v>
      </c>
      <c r="CV444" s="23">
        <v>3500</v>
      </c>
      <c r="CW444" s="23">
        <v>3500</v>
      </c>
      <c r="DC444" s="23" t="s">
        <v>830</v>
      </c>
      <c r="DD444" s="23" t="s">
        <v>831</v>
      </c>
      <c r="DF444" s="23" t="s">
        <v>813</v>
      </c>
      <c r="DY444" s="23" t="s">
        <v>808</v>
      </c>
      <c r="EA444" s="23">
        <v>4500</v>
      </c>
      <c r="EB444" s="23">
        <v>4500</v>
      </c>
      <c r="EH444" s="23" t="s">
        <v>810</v>
      </c>
      <c r="EJ444" s="23" t="s">
        <v>814</v>
      </c>
      <c r="EK444" s="23" t="s">
        <v>808</v>
      </c>
      <c r="EL444" s="23" t="s">
        <v>823</v>
      </c>
      <c r="EM444" s="23">
        <v>0</v>
      </c>
      <c r="EN444" s="23">
        <v>0</v>
      </c>
      <c r="EO444" s="23">
        <v>0</v>
      </c>
      <c r="EP444" s="23">
        <v>0</v>
      </c>
      <c r="EQ444" s="23">
        <v>0</v>
      </c>
      <c r="ER444" s="23">
        <v>0</v>
      </c>
      <c r="ES444" s="23">
        <v>0</v>
      </c>
      <c r="ET444" s="23">
        <v>0</v>
      </c>
      <c r="EU444" s="23">
        <v>0</v>
      </c>
      <c r="EV444" s="23">
        <v>0</v>
      </c>
      <c r="EW444" s="23">
        <v>0</v>
      </c>
      <c r="EX444" s="23">
        <v>0</v>
      </c>
      <c r="EY444" s="23">
        <v>1</v>
      </c>
      <c r="EZ444" s="23">
        <v>0</v>
      </c>
      <c r="FA444" s="23">
        <v>0</v>
      </c>
      <c r="FD444" s="23" t="s">
        <v>808</v>
      </c>
      <c r="FF444" s="23">
        <v>3000</v>
      </c>
      <c r="FG444" s="23">
        <v>3000</v>
      </c>
      <c r="FM444" s="23" t="s">
        <v>810</v>
      </c>
      <c r="FO444" s="23" t="s">
        <v>814</v>
      </c>
      <c r="FP444" s="23" t="s">
        <v>808</v>
      </c>
      <c r="FQ444" s="23" t="s">
        <v>823</v>
      </c>
      <c r="FR444" s="23">
        <v>0</v>
      </c>
      <c r="FS444" s="23">
        <v>0</v>
      </c>
      <c r="FT444" s="23">
        <v>0</v>
      </c>
      <c r="FU444" s="23">
        <v>0</v>
      </c>
      <c r="FV444" s="23">
        <v>0</v>
      </c>
      <c r="FW444" s="23">
        <v>0</v>
      </c>
      <c r="FX444" s="23">
        <v>0</v>
      </c>
      <c r="FY444" s="23">
        <v>0</v>
      </c>
      <c r="FZ444" s="23">
        <v>0</v>
      </c>
      <c r="GA444" s="23">
        <v>0</v>
      </c>
      <c r="GB444" s="23">
        <v>0</v>
      </c>
      <c r="GC444" s="23">
        <v>0</v>
      </c>
      <c r="GD444" s="23">
        <v>1</v>
      </c>
      <c r="GE444" s="23">
        <v>0</v>
      </c>
      <c r="GF444" s="23">
        <v>0</v>
      </c>
      <c r="MF444" s="23" t="s">
        <v>864</v>
      </c>
      <c r="MH444" s="23">
        <v>200</v>
      </c>
      <c r="MI444" s="23">
        <v>200</v>
      </c>
      <c r="MO444" s="23" t="s">
        <v>810</v>
      </c>
      <c r="MQ444" s="23" t="s">
        <v>814</v>
      </c>
      <c r="MR444" s="23" t="s">
        <v>808</v>
      </c>
      <c r="MS444" s="23" t="s">
        <v>823</v>
      </c>
      <c r="MT444" s="23">
        <v>0</v>
      </c>
      <c r="MU444" s="23">
        <v>0</v>
      </c>
      <c r="MV444" s="23">
        <v>0</v>
      </c>
      <c r="MW444" s="23">
        <v>0</v>
      </c>
      <c r="MX444" s="23">
        <v>0</v>
      </c>
      <c r="MY444" s="23">
        <v>0</v>
      </c>
      <c r="MZ444" s="23">
        <v>0</v>
      </c>
      <c r="NA444" s="23">
        <v>0</v>
      </c>
      <c r="NB444" s="23">
        <v>0</v>
      </c>
      <c r="NC444" s="23">
        <v>0</v>
      </c>
      <c r="ND444" s="23">
        <v>0</v>
      </c>
      <c r="NE444" s="23">
        <v>0</v>
      </c>
      <c r="NF444" s="23">
        <v>1</v>
      </c>
      <c r="NG444" s="23">
        <v>0</v>
      </c>
      <c r="NH444" s="23">
        <v>0</v>
      </c>
      <c r="QZ444" s="23" t="s">
        <v>808</v>
      </c>
      <c r="RB444" s="23">
        <v>1500</v>
      </c>
      <c r="RC444" s="23">
        <v>1500</v>
      </c>
      <c r="RI444" s="23" t="s">
        <v>830</v>
      </c>
      <c r="RJ444" s="23" t="s">
        <v>831</v>
      </c>
      <c r="RL444" s="23" t="s">
        <v>813</v>
      </c>
      <c r="SE444" s="23" t="s">
        <v>864</v>
      </c>
      <c r="SG444" s="23">
        <v>250</v>
      </c>
      <c r="SH444" s="23">
        <v>250</v>
      </c>
      <c r="SN444" s="23" t="s">
        <v>830</v>
      </c>
      <c r="SO444" s="23" t="s">
        <v>831</v>
      </c>
      <c r="SQ444" s="23" t="s">
        <v>813</v>
      </c>
      <c r="TJ444" s="23" t="s">
        <v>864</v>
      </c>
      <c r="TL444" s="23">
        <v>100</v>
      </c>
      <c r="TM444" s="23">
        <v>100</v>
      </c>
      <c r="TS444" s="23" t="s">
        <v>830</v>
      </c>
      <c r="TT444" s="23" t="s">
        <v>831</v>
      </c>
      <c r="TV444" s="23" t="s">
        <v>813</v>
      </c>
      <c r="UO444" s="23" t="s">
        <v>808</v>
      </c>
      <c r="UQ444" s="23">
        <v>250</v>
      </c>
      <c r="UR444" s="23">
        <v>250</v>
      </c>
      <c r="UX444" s="23" t="s">
        <v>830</v>
      </c>
      <c r="UY444" s="23" t="s">
        <v>831</v>
      </c>
      <c r="VA444" s="23" t="s">
        <v>813</v>
      </c>
      <c r="VT444" s="23" t="s">
        <v>808</v>
      </c>
      <c r="VV444" s="23">
        <v>1000</v>
      </c>
      <c r="VW444" s="23">
        <v>1000</v>
      </c>
      <c r="WC444" s="23" t="s">
        <v>830</v>
      </c>
      <c r="WD444" s="23" t="s">
        <v>831</v>
      </c>
      <c r="WF444" s="23" t="s">
        <v>813</v>
      </c>
      <c r="WY444" s="23" t="s">
        <v>808</v>
      </c>
      <c r="XA444" s="23">
        <v>2500</v>
      </c>
      <c r="XB444" s="23">
        <v>2500</v>
      </c>
      <c r="XH444" s="23" t="s">
        <v>810</v>
      </c>
      <c r="XJ444" s="23" t="s">
        <v>814</v>
      </c>
      <c r="XK444" s="23" t="s">
        <v>808</v>
      </c>
      <c r="XL444" s="23" t="s">
        <v>1794</v>
      </c>
      <c r="XM444" s="23">
        <v>0</v>
      </c>
      <c r="XN444" s="23">
        <v>1</v>
      </c>
      <c r="XO444" s="23">
        <v>0</v>
      </c>
      <c r="XP444" s="23">
        <v>0</v>
      </c>
      <c r="XQ444" s="23">
        <v>0</v>
      </c>
      <c r="XR444" s="23">
        <v>0</v>
      </c>
      <c r="XS444" s="23">
        <v>0</v>
      </c>
      <c r="XT444" s="23">
        <v>0</v>
      </c>
      <c r="XU444" s="23">
        <v>0</v>
      </c>
      <c r="XV444" s="23">
        <v>0</v>
      </c>
      <c r="XW444" s="23">
        <v>0</v>
      </c>
      <c r="XX444" s="23">
        <v>0</v>
      </c>
      <c r="XY444" s="23">
        <v>1</v>
      </c>
      <c r="XZ444" s="23">
        <v>0</v>
      </c>
      <c r="YA444" s="23">
        <v>0</v>
      </c>
      <c r="AAV444" s="23" t="s">
        <v>837</v>
      </c>
      <c r="AAW444" s="23">
        <v>236774636</v>
      </c>
      <c r="AAX444" s="23">
        <v>44529.312800925924</v>
      </c>
      <c r="ABA444" s="23" t="s">
        <v>817</v>
      </c>
      <c r="ABD444" s="23">
        <v>445</v>
      </c>
    </row>
    <row r="445" spans="1:732" x14ac:dyDescent="0.3">
      <c r="A445" s="23" t="s">
        <v>1795</v>
      </c>
      <c r="B445" s="25">
        <v>44526.398235069442</v>
      </c>
      <c r="C445" s="25">
        <v>44526.407871504627</v>
      </c>
      <c r="D445" s="25">
        <v>44526</v>
      </c>
      <c r="E445" s="23" t="s">
        <v>1788</v>
      </c>
      <c r="F445" s="24">
        <v>44526</v>
      </c>
      <c r="G445" s="23" t="s">
        <v>1774</v>
      </c>
      <c r="H445" s="23" t="s">
        <v>1775</v>
      </c>
      <c r="I445" s="23" t="s">
        <v>1775</v>
      </c>
      <c r="J445" s="23" t="s">
        <v>1775</v>
      </c>
      <c r="K445" s="23" t="s">
        <v>806</v>
      </c>
      <c r="L445" s="23" t="s">
        <v>1793</v>
      </c>
      <c r="M445" s="23">
        <v>1</v>
      </c>
      <c r="N445" s="23">
        <v>1</v>
      </c>
      <c r="O445" s="23">
        <v>1</v>
      </c>
      <c r="P445" s="23">
        <v>1</v>
      </c>
      <c r="Q445" s="23">
        <v>1</v>
      </c>
      <c r="R445" s="23">
        <v>0</v>
      </c>
      <c r="S445" s="23">
        <v>0</v>
      </c>
      <c r="T445" s="23">
        <v>0</v>
      </c>
      <c r="U445" s="23">
        <v>0</v>
      </c>
      <c r="V445" s="23">
        <v>0</v>
      </c>
      <c r="W445" s="23">
        <v>1</v>
      </c>
      <c r="X445" s="23">
        <v>0</v>
      </c>
      <c r="Y445" s="23">
        <v>0</v>
      </c>
      <c r="Z445" s="23">
        <v>1</v>
      </c>
      <c r="AA445" s="23">
        <v>1</v>
      </c>
      <c r="AB445" s="23">
        <v>0</v>
      </c>
      <c r="AC445" s="23">
        <v>1</v>
      </c>
      <c r="AD445" s="23">
        <v>1</v>
      </c>
      <c r="AE445" s="23">
        <v>1</v>
      </c>
      <c r="AF445" s="23">
        <v>1</v>
      </c>
      <c r="AG445" s="23">
        <v>0</v>
      </c>
      <c r="AH445" s="23">
        <v>0</v>
      </c>
      <c r="AI445" s="23">
        <v>0</v>
      </c>
      <c r="AJ445" s="23" t="s">
        <v>808</v>
      </c>
      <c r="AL445" s="23">
        <v>1000</v>
      </c>
      <c r="AM445" s="23">
        <v>1000</v>
      </c>
      <c r="AS445" s="23" t="s">
        <v>830</v>
      </c>
      <c r="AT445" s="23" t="s">
        <v>831</v>
      </c>
      <c r="AV445" s="23" t="s">
        <v>813</v>
      </c>
      <c r="BO445" s="23" t="s">
        <v>808</v>
      </c>
      <c r="BQ445" s="23">
        <v>1400</v>
      </c>
      <c r="BR445" s="23">
        <v>1400</v>
      </c>
      <c r="BX445" s="23" t="s">
        <v>941</v>
      </c>
      <c r="CA445" s="23" t="s">
        <v>813</v>
      </c>
      <c r="CT445" s="23" t="s">
        <v>808</v>
      </c>
      <c r="CV445" s="23">
        <v>3000</v>
      </c>
      <c r="CW445" s="23">
        <v>3000</v>
      </c>
      <c r="DC445" s="23" t="s">
        <v>830</v>
      </c>
      <c r="DD445" s="23" t="s">
        <v>831</v>
      </c>
      <c r="DF445" s="23" t="s">
        <v>813</v>
      </c>
      <c r="DY445" s="23" t="s">
        <v>808</v>
      </c>
      <c r="EA445" s="23">
        <v>4500</v>
      </c>
      <c r="EB445" s="23">
        <v>4500</v>
      </c>
      <c r="EH445" s="23" t="s">
        <v>810</v>
      </c>
      <c r="EJ445" s="23" t="s">
        <v>969</v>
      </c>
      <c r="EK445" s="23" t="s">
        <v>808</v>
      </c>
      <c r="EL445" s="23" t="s">
        <v>823</v>
      </c>
      <c r="EM445" s="23">
        <v>0</v>
      </c>
      <c r="EN445" s="23">
        <v>0</v>
      </c>
      <c r="EO445" s="23">
        <v>0</v>
      </c>
      <c r="EP445" s="23">
        <v>0</v>
      </c>
      <c r="EQ445" s="23">
        <v>0</v>
      </c>
      <c r="ER445" s="23">
        <v>0</v>
      </c>
      <c r="ES445" s="23">
        <v>0</v>
      </c>
      <c r="ET445" s="23">
        <v>0</v>
      </c>
      <c r="EU445" s="23">
        <v>0</v>
      </c>
      <c r="EV445" s="23">
        <v>0</v>
      </c>
      <c r="EW445" s="23">
        <v>0</v>
      </c>
      <c r="EX445" s="23">
        <v>0</v>
      </c>
      <c r="EY445" s="23">
        <v>1</v>
      </c>
      <c r="EZ445" s="23">
        <v>0</v>
      </c>
      <c r="FA445" s="23">
        <v>0</v>
      </c>
      <c r="FD445" s="23" t="s">
        <v>808</v>
      </c>
      <c r="FF445" s="23">
        <v>3000</v>
      </c>
      <c r="FG445" s="23">
        <v>3000</v>
      </c>
      <c r="FM445" s="23" t="s">
        <v>830</v>
      </c>
      <c r="FN445" s="23" t="s">
        <v>831</v>
      </c>
      <c r="FP445" s="23" t="s">
        <v>813</v>
      </c>
      <c r="MF445" s="23" t="s">
        <v>864</v>
      </c>
      <c r="MH445" s="23">
        <v>200</v>
      </c>
      <c r="MI445" s="23">
        <v>200</v>
      </c>
      <c r="MO445" s="23" t="s">
        <v>830</v>
      </c>
      <c r="MP445" s="23" t="s">
        <v>831</v>
      </c>
      <c r="MR445" s="23" t="s">
        <v>813</v>
      </c>
      <c r="QZ445" s="23" t="s">
        <v>808</v>
      </c>
      <c r="RB445" s="23">
        <v>1500</v>
      </c>
      <c r="RC445" s="23">
        <v>1500</v>
      </c>
      <c r="RI445" s="23" t="s">
        <v>830</v>
      </c>
      <c r="RJ445" s="23" t="s">
        <v>831</v>
      </c>
      <c r="RL445" s="23" t="s">
        <v>813</v>
      </c>
      <c r="SE445" s="23" t="s">
        <v>864</v>
      </c>
      <c r="SG445" s="23">
        <v>250</v>
      </c>
      <c r="SH445" s="23">
        <v>250</v>
      </c>
      <c r="SN445" s="23" t="s">
        <v>830</v>
      </c>
      <c r="SO445" s="23" t="s">
        <v>831</v>
      </c>
      <c r="SQ445" s="23" t="s">
        <v>813</v>
      </c>
      <c r="TJ445" s="23" t="s">
        <v>864</v>
      </c>
      <c r="TL445" s="23">
        <v>100</v>
      </c>
      <c r="TM445" s="23">
        <v>100</v>
      </c>
      <c r="TS445" s="23" t="s">
        <v>830</v>
      </c>
      <c r="TT445" s="23" t="s">
        <v>831</v>
      </c>
      <c r="TV445" s="23" t="s">
        <v>813</v>
      </c>
      <c r="UO445" s="23" t="s">
        <v>808</v>
      </c>
      <c r="UQ445" s="23">
        <v>250</v>
      </c>
      <c r="UR445" s="23">
        <v>250</v>
      </c>
      <c r="UX445" s="23" t="s">
        <v>830</v>
      </c>
      <c r="UY445" s="23" t="s">
        <v>831</v>
      </c>
      <c r="VA445" s="23" t="s">
        <v>813</v>
      </c>
      <c r="VT445" s="23" t="s">
        <v>808</v>
      </c>
      <c r="VV445" s="23">
        <v>1000</v>
      </c>
      <c r="VW445" s="23">
        <v>1000</v>
      </c>
      <c r="WC445" s="23" t="s">
        <v>830</v>
      </c>
      <c r="WD445" s="23" t="s">
        <v>831</v>
      </c>
      <c r="WF445" s="23" t="s">
        <v>813</v>
      </c>
      <c r="WY445" s="23" t="s">
        <v>808</v>
      </c>
      <c r="XA445" s="23">
        <v>2500</v>
      </c>
      <c r="XB445" s="23">
        <v>2500</v>
      </c>
      <c r="XH445" s="23" t="s">
        <v>830</v>
      </c>
      <c r="XI445" s="23" t="s">
        <v>831</v>
      </c>
      <c r="XK445" s="23" t="s">
        <v>813</v>
      </c>
      <c r="AAV445" s="23" t="s">
        <v>1796</v>
      </c>
      <c r="AAW445" s="23">
        <v>236774657</v>
      </c>
      <c r="AAX445" s="23">
        <v>44529.312893518523</v>
      </c>
      <c r="ABA445" s="23" t="s">
        <v>817</v>
      </c>
      <c r="ABD445" s="23">
        <v>446</v>
      </c>
    </row>
    <row r="446" spans="1:732" x14ac:dyDescent="0.3">
      <c r="A446" s="23" t="s">
        <v>1797</v>
      </c>
      <c r="B446" s="25">
        <v>44526.429060347218</v>
      </c>
      <c r="C446" s="25">
        <v>44526.443334351847</v>
      </c>
      <c r="D446" s="25">
        <v>44526</v>
      </c>
      <c r="E446" s="23" t="s">
        <v>1788</v>
      </c>
      <c r="F446" s="24">
        <v>44526</v>
      </c>
      <c r="G446" s="23" t="s">
        <v>1774</v>
      </c>
      <c r="H446" s="23" t="s">
        <v>1775</v>
      </c>
      <c r="I446" s="23" t="s">
        <v>1775</v>
      </c>
      <c r="J446" s="23" t="s">
        <v>1775</v>
      </c>
      <c r="K446" s="23" t="s">
        <v>806</v>
      </c>
      <c r="L446" s="23" t="s">
        <v>1793</v>
      </c>
      <c r="M446" s="23">
        <v>1</v>
      </c>
      <c r="N446" s="23">
        <v>1</v>
      </c>
      <c r="O446" s="23">
        <v>1</v>
      </c>
      <c r="P446" s="23">
        <v>1</v>
      </c>
      <c r="Q446" s="23">
        <v>1</v>
      </c>
      <c r="R446" s="23">
        <v>0</v>
      </c>
      <c r="S446" s="23">
        <v>0</v>
      </c>
      <c r="T446" s="23">
        <v>0</v>
      </c>
      <c r="U446" s="23">
        <v>0</v>
      </c>
      <c r="V446" s="23">
        <v>0</v>
      </c>
      <c r="W446" s="23">
        <v>1</v>
      </c>
      <c r="X446" s="23">
        <v>0</v>
      </c>
      <c r="Y446" s="23">
        <v>0</v>
      </c>
      <c r="Z446" s="23">
        <v>1</v>
      </c>
      <c r="AA446" s="23">
        <v>1</v>
      </c>
      <c r="AB446" s="23">
        <v>0</v>
      </c>
      <c r="AC446" s="23">
        <v>1</v>
      </c>
      <c r="AD446" s="23">
        <v>1</v>
      </c>
      <c r="AE446" s="23">
        <v>1</v>
      </c>
      <c r="AF446" s="23">
        <v>1</v>
      </c>
      <c r="AG446" s="23">
        <v>0</v>
      </c>
      <c r="AH446" s="23">
        <v>0</v>
      </c>
      <c r="AI446" s="23">
        <v>0</v>
      </c>
      <c r="AJ446" s="23" t="s">
        <v>808</v>
      </c>
      <c r="AL446" s="23">
        <v>1000</v>
      </c>
      <c r="AM446" s="23">
        <v>1000</v>
      </c>
      <c r="AS446" s="23" t="s">
        <v>830</v>
      </c>
      <c r="AT446" s="23" t="s">
        <v>831</v>
      </c>
      <c r="AV446" s="23" t="s">
        <v>813</v>
      </c>
      <c r="BO446" s="23" t="s">
        <v>808</v>
      </c>
      <c r="BQ446" s="23">
        <v>1500</v>
      </c>
      <c r="BR446" s="23">
        <v>1500</v>
      </c>
      <c r="BX446" s="23" t="s">
        <v>830</v>
      </c>
      <c r="BY446" s="23" t="s">
        <v>831</v>
      </c>
      <c r="CA446" s="23" t="s">
        <v>813</v>
      </c>
      <c r="CT446" s="23" t="s">
        <v>808</v>
      </c>
      <c r="CV446" s="23">
        <v>3000</v>
      </c>
      <c r="CW446" s="23">
        <v>3000</v>
      </c>
      <c r="DC446" s="23" t="s">
        <v>830</v>
      </c>
      <c r="DD446" s="23" t="s">
        <v>831</v>
      </c>
      <c r="DF446" s="23" t="s">
        <v>813</v>
      </c>
      <c r="DY446" s="23" t="s">
        <v>808</v>
      </c>
      <c r="EA446" s="23">
        <v>4500</v>
      </c>
      <c r="EB446" s="23">
        <v>4500</v>
      </c>
      <c r="EH446" s="23" t="s">
        <v>830</v>
      </c>
      <c r="EI446" s="23" t="s">
        <v>831</v>
      </c>
      <c r="EK446" s="23" t="s">
        <v>813</v>
      </c>
      <c r="FD446" s="23" t="s">
        <v>808</v>
      </c>
      <c r="FF446" s="23">
        <v>3000</v>
      </c>
      <c r="FG446" s="23">
        <v>3000</v>
      </c>
      <c r="FM446" s="23" t="s">
        <v>830</v>
      </c>
      <c r="FN446" s="23" t="s">
        <v>831</v>
      </c>
      <c r="FP446" s="23" t="s">
        <v>813</v>
      </c>
      <c r="MF446" s="23" t="s">
        <v>864</v>
      </c>
      <c r="MH446" s="23">
        <v>200</v>
      </c>
      <c r="MI446" s="23">
        <v>200</v>
      </c>
      <c r="MO446" s="23" t="s">
        <v>830</v>
      </c>
      <c r="MP446" s="23" t="s">
        <v>831</v>
      </c>
      <c r="MR446" s="23" t="s">
        <v>813</v>
      </c>
      <c r="QZ446" s="23" t="s">
        <v>808</v>
      </c>
      <c r="RB446" s="23">
        <v>1500</v>
      </c>
      <c r="RC446" s="23">
        <v>1500</v>
      </c>
      <c r="RI446" s="23" t="s">
        <v>830</v>
      </c>
      <c r="RJ446" s="23" t="s">
        <v>831</v>
      </c>
      <c r="RL446" s="23" t="s">
        <v>813</v>
      </c>
      <c r="SE446" s="23" t="s">
        <v>864</v>
      </c>
      <c r="SG446" s="23">
        <v>250</v>
      </c>
      <c r="SH446" s="23">
        <v>250</v>
      </c>
      <c r="SN446" s="23" t="s">
        <v>830</v>
      </c>
      <c r="SO446" s="23" t="s">
        <v>831</v>
      </c>
      <c r="SQ446" s="23" t="s">
        <v>813</v>
      </c>
      <c r="TJ446" s="23" t="s">
        <v>864</v>
      </c>
      <c r="TL446" s="23">
        <v>100</v>
      </c>
      <c r="TM446" s="23">
        <v>100</v>
      </c>
      <c r="TS446" s="23" t="s">
        <v>830</v>
      </c>
      <c r="TT446" s="23" t="s">
        <v>831</v>
      </c>
      <c r="TV446" s="23" t="s">
        <v>813</v>
      </c>
      <c r="UO446" s="23" t="s">
        <v>808</v>
      </c>
      <c r="UQ446" s="23">
        <v>250</v>
      </c>
      <c r="UR446" s="23">
        <v>250</v>
      </c>
      <c r="UX446" s="23" t="s">
        <v>830</v>
      </c>
      <c r="UY446" s="23" t="s">
        <v>831</v>
      </c>
      <c r="VA446" s="23" t="s">
        <v>813</v>
      </c>
      <c r="VT446" s="23" t="s">
        <v>808</v>
      </c>
      <c r="VV446" s="23">
        <v>1000</v>
      </c>
      <c r="VW446" s="23">
        <v>1000</v>
      </c>
      <c r="WC446" s="23" t="s">
        <v>830</v>
      </c>
      <c r="WD446" s="23" t="s">
        <v>831</v>
      </c>
      <c r="WF446" s="23" t="s">
        <v>813</v>
      </c>
      <c r="WY446" s="23" t="s">
        <v>808</v>
      </c>
      <c r="XA446" s="23">
        <v>2500</v>
      </c>
      <c r="XB446" s="23">
        <v>2500</v>
      </c>
      <c r="XH446" s="23" t="s">
        <v>830</v>
      </c>
      <c r="XI446" s="23" t="s">
        <v>831</v>
      </c>
      <c r="XK446" s="23" t="s">
        <v>813</v>
      </c>
      <c r="AAV446" s="23" t="s">
        <v>837</v>
      </c>
      <c r="AAW446" s="23">
        <v>236774691</v>
      </c>
      <c r="AAX446" s="23">
        <v>44529.312974537039</v>
      </c>
      <c r="ABA446" s="23" t="s">
        <v>817</v>
      </c>
      <c r="ABD446" s="23">
        <v>447</v>
      </c>
    </row>
    <row r="447" spans="1:732" x14ac:dyDescent="0.3">
      <c r="A447" s="23" t="s">
        <v>1798</v>
      </c>
      <c r="B447" s="25">
        <v>44526.514431655087</v>
      </c>
      <c r="C447" s="25">
        <v>44526.518028356477</v>
      </c>
      <c r="D447" s="25">
        <v>44526</v>
      </c>
      <c r="E447" s="23" t="s">
        <v>1773</v>
      </c>
      <c r="F447" s="24">
        <v>44526</v>
      </c>
      <c r="G447" s="23" t="s">
        <v>1774</v>
      </c>
      <c r="H447" s="23" t="s">
        <v>1775</v>
      </c>
      <c r="I447" s="23" t="s">
        <v>1775</v>
      </c>
      <c r="J447" s="23" t="s">
        <v>1775</v>
      </c>
      <c r="K447" s="23" t="s">
        <v>806</v>
      </c>
      <c r="L447" s="23" t="s">
        <v>1779</v>
      </c>
      <c r="M447" s="23">
        <v>0</v>
      </c>
      <c r="N447" s="23">
        <v>0</v>
      </c>
      <c r="O447" s="23">
        <v>0</v>
      </c>
      <c r="P447" s="23">
        <v>0</v>
      </c>
      <c r="Q447" s="23">
        <v>0</v>
      </c>
      <c r="R447" s="23">
        <v>0</v>
      </c>
      <c r="S447" s="23">
        <v>0</v>
      </c>
      <c r="T447" s="23">
        <v>0</v>
      </c>
      <c r="U447" s="23">
        <v>0</v>
      </c>
      <c r="V447" s="23">
        <v>0</v>
      </c>
      <c r="W447" s="23">
        <v>1</v>
      </c>
      <c r="X447" s="23">
        <v>0</v>
      </c>
      <c r="Y447" s="23">
        <v>0</v>
      </c>
      <c r="Z447" s="23">
        <v>1</v>
      </c>
      <c r="AA447" s="23">
        <v>1</v>
      </c>
      <c r="AB447" s="23">
        <v>0</v>
      </c>
      <c r="AC447" s="23">
        <v>0</v>
      </c>
      <c r="AD447" s="23">
        <v>1</v>
      </c>
      <c r="AE447" s="23">
        <v>0</v>
      </c>
      <c r="AF447" s="23">
        <v>0</v>
      </c>
      <c r="AG447" s="23">
        <v>0</v>
      </c>
      <c r="AH447" s="23">
        <v>0</v>
      </c>
      <c r="AI447" s="23">
        <v>0</v>
      </c>
      <c r="MF447" s="23" t="s">
        <v>864</v>
      </c>
      <c r="MH447" s="23">
        <v>200</v>
      </c>
      <c r="MI447" s="23">
        <v>200</v>
      </c>
      <c r="MO447" s="23" t="s">
        <v>941</v>
      </c>
      <c r="MR447" s="23" t="s">
        <v>808</v>
      </c>
      <c r="MS447" s="23" t="s">
        <v>915</v>
      </c>
      <c r="MT447" s="23">
        <v>0</v>
      </c>
      <c r="MU447" s="23">
        <v>1</v>
      </c>
      <c r="MV447" s="23">
        <v>0</v>
      </c>
      <c r="MW447" s="23">
        <v>0</v>
      </c>
      <c r="MX447" s="23">
        <v>0</v>
      </c>
      <c r="MY447" s="23">
        <v>0</v>
      </c>
      <c r="MZ447" s="23">
        <v>0</v>
      </c>
      <c r="NA447" s="23">
        <v>0</v>
      </c>
      <c r="NB447" s="23">
        <v>0</v>
      </c>
      <c r="NC447" s="23">
        <v>0</v>
      </c>
      <c r="ND447" s="23">
        <v>0</v>
      </c>
      <c r="NE447" s="23">
        <v>0</v>
      </c>
      <c r="NF447" s="23">
        <v>1</v>
      </c>
      <c r="NG447" s="23">
        <v>0</v>
      </c>
      <c r="NH447" s="23">
        <v>0</v>
      </c>
      <c r="SE447" s="23" t="s">
        <v>864</v>
      </c>
      <c r="SG447" s="23">
        <v>250</v>
      </c>
      <c r="SH447" s="23">
        <v>250</v>
      </c>
      <c r="SN447" s="23" t="s">
        <v>941</v>
      </c>
      <c r="SQ447" s="23" t="s">
        <v>808</v>
      </c>
      <c r="SR447" s="23" t="s">
        <v>915</v>
      </c>
      <c r="SS447" s="23">
        <v>0</v>
      </c>
      <c r="ST447" s="23">
        <v>1</v>
      </c>
      <c r="SU447" s="23">
        <v>0</v>
      </c>
      <c r="SV447" s="23">
        <v>0</v>
      </c>
      <c r="SW447" s="23">
        <v>0</v>
      </c>
      <c r="SX447" s="23">
        <v>0</v>
      </c>
      <c r="SY447" s="23">
        <v>0</v>
      </c>
      <c r="SZ447" s="23">
        <v>0</v>
      </c>
      <c r="TA447" s="23">
        <v>0</v>
      </c>
      <c r="TB447" s="23">
        <v>0</v>
      </c>
      <c r="TC447" s="23">
        <v>0</v>
      </c>
      <c r="TD447" s="23">
        <v>0</v>
      </c>
      <c r="TE447" s="23">
        <v>1</v>
      </c>
      <c r="TF447" s="23">
        <v>0</v>
      </c>
      <c r="TG447" s="23">
        <v>0</v>
      </c>
      <c r="TJ447" s="23" t="s">
        <v>864</v>
      </c>
      <c r="TL447" s="23">
        <v>100</v>
      </c>
      <c r="TM447" s="23">
        <v>100</v>
      </c>
      <c r="TS447" s="23" t="s">
        <v>810</v>
      </c>
      <c r="TU447" s="23" t="s">
        <v>814</v>
      </c>
      <c r="TV447" s="23" t="s">
        <v>808</v>
      </c>
      <c r="TW447" s="23" t="s">
        <v>915</v>
      </c>
      <c r="TX447" s="23">
        <v>0</v>
      </c>
      <c r="TY447" s="23">
        <v>1</v>
      </c>
      <c r="TZ447" s="23">
        <v>0</v>
      </c>
      <c r="UA447" s="23">
        <v>0</v>
      </c>
      <c r="UB447" s="23">
        <v>0</v>
      </c>
      <c r="UC447" s="23">
        <v>0</v>
      </c>
      <c r="UD447" s="23">
        <v>0</v>
      </c>
      <c r="UE447" s="23">
        <v>0</v>
      </c>
      <c r="UF447" s="23">
        <v>0</v>
      </c>
      <c r="UG447" s="23">
        <v>0</v>
      </c>
      <c r="UH447" s="23">
        <v>0</v>
      </c>
      <c r="UI447" s="23">
        <v>0</v>
      </c>
      <c r="UJ447" s="23">
        <v>1</v>
      </c>
      <c r="UK447" s="23">
        <v>0</v>
      </c>
      <c r="UL447" s="23">
        <v>0</v>
      </c>
      <c r="UO447" s="23" t="s">
        <v>808</v>
      </c>
      <c r="UQ447" s="23">
        <v>250</v>
      </c>
      <c r="UR447" s="23">
        <v>250</v>
      </c>
      <c r="UX447" s="23" t="s">
        <v>830</v>
      </c>
      <c r="UY447" s="23" t="s">
        <v>831</v>
      </c>
      <c r="VA447" s="23" t="s">
        <v>813</v>
      </c>
      <c r="AAV447" s="23" t="s">
        <v>951</v>
      </c>
      <c r="AAW447" s="23">
        <v>236774697</v>
      </c>
      <c r="AAX447" s="23">
        <v>44529.312986111108</v>
      </c>
      <c r="ABA447" s="23" t="s">
        <v>817</v>
      </c>
      <c r="ABD447" s="23">
        <v>448</v>
      </c>
    </row>
    <row r="448" spans="1:732" x14ac:dyDescent="0.3">
      <c r="A448" s="23" t="s">
        <v>1799</v>
      </c>
      <c r="B448" s="25">
        <v>44526.537374699074</v>
      </c>
      <c r="C448" s="25">
        <v>44526.539269976864</v>
      </c>
      <c r="D448" s="25">
        <v>44526</v>
      </c>
      <c r="E448" s="23" t="s">
        <v>1773</v>
      </c>
      <c r="F448" s="24">
        <v>44526</v>
      </c>
      <c r="G448" s="23" t="s">
        <v>1774</v>
      </c>
      <c r="H448" s="23" t="s">
        <v>1775</v>
      </c>
      <c r="I448" s="23" t="s">
        <v>1775</v>
      </c>
      <c r="J448" s="23" t="s">
        <v>1775</v>
      </c>
      <c r="K448" s="23" t="s">
        <v>806</v>
      </c>
      <c r="L448" s="23" t="s">
        <v>859</v>
      </c>
      <c r="M448" s="23">
        <v>0</v>
      </c>
      <c r="N448" s="23">
        <v>0</v>
      </c>
      <c r="O448" s="23">
        <v>0</v>
      </c>
      <c r="P448" s="23">
        <v>0</v>
      </c>
      <c r="Q448" s="23">
        <v>0</v>
      </c>
      <c r="R448" s="23">
        <v>0</v>
      </c>
      <c r="S448" s="23">
        <v>0</v>
      </c>
      <c r="T448" s="23">
        <v>0</v>
      </c>
      <c r="U448" s="23">
        <v>0</v>
      </c>
      <c r="V448" s="23">
        <v>0</v>
      </c>
      <c r="W448" s="23">
        <v>0</v>
      </c>
      <c r="X448" s="23">
        <v>0</v>
      </c>
      <c r="Y448" s="23">
        <v>0</v>
      </c>
      <c r="Z448" s="23">
        <v>0</v>
      </c>
      <c r="AA448" s="23">
        <v>0</v>
      </c>
      <c r="AB448" s="23">
        <v>1</v>
      </c>
      <c r="AC448" s="23">
        <v>0</v>
      </c>
      <c r="AD448" s="23">
        <v>0</v>
      </c>
      <c r="AE448" s="23">
        <v>0</v>
      </c>
      <c r="AF448" s="23">
        <v>0</v>
      </c>
      <c r="AG448" s="23">
        <v>0</v>
      </c>
      <c r="AH448" s="23">
        <v>0</v>
      </c>
      <c r="AI448" s="23">
        <v>0</v>
      </c>
      <c r="PU448" s="23" t="s">
        <v>808</v>
      </c>
      <c r="PW448" s="23">
        <v>1000</v>
      </c>
      <c r="PX448" s="23">
        <v>1000</v>
      </c>
      <c r="QD448" s="23" t="s">
        <v>830</v>
      </c>
      <c r="QE448" s="23" t="s">
        <v>1221</v>
      </c>
      <c r="QG448" s="23" t="s">
        <v>808</v>
      </c>
      <c r="QH448" s="23" t="s">
        <v>1120</v>
      </c>
      <c r="QI448" s="23">
        <v>0</v>
      </c>
      <c r="QJ448" s="23">
        <v>0</v>
      </c>
      <c r="QK448" s="23">
        <v>0</v>
      </c>
      <c r="QL448" s="23">
        <v>0</v>
      </c>
      <c r="QM448" s="23">
        <v>0</v>
      </c>
      <c r="QN448" s="23">
        <v>0</v>
      </c>
      <c r="QO448" s="23">
        <v>0</v>
      </c>
      <c r="QP448" s="23">
        <v>1</v>
      </c>
      <c r="QQ448" s="23">
        <v>0</v>
      </c>
      <c r="QR448" s="23">
        <v>1</v>
      </c>
      <c r="QS448" s="23">
        <v>1</v>
      </c>
      <c r="QT448" s="23">
        <v>0</v>
      </c>
      <c r="QU448" s="23">
        <v>0</v>
      </c>
      <c r="QV448" s="23">
        <v>0</v>
      </c>
      <c r="QW448" s="23">
        <v>0</v>
      </c>
      <c r="AAV448" s="23" t="s">
        <v>951</v>
      </c>
      <c r="AAW448" s="23">
        <v>236774713</v>
      </c>
      <c r="AAX448" s="23">
        <v>44529.313032407408</v>
      </c>
      <c r="ABA448" s="23" t="s">
        <v>817</v>
      </c>
      <c r="ABD448" s="23">
        <v>449</v>
      </c>
    </row>
    <row r="449" spans="1:732" x14ac:dyDescent="0.3">
      <c r="A449" s="23" t="s">
        <v>1800</v>
      </c>
      <c r="B449" s="25">
        <v>44526.471421770839</v>
      </c>
      <c r="C449" s="25">
        <v>44526.476463587962</v>
      </c>
      <c r="D449" s="25">
        <v>44526</v>
      </c>
      <c r="E449" s="23" t="s">
        <v>1788</v>
      </c>
      <c r="F449" s="24">
        <v>44526</v>
      </c>
      <c r="G449" s="23" t="s">
        <v>1774</v>
      </c>
      <c r="H449" s="23" t="s">
        <v>1775</v>
      </c>
      <c r="I449" s="23" t="s">
        <v>1775</v>
      </c>
      <c r="J449" s="23" t="s">
        <v>1775</v>
      </c>
      <c r="K449" s="23" t="s">
        <v>806</v>
      </c>
      <c r="L449" s="23" t="s">
        <v>1793</v>
      </c>
      <c r="M449" s="23">
        <v>1</v>
      </c>
      <c r="N449" s="23">
        <v>1</v>
      </c>
      <c r="O449" s="23">
        <v>1</v>
      </c>
      <c r="P449" s="23">
        <v>1</v>
      </c>
      <c r="Q449" s="23">
        <v>1</v>
      </c>
      <c r="R449" s="23">
        <v>0</v>
      </c>
      <c r="S449" s="23">
        <v>0</v>
      </c>
      <c r="T449" s="23">
        <v>0</v>
      </c>
      <c r="U449" s="23">
        <v>0</v>
      </c>
      <c r="V449" s="23">
        <v>0</v>
      </c>
      <c r="W449" s="23">
        <v>1</v>
      </c>
      <c r="X449" s="23">
        <v>0</v>
      </c>
      <c r="Y449" s="23">
        <v>0</v>
      </c>
      <c r="Z449" s="23">
        <v>1</v>
      </c>
      <c r="AA449" s="23">
        <v>1</v>
      </c>
      <c r="AB449" s="23">
        <v>0</v>
      </c>
      <c r="AC449" s="23">
        <v>1</v>
      </c>
      <c r="AD449" s="23">
        <v>1</v>
      </c>
      <c r="AE449" s="23">
        <v>1</v>
      </c>
      <c r="AF449" s="23">
        <v>1</v>
      </c>
      <c r="AG449" s="23">
        <v>0</v>
      </c>
      <c r="AH449" s="23">
        <v>0</v>
      </c>
      <c r="AI449" s="23">
        <v>0</v>
      </c>
      <c r="AJ449" s="23" t="s">
        <v>808</v>
      </c>
      <c r="AL449" s="23">
        <v>1000</v>
      </c>
      <c r="AM449" s="23">
        <v>1000</v>
      </c>
      <c r="AS449" s="23" t="s">
        <v>830</v>
      </c>
      <c r="AT449" s="23" t="s">
        <v>831</v>
      </c>
      <c r="AV449" s="23" t="s">
        <v>813</v>
      </c>
      <c r="BO449" s="23" t="s">
        <v>808</v>
      </c>
      <c r="BQ449" s="23">
        <v>1500</v>
      </c>
      <c r="BR449" s="23">
        <v>1500</v>
      </c>
      <c r="BX449" s="23" t="s">
        <v>830</v>
      </c>
      <c r="BY449" s="23" t="s">
        <v>831</v>
      </c>
      <c r="CA449" s="23" t="s">
        <v>813</v>
      </c>
      <c r="CT449" s="23" t="s">
        <v>808</v>
      </c>
      <c r="CV449" s="23">
        <v>3000</v>
      </c>
      <c r="CW449" s="23">
        <v>3000</v>
      </c>
      <c r="DC449" s="23" t="s">
        <v>830</v>
      </c>
      <c r="DD449" s="23" t="s">
        <v>831</v>
      </c>
      <c r="DF449" s="23" t="s">
        <v>813</v>
      </c>
      <c r="DY449" s="23" t="s">
        <v>808</v>
      </c>
      <c r="EA449" s="23">
        <v>4500</v>
      </c>
      <c r="EB449" s="23">
        <v>4500</v>
      </c>
      <c r="EH449" s="23" t="s">
        <v>830</v>
      </c>
      <c r="EI449" s="23" t="s">
        <v>831</v>
      </c>
      <c r="EK449" s="23" t="s">
        <v>813</v>
      </c>
      <c r="FD449" s="23" t="s">
        <v>808</v>
      </c>
      <c r="FF449" s="23">
        <v>3000</v>
      </c>
      <c r="FG449" s="23">
        <v>3000</v>
      </c>
      <c r="FM449" s="23" t="s">
        <v>830</v>
      </c>
      <c r="FN449" s="23" t="s">
        <v>831</v>
      </c>
      <c r="FP449" s="23" t="s">
        <v>813</v>
      </c>
      <c r="MF449" s="23" t="s">
        <v>864</v>
      </c>
      <c r="MH449" s="23">
        <v>200</v>
      </c>
      <c r="MI449" s="23">
        <v>200</v>
      </c>
      <c r="MO449" s="23" t="s">
        <v>830</v>
      </c>
      <c r="MP449" s="23" t="s">
        <v>831</v>
      </c>
      <c r="MR449" s="23" t="s">
        <v>813</v>
      </c>
      <c r="QZ449" s="23" t="s">
        <v>808</v>
      </c>
      <c r="RB449" s="23">
        <v>1500</v>
      </c>
      <c r="RC449" s="23">
        <v>1500</v>
      </c>
      <c r="RI449" s="23" t="s">
        <v>830</v>
      </c>
      <c r="RJ449" s="23" t="s">
        <v>831</v>
      </c>
      <c r="RL449" s="23" t="s">
        <v>813</v>
      </c>
      <c r="SE449" s="23" t="s">
        <v>864</v>
      </c>
      <c r="SG449" s="23">
        <v>250</v>
      </c>
      <c r="SH449" s="23">
        <v>250</v>
      </c>
      <c r="SN449" s="23" t="s">
        <v>830</v>
      </c>
      <c r="SO449" s="23" t="s">
        <v>831</v>
      </c>
      <c r="SQ449" s="23" t="s">
        <v>813</v>
      </c>
      <c r="TJ449" s="23" t="s">
        <v>864</v>
      </c>
      <c r="TL449" s="23">
        <v>100</v>
      </c>
      <c r="TM449" s="23">
        <v>100</v>
      </c>
      <c r="TS449" s="23" t="s">
        <v>830</v>
      </c>
      <c r="TT449" s="23" t="s">
        <v>831</v>
      </c>
      <c r="TV449" s="23" t="s">
        <v>813</v>
      </c>
      <c r="UO449" s="23" t="s">
        <v>808</v>
      </c>
      <c r="UQ449" s="23">
        <v>250</v>
      </c>
      <c r="UR449" s="23">
        <v>250</v>
      </c>
      <c r="UX449" s="23" t="s">
        <v>830</v>
      </c>
      <c r="UY449" s="23" t="s">
        <v>831</v>
      </c>
      <c r="VA449" s="23" t="s">
        <v>813</v>
      </c>
      <c r="VT449" s="23" t="s">
        <v>808</v>
      </c>
      <c r="VV449" s="23">
        <v>1000</v>
      </c>
      <c r="VW449" s="23">
        <v>1000</v>
      </c>
      <c r="WC449" s="23" t="s">
        <v>830</v>
      </c>
      <c r="WD449" s="23" t="s">
        <v>831</v>
      </c>
      <c r="WF449" s="23" t="s">
        <v>813</v>
      </c>
      <c r="WY449" s="23" t="s">
        <v>808</v>
      </c>
      <c r="XA449" s="23">
        <v>2500</v>
      </c>
      <c r="XB449" s="23">
        <v>2500</v>
      </c>
      <c r="XH449" s="23" t="s">
        <v>830</v>
      </c>
      <c r="XI449" s="23" t="s">
        <v>831</v>
      </c>
      <c r="XK449" s="23" t="s">
        <v>813</v>
      </c>
      <c r="AAV449" s="23" t="s">
        <v>1801</v>
      </c>
      <c r="AAW449" s="23">
        <v>236774717</v>
      </c>
      <c r="AAX449" s="23">
        <v>44529.313055555547</v>
      </c>
      <c r="ABA449" s="23" t="s">
        <v>817</v>
      </c>
      <c r="ABD449" s="23">
        <v>450</v>
      </c>
    </row>
    <row r="450" spans="1:732" x14ac:dyDescent="0.3">
      <c r="A450" s="23" t="s">
        <v>1802</v>
      </c>
      <c r="B450" s="25">
        <v>44526.482807615743</v>
      </c>
      <c r="C450" s="25">
        <v>44526.484384224532</v>
      </c>
      <c r="D450" s="25">
        <v>44526</v>
      </c>
      <c r="E450" s="23" t="s">
        <v>1788</v>
      </c>
      <c r="F450" s="24">
        <v>44526</v>
      </c>
      <c r="G450" s="23" t="s">
        <v>1774</v>
      </c>
      <c r="H450" s="23" t="s">
        <v>1775</v>
      </c>
      <c r="I450" s="23" t="s">
        <v>1775</v>
      </c>
      <c r="J450" s="23" t="s">
        <v>1775</v>
      </c>
      <c r="K450" s="23" t="s">
        <v>806</v>
      </c>
      <c r="L450" s="23" t="s">
        <v>846</v>
      </c>
      <c r="M450" s="23">
        <v>0</v>
      </c>
      <c r="N450" s="23">
        <v>0</v>
      </c>
      <c r="O450" s="23">
        <v>0</v>
      </c>
      <c r="P450" s="23">
        <v>0</v>
      </c>
      <c r="Q450" s="23">
        <v>0</v>
      </c>
      <c r="R450" s="23">
        <v>0</v>
      </c>
      <c r="S450" s="23">
        <v>0</v>
      </c>
      <c r="T450" s="23">
        <v>0</v>
      </c>
      <c r="U450" s="23">
        <v>0</v>
      </c>
      <c r="V450" s="23">
        <v>0</v>
      </c>
      <c r="W450" s="23">
        <v>0</v>
      </c>
      <c r="X450" s="23">
        <v>0</v>
      </c>
      <c r="Y450" s="23">
        <v>0</v>
      </c>
      <c r="Z450" s="23">
        <v>0</v>
      </c>
      <c r="AA450" s="23">
        <v>0</v>
      </c>
      <c r="AB450" s="23">
        <v>0</v>
      </c>
      <c r="AC450" s="23">
        <v>0</v>
      </c>
      <c r="AD450" s="23">
        <v>0</v>
      </c>
      <c r="AE450" s="23">
        <v>0</v>
      </c>
      <c r="AF450" s="23">
        <v>0</v>
      </c>
      <c r="AG450" s="23">
        <v>1</v>
      </c>
      <c r="AH450" s="23">
        <v>0</v>
      </c>
      <c r="AI450" s="23">
        <v>0</v>
      </c>
      <c r="YD450" s="23" t="s">
        <v>808</v>
      </c>
      <c r="YF450" s="23">
        <v>100</v>
      </c>
      <c r="YK450" s="23" t="s">
        <v>941</v>
      </c>
      <c r="YN450" s="23" t="s">
        <v>808</v>
      </c>
      <c r="YO450" s="23" t="s">
        <v>972</v>
      </c>
      <c r="YP450" s="23">
        <v>0</v>
      </c>
      <c r="YQ450" s="23">
        <v>0</v>
      </c>
      <c r="YR450" s="23">
        <v>0</v>
      </c>
      <c r="YS450" s="23">
        <v>0</v>
      </c>
      <c r="YT450" s="23">
        <v>0</v>
      </c>
      <c r="YU450" s="23">
        <v>0</v>
      </c>
      <c r="YV450" s="23">
        <v>0</v>
      </c>
      <c r="YW450" s="23">
        <v>1</v>
      </c>
      <c r="YX450" s="23">
        <v>0</v>
      </c>
      <c r="YY450" s="23">
        <v>0</v>
      </c>
      <c r="YZ450" s="23">
        <v>0</v>
      </c>
      <c r="ZA450" s="23">
        <v>0</v>
      </c>
      <c r="ZB450" s="23">
        <v>0</v>
      </c>
      <c r="ZC450" s="23">
        <v>0</v>
      </c>
      <c r="ZD450" s="23">
        <v>0</v>
      </c>
      <c r="AAV450" s="23" t="s">
        <v>837</v>
      </c>
      <c r="AAW450" s="23">
        <v>236774742</v>
      </c>
      <c r="AAX450" s="23">
        <v>44529.313148148147</v>
      </c>
      <c r="ABA450" s="23" t="s">
        <v>817</v>
      </c>
      <c r="ABD450" s="23">
        <v>451</v>
      </c>
    </row>
    <row r="451" spans="1:732" x14ac:dyDescent="0.3">
      <c r="A451" s="23" t="s">
        <v>1803</v>
      </c>
      <c r="B451" s="25">
        <v>44526.623763877316</v>
      </c>
      <c r="C451" s="25">
        <v>44526.625368182868</v>
      </c>
      <c r="D451" s="25">
        <v>44526</v>
      </c>
      <c r="E451" s="23" t="s">
        <v>1773</v>
      </c>
      <c r="F451" s="24">
        <v>44526</v>
      </c>
      <c r="G451" s="23" t="s">
        <v>1774</v>
      </c>
      <c r="H451" s="23" t="s">
        <v>1775</v>
      </c>
      <c r="I451" s="23" t="s">
        <v>1775</v>
      </c>
      <c r="J451" s="23" t="s">
        <v>1775</v>
      </c>
      <c r="K451" s="23" t="s">
        <v>806</v>
      </c>
      <c r="L451" s="23" t="s">
        <v>859</v>
      </c>
      <c r="M451" s="23">
        <v>0</v>
      </c>
      <c r="N451" s="23">
        <v>0</v>
      </c>
      <c r="O451" s="23">
        <v>0</v>
      </c>
      <c r="P451" s="23">
        <v>0</v>
      </c>
      <c r="Q451" s="23">
        <v>0</v>
      </c>
      <c r="R451" s="23">
        <v>0</v>
      </c>
      <c r="S451" s="23">
        <v>0</v>
      </c>
      <c r="T451" s="23">
        <v>0</v>
      </c>
      <c r="U451" s="23">
        <v>0</v>
      </c>
      <c r="V451" s="23">
        <v>0</v>
      </c>
      <c r="W451" s="23">
        <v>0</v>
      </c>
      <c r="X451" s="23">
        <v>0</v>
      </c>
      <c r="Y451" s="23">
        <v>0</v>
      </c>
      <c r="Z451" s="23">
        <v>0</v>
      </c>
      <c r="AA451" s="23">
        <v>0</v>
      </c>
      <c r="AB451" s="23">
        <v>1</v>
      </c>
      <c r="AC451" s="23">
        <v>0</v>
      </c>
      <c r="AD451" s="23">
        <v>0</v>
      </c>
      <c r="AE451" s="23">
        <v>0</v>
      </c>
      <c r="AF451" s="23">
        <v>0</v>
      </c>
      <c r="AG451" s="23">
        <v>0</v>
      </c>
      <c r="AH451" s="23">
        <v>0</v>
      </c>
      <c r="AI451" s="23">
        <v>0</v>
      </c>
      <c r="PU451" s="23" t="s">
        <v>808</v>
      </c>
      <c r="PW451" s="23">
        <v>1000</v>
      </c>
      <c r="PX451" s="23">
        <v>1000</v>
      </c>
      <c r="QD451" s="23" t="s">
        <v>830</v>
      </c>
      <c r="QE451" s="23" t="s">
        <v>1221</v>
      </c>
      <c r="QG451" s="23" t="s">
        <v>808</v>
      </c>
      <c r="QH451" s="23" t="s">
        <v>1120</v>
      </c>
      <c r="QI451" s="23">
        <v>0</v>
      </c>
      <c r="QJ451" s="23">
        <v>0</v>
      </c>
      <c r="QK451" s="23">
        <v>0</v>
      </c>
      <c r="QL451" s="23">
        <v>0</v>
      </c>
      <c r="QM451" s="23">
        <v>0</v>
      </c>
      <c r="QN451" s="23">
        <v>0</v>
      </c>
      <c r="QO451" s="23">
        <v>0</v>
      </c>
      <c r="QP451" s="23">
        <v>1</v>
      </c>
      <c r="QQ451" s="23">
        <v>0</v>
      </c>
      <c r="QR451" s="23">
        <v>1</v>
      </c>
      <c r="QS451" s="23">
        <v>1</v>
      </c>
      <c r="QT451" s="23">
        <v>0</v>
      </c>
      <c r="QU451" s="23">
        <v>0</v>
      </c>
      <c r="QV451" s="23">
        <v>0</v>
      </c>
      <c r="QW451" s="23">
        <v>0</v>
      </c>
      <c r="AAV451" s="23" t="s">
        <v>951</v>
      </c>
      <c r="AAW451" s="23">
        <v>236774743</v>
      </c>
      <c r="AAX451" s="23">
        <v>44529.313148148147</v>
      </c>
      <c r="ABA451" s="23" t="s">
        <v>817</v>
      </c>
      <c r="ABD451" s="23">
        <v>452</v>
      </c>
    </row>
    <row r="452" spans="1:732" x14ac:dyDescent="0.3">
      <c r="A452" s="23" t="s">
        <v>1804</v>
      </c>
      <c r="B452" s="25">
        <v>44526.515222638889</v>
      </c>
      <c r="C452" s="25">
        <v>44526.517305949077</v>
      </c>
      <c r="D452" s="25">
        <v>44526</v>
      </c>
      <c r="E452" s="23" t="s">
        <v>1788</v>
      </c>
      <c r="F452" s="24">
        <v>44526</v>
      </c>
      <c r="G452" s="23" t="s">
        <v>1774</v>
      </c>
      <c r="H452" s="23" t="s">
        <v>1775</v>
      </c>
      <c r="I452" s="23" t="s">
        <v>1775</v>
      </c>
      <c r="J452" s="23" t="s">
        <v>1775</v>
      </c>
      <c r="K452" s="23" t="s">
        <v>806</v>
      </c>
      <c r="L452" s="23" t="s">
        <v>846</v>
      </c>
      <c r="M452" s="23">
        <v>0</v>
      </c>
      <c r="N452" s="23">
        <v>0</v>
      </c>
      <c r="O452" s="23">
        <v>0</v>
      </c>
      <c r="P452" s="23">
        <v>0</v>
      </c>
      <c r="Q452" s="23">
        <v>0</v>
      </c>
      <c r="R452" s="23">
        <v>0</v>
      </c>
      <c r="S452" s="23">
        <v>0</v>
      </c>
      <c r="T452" s="23">
        <v>0</v>
      </c>
      <c r="U452" s="23">
        <v>0</v>
      </c>
      <c r="V452" s="23">
        <v>0</v>
      </c>
      <c r="W452" s="23">
        <v>0</v>
      </c>
      <c r="X452" s="23">
        <v>0</v>
      </c>
      <c r="Y452" s="23">
        <v>0</v>
      </c>
      <c r="Z452" s="23">
        <v>0</v>
      </c>
      <c r="AA452" s="23">
        <v>0</v>
      </c>
      <c r="AB452" s="23">
        <v>0</v>
      </c>
      <c r="AC452" s="23">
        <v>0</v>
      </c>
      <c r="AD452" s="23">
        <v>0</v>
      </c>
      <c r="AE452" s="23">
        <v>0</v>
      </c>
      <c r="AF452" s="23">
        <v>0</v>
      </c>
      <c r="AG452" s="23">
        <v>1</v>
      </c>
      <c r="AH452" s="23">
        <v>0</v>
      </c>
      <c r="AI452" s="23">
        <v>0</v>
      </c>
      <c r="YD452" s="23" t="s">
        <v>808</v>
      </c>
      <c r="YF452" s="23">
        <v>100</v>
      </c>
      <c r="YK452" s="23" t="s">
        <v>941</v>
      </c>
      <c r="YN452" s="23" t="s">
        <v>808</v>
      </c>
      <c r="YO452" s="23" t="s">
        <v>972</v>
      </c>
      <c r="YP452" s="23">
        <v>0</v>
      </c>
      <c r="YQ452" s="23">
        <v>0</v>
      </c>
      <c r="YR452" s="23">
        <v>0</v>
      </c>
      <c r="YS452" s="23">
        <v>0</v>
      </c>
      <c r="YT452" s="23">
        <v>0</v>
      </c>
      <c r="YU452" s="23">
        <v>0</v>
      </c>
      <c r="YV452" s="23">
        <v>0</v>
      </c>
      <c r="YW452" s="23">
        <v>1</v>
      </c>
      <c r="YX452" s="23">
        <v>0</v>
      </c>
      <c r="YY452" s="23">
        <v>0</v>
      </c>
      <c r="YZ452" s="23">
        <v>0</v>
      </c>
      <c r="ZA452" s="23">
        <v>0</v>
      </c>
      <c r="ZB452" s="23">
        <v>0</v>
      </c>
      <c r="ZC452" s="23">
        <v>0</v>
      </c>
      <c r="ZD452" s="23">
        <v>0</v>
      </c>
      <c r="AAV452" s="23" t="s">
        <v>1805</v>
      </c>
      <c r="AAW452" s="23">
        <v>236774746</v>
      </c>
      <c r="AAX452" s="23">
        <v>44529.313159722216</v>
      </c>
      <c r="ABA452" s="23" t="s">
        <v>817</v>
      </c>
      <c r="ABD452" s="23">
        <v>453</v>
      </c>
    </row>
    <row r="453" spans="1:732" x14ac:dyDescent="0.3">
      <c r="A453" s="23" t="s">
        <v>1806</v>
      </c>
      <c r="B453" s="25">
        <v>44526.629812581014</v>
      </c>
      <c r="C453" s="25">
        <v>44526.632709351848</v>
      </c>
      <c r="D453" s="25">
        <v>44526</v>
      </c>
      <c r="E453" s="23" t="s">
        <v>1773</v>
      </c>
      <c r="F453" s="24">
        <v>44526</v>
      </c>
      <c r="G453" s="23" t="s">
        <v>1774</v>
      </c>
      <c r="H453" s="23" t="s">
        <v>1775</v>
      </c>
      <c r="I453" s="23" t="s">
        <v>1775</v>
      </c>
      <c r="J453" s="23" t="s">
        <v>1775</v>
      </c>
      <c r="K453" s="23" t="s">
        <v>806</v>
      </c>
      <c r="L453" s="23" t="s">
        <v>859</v>
      </c>
      <c r="M453" s="23">
        <v>0</v>
      </c>
      <c r="N453" s="23">
        <v>0</v>
      </c>
      <c r="O453" s="23">
        <v>0</v>
      </c>
      <c r="P453" s="23">
        <v>0</v>
      </c>
      <c r="Q453" s="23">
        <v>0</v>
      </c>
      <c r="R453" s="23">
        <v>0</v>
      </c>
      <c r="S453" s="23">
        <v>0</v>
      </c>
      <c r="T453" s="23">
        <v>0</v>
      </c>
      <c r="U453" s="23">
        <v>0</v>
      </c>
      <c r="V453" s="23">
        <v>0</v>
      </c>
      <c r="W453" s="23">
        <v>0</v>
      </c>
      <c r="X453" s="23">
        <v>0</v>
      </c>
      <c r="Y453" s="23">
        <v>0</v>
      </c>
      <c r="Z453" s="23">
        <v>0</v>
      </c>
      <c r="AA453" s="23">
        <v>0</v>
      </c>
      <c r="AB453" s="23">
        <v>1</v>
      </c>
      <c r="AC453" s="23">
        <v>0</v>
      </c>
      <c r="AD453" s="23">
        <v>0</v>
      </c>
      <c r="AE453" s="23">
        <v>0</v>
      </c>
      <c r="AF453" s="23">
        <v>0</v>
      </c>
      <c r="AG453" s="23">
        <v>0</v>
      </c>
      <c r="AH453" s="23">
        <v>0</v>
      </c>
      <c r="AI453" s="23">
        <v>0</v>
      </c>
      <c r="PU453" s="23" t="s">
        <v>808</v>
      </c>
      <c r="PW453" s="23">
        <v>1000</v>
      </c>
      <c r="PX453" s="23">
        <v>1000</v>
      </c>
      <c r="QD453" s="23" t="s">
        <v>830</v>
      </c>
      <c r="QE453" s="23" t="s">
        <v>1221</v>
      </c>
      <c r="QG453" s="23" t="s">
        <v>808</v>
      </c>
      <c r="QH453" s="23" t="s">
        <v>1120</v>
      </c>
      <c r="QI453" s="23">
        <v>0</v>
      </c>
      <c r="QJ453" s="23">
        <v>0</v>
      </c>
      <c r="QK453" s="23">
        <v>0</v>
      </c>
      <c r="QL453" s="23">
        <v>0</v>
      </c>
      <c r="QM453" s="23">
        <v>0</v>
      </c>
      <c r="QN453" s="23">
        <v>0</v>
      </c>
      <c r="QO453" s="23">
        <v>0</v>
      </c>
      <c r="QP453" s="23">
        <v>1</v>
      </c>
      <c r="QQ453" s="23">
        <v>0</v>
      </c>
      <c r="QR453" s="23">
        <v>1</v>
      </c>
      <c r="QS453" s="23">
        <v>1</v>
      </c>
      <c r="QT453" s="23">
        <v>0</v>
      </c>
      <c r="QU453" s="23">
        <v>0</v>
      </c>
      <c r="QV453" s="23">
        <v>0</v>
      </c>
      <c r="QW453" s="23">
        <v>0</v>
      </c>
      <c r="AAV453" s="23" t="s">
        <v>951</v>
      </c>
      <c r="AAW453" s="23">
        <v>236774787</v>
      </c>
      <c r="AAX453" s="23">
        <v>44529.313252314823</v>
      </c>
      <c r="ABA453" s="23" t="s">
        <v>817</v>
      </c>
      <c r="ABD453" s="23">
        <v>454</v>
      </c>
    </row>
    <row r="454" spans="1:732" x14ac:dyDescent="0.3">
      <c r="A454" s="23" t="s">
        <v>1807</v>
      </c>
      <c r="B454" s="25">
        <v>44526.537168078707</v>
      </c>
      <c r="C454" s="25">
        <v>44526.538339293977</v>
      </c>
      <c r="D454" s="25">
        <v>44526</v>
      </c>
      <c r="E454" s="23" t="s">
        <v>1788</v>
      </c>
      <c r="F454" s="24">
        <v>44526</v>
      </c>
      <c r="G454" s="23" t="s">
        <v>1774</v>
      </c>
      <c r="H454" s="23" t="s">
        <v>1775</v>
      </c>
      <c r="I454" s="23" t="s">
        <v>1775</v>
      </c>
      <c r="J454" s="23" t="s">
        <v>1775</v>
      </c>
      <c r="K454" s="23" t="s">
        <v>806</v>
      </c>
      <c r="L454" s="23" t="s">
        <v>846</v>
      </c>
      <c r="M454" s="23">
        <v>0</v>
      </c>
      <c r="N454" s="23">
        <v>0</v>
      </c>
      <c r="O454" s="23">
        <v>0</v>
      </c>
      <c r="P454" s="23">
        <v>0</v>
      </c>
      <c r="Q454" s="23">
        <v>0</v>
      </c>
      <c r="R454" s="23">
        <v>0</v>
      </c>
      <c r="S454" s="23">
        <v>0</v>
      </c>
      <c r="T454" s="23">
        <v>0</v>
      </c>
      <c r="U454" s="23">
        <v>0</v>
      </c>
      <c r="V454" s="23">
        <v>0</v>
      </c>
      <c r="W454" s="23">
        <v>0</v>
      </c>
      <c r="X454" s="23">
        <v>0</v>
      </c>
      <c r="Y454" s="23">
        <v>0</v>
      </c>
      <c r="Z454" s="23">
        <v>0</v>
      </c>
      <c r="AA454" s="23">
        <v>0</v>
      </c>
      <c r="AB454" s="23">
        <v>0</v>
      </c>
      <c r="AC454" s="23">
        <v>0</v>
      </c>
      <c r="AD454" s="23">
        <v>0</v>
      </c>
      <c r="AE454" s="23">
        <v>0</v>
      </c>
      <c r="AF454" s="23">
        <v>0</v>
      </c>
      <c r="AG454" s="23">
        <v>1</v>
      </c>
      <c r="AH454" s="23">
        <v>0</v>
      </c>
      <c r="AI454" s="23">
        <v>0</v>
      </c>
      <c r="YD454" s="23" t="s">
        <v>808</v>
      </c>
      <c r="YF454" s="23">
        <v>100</v>
      </c>
      <c r="YK454" s="23" t="s">
        <v>941</v>
      </c>
      <c r="YN454" s="23" t="s">
        <v>808</v>
      </c>
      <c r="YO454" s="23" t="s">
        <v>1510</v>
      </c>
      <c r="YP454" s="23">
        <v>0</v>
      </c>
      <c r="YQ454" s="23">
        <v>0</v>
      </c>
      <c r="YR454" s="23">
        <v>0</v>
      </c>
      <c r="YS454" s="23">
        <v>0</v>
      </c>
      <c r="YT454" s="23">
        <v>0</v>
      </c>
      <c r="YU454" s="23">
        <v>0</v>
      </c>
      <c r="YV454" s="23">
        <v>0</v>
      </c>
      <c r="YW454" s="23">
        <v>1</v>
      </c>
      <c r="YX454" s="23">
        <v>0</v>
      </c>
      <c r="YY454" s="23">
        <v>1</v>
      </c>
      <c r="YZ454" s="23">
        <v>0</v>
      </c>
      <c r="ZA454" s="23">
        <v>0</v>
      </c>
      <c r="ZB454" s="23">
        <v>0</v>
      </c>
      <c r="ZC454" s="23">
        <v>0</v>
      </c>
      <c r="ZD454" s="23">
        <v>0</v>
      </c>
      <c r="AAV454" s="23" t="s">
        <v>837</v>
      </c>
      <c r="AAW454" s="23">
        <v>236774793</v>
      </c>
      <c r="AAX454" s="23">
        <v>44529.313263888893</v>
      </c>
      <c r="ABA454" s="23" t="s">
        <v>817</v>
      </c>
      <c r="ABD454" s="23">
        <v>455</v>
      </c>
    </row>
    <row r="455" spans="1:732" x14ac:dyDescent="0.3">
      <c r="A455" s="23" t="s">
        <v>1808</v>
      </c>
      <c r="B455" s="25">
        <v>44526.544992268522</v>
      </c>
      <c r="C455" s="25">
        <v>44526.546155451389</v>
      </c>
      <c r="D455" s="25">
        <v>44526</v>
      </c>
      <c r="E455" s="23" t="s">
        <v>1788</v>
      </c>
      <c r="F455" s="24">
        <v>44526</v>
      </c>
      <c r="G455" s="23" t="s">
        <v>1774</v>
      </c>
      <c r="H455" s="23" t="s">
        <v>1775</v>
      </c>
      <c r="I455" s="23" t="s">
        <v>1775</v>
      </c>
      <c r="J455" s="23" t="s">
        <v>1775</v>
      </c>
      <c r="K455" s="23" t="s">
        <v>806</v>
      </c>
      <c r="L455" s="23" t="s">
        <v>846</v>
      </c>
      <c r="M455" s="23">
        <v>0</v>
      </c>
      <c r="N455" s="23">
        <v>0</v>
      </c>
      <c r="O455" s="23">
        <v>0</v>
      </c>
      <c r="P455" s="23">
        <v>0</v>
      </c>
      <c r="Q455" s="23">
        <v>0</v>
      </c>
      <c r="R455" s="23">
        <v>0</v>
      </c>
      <c r="S455" s="23">
        <v>0</v>
      </c>
      <c r="T455" s="23">
        <v>0</v>
      </c>
      <c r="U455" s="23">
        <v>0</v>
      </c>
      <c r="V455" s="23">
        <v>0</v>
      </c>
      <c r="W455" s="23">
        <v>0</v>
      </c>
      <c r="X455" s="23">
        <v>0</v>
      </c>
      <c r="Y455" s="23">
        <v>0</v>
      </c>
      <c r="Z455" s="23">
        <v>0</v>
      </c>
      <c r="AA455" s="23">
        <v>0</v>
      </c>
      <c r="AB455" s="23">
        <v>0</v>
      </c>
      <c r="AC455" s="23">
        <v>0</v>
      </c>
      <c r="AD455" s="23">
        <v>0</v>
      </c>
      <c r="AE455" s="23">
        <v>0</v>
      </c>
      <c r="AF455" s="23">
        <v>0</v>
      </c>
      <c r="AG455" s="23">
        <v>1</v>
      </c>
      <c r="AH455" s="23">
        <v>0</v>
      </c>
      <c r="AI455" s="23">
        <v>0</v>
      </c>
      <c r="YD455" s="23" t="s">
        <v>808</v>
      </c>
      <c r="YF455" s="23">
        <v>100</v>
      </c>
      <c r="YK455" s="23" t="s">
        <v>941</v>
      </c>
      <c r="YN455" s="23" t="s">
        <v>808</v>
      </c>
      <c r="YO455" s="23" t="s">
        <v>1809</v>
      </c>
      <c r="YP455" s="23">
        <v>0</v>
      </c>
      <c r="YQ455" s="23">
        <v>1</v>
      </c>
      <c r="YR455" s="23">
        <v>0</v>
      </c>
      <c r="YS455" s="23">
        <v>0</v>
      </c>
      <c r="YT455" s="23">
        <v>0</v>
      </c>
      <c r="YU455" s="23">
        <v>0</v>
      </c>
      <c r="YV455" s="23">
        <v>0</v>
      </c>
      <c r="YW455" s="23">
        <v>1</v>
      </c>
      <c r="YX455" s="23">
        <v>0</v>
      </c>
      <c r="YY455" s="23">
        <v>1</v>
      </c>
      <c r="YZ455" s="23">
        <v>1</v>
      </c>
      <c r="ZA455" s="23">
        <v>0</v>
      </c>
      <c r="ZB455" s="23">
        <v>0</v>
      </c>
      <c r="ZC455" s="23">
        <v>0</v>
      </c>
      <c r="ZD455" s="23">
        <v>0</v>
      </c>
      <c r="AAV455" s="23" t="s">
        <v>837</v>
      </c>
      <c r="AAW455" s="23">
        <v>236774804</v>
      </c>
      <c r="AAX455" s="23">
        <v>44529.313298611123</v>
      </c>
      <c r="ABA455" s="23" t="s">
        <v>817</v>
      </c>
      <c r="ABD455" s="23">
        <v>456</v>
      </c>
    </row>
    <row r="456" spans="1:732" x14ac:dyDescent="0.3">
      <c r="A456" s="23" t="s">
        <v>1810</v>
      </c>
      <c r="B456" s="25">
        <v>44526.636972476852</v>
      </c>
      <c r="C456" s="25">
        <v>44526.637873715277</v>
      </c>
      <c r="D456" s="25">
        <v>44526</v>
      </c>
      <c r="E456" s="23" t="s">
        <v>1773</v>
      </c>
      <c r="F456" s="24">
        <v>44526</v>
      </c>
      <c r="G456" s="23" t="s">
        <v>1774</v>
      </c>
      <c r="H456" s="23" t="s">
        <v>1775</v>
      </c>
      <c r="I456" s="23" t="s">
        <v>1775</v>
      </c>
      <c r="J456" s="23" t="s">
        <v>1775</v>
      </c>
      <c r="K456" s="23" t="s">
        <v>806</v>
      </c>
      <c r="L456" s="23" t="s">
        <v>859</v>
      </c>
      <c r="M456" s="23">
        <v>0</v>
      </c>
      <c r="N456" s="23">
        <v>0</v>
      </c>
      <c r="O456" s="23">
        <v>0</v>
      </c>
      <c r="P456" s="23">
        <v>0</v>
      </c>
      <c r="Q456" s="23">
        <v>0</v>
      </c>
      <c r="R456" s="23">
        <v>0</v>
      </c>
      <c r="S456" s="23">
        <v>0</v>
      </c>
      <c r="T456" s="23">
        <v>0</v>
      </c>
      <c r="U456" s="23">
        <v>0</v>
      </c>
      <c r="V456" s="23">
        <v>0</v>
      </c>
      <c r="W456" s="23">
        <v>0</v>
      </c>
      <c r="X456" s="23">
        <v>0</v>
      </c>
      <c r="Y456" s="23">
        <v>0</v>
      </c>
      <c r="Z456" s="23">
        <v>0</v>
      </c>
      <c r="AA456" s="23">
        <v>0</v>
      </c>
      <c r="AB456" s="23">
        <v>1</v>
      </c>
      <c r="AC456" s="23">
        <v>0</v>
      </c>
      <c r="AD456" s="23">
        <v>0</v>
      </c>
      <c r="AE456" s="23">
        <v>0</v>
      </c>
      <c r="AF456" s="23">
        <v>0</v>
      </c>
      <c r="AG456" s="23">
        <v>0</v>
      </c>
      <c r="AH456" s="23">
        <v>0</v>
      </c>
      <c r="AI456" s="23">
        <v>0</v>
      </c>
      <c r="PU456" s="23" t="s">
        <v>808</v>
      </c>
      <c r="PW456" s="23">
        <v>1000</v>
      </c>
      <c r="PX456" s="23">
        <v>1000</v>
      </c>
      <c r="QD456" s="23" t="s">
        <v>830</v>
      </c>
      <c r="QE456" s="23" t="s">
        <v>831</v>
      </c>
      <c r="QG456" s="23" t="s">
        <v>808</v>
      </c>
      <c r="QH456" s="23" t="s">
        <v>1120</v>
      </c>
      <c r="QI456" s="23">
        <v>0</v>
      </c>
      <c r="QJ456" s="23">
        <v>0</v>
      </c>
      <c r="QK456" s="23">
        <v>0</v>
      </c>
      <c r="QL456" s="23">
        <v>0</v>
      </c>
      <c r="QM456" s="23">
        <v>0</v>
      </c>
      <c r="QN456" s="23">
        <v>0</v>
      </c>
      <c r="QO456" s="23">
        <v>0</v>
      </c>
      <c r="QP456" s="23">
        <v>1</v>
      </c>
      <c r="QQ456" s="23">
        <v>0</v>
      </c>
      <c r="QR456" s="23">
        <v>1</v>
      </c>
      <c r="QS456" s="23">
        <v>1</v>
      </c>
      <c r="QT456" s="23">
        <v>0</v>
      </c>
      <c r="QU456" s="23">
        <v>0</v>
      </c>
      <c r="QV456" s="23">
        <v>0</v>
      </c>
      <c r="QW456" s="23">
        <v>0</v>
      </c>
      <c r="AAV456" s="23" t="s">
        <v>951</v>
      </c>
      <c r="AAW456" s="23">
        <v>236774810</v>
      </c>
      <c r="AAX456" s="23">
        <v>44529.313298611123</v>
      </c>
      <c r="ABA456" s="23" t="s">
        <v>817</v>
      </c>
      <c r="ABD456" s="23">
        <v>457</v>
      </c>
    </row>
    <row r="457" spans="1:732" x14ac:dyDescent="0.3">
      <c r="A457" s="23" t="s">
        <v>1811</v>
      </c>
      <c r="B457" s="25">
        <v>44527.318362002319</v>
      </c>
      <c r="C457" s="25">
        <v>44527.321948611112</v>
      </c>
      <c r="D457" s="25">
        <v>44527</v>
      </c>
      <c r="E457" s="23" t="s">
        <v>1788</v>
      </c>
      <c r="F457" s="24">
        <v>44527</v>
      </c>
      <c r="G457" s="23" t="s">
        <v>1774</v>
      </c>
      <c r="H457" s="23" t="s">
        <v>1775</v>
      </c>
      <c r="I457" s="23" t="s">
        <v>1775</v>
      </c>
      <c r="J457" s="23" t="s">
        <v>1775</v>
      </c>
      <c r="K457" s="23" t="s">
        <v>806</v>
      </c>
      <c r="L457" s="23" t="s">
        <v>850</v>
      </c>
      <c r="M457" s="23">
        <v>0</v>
      </c>
      <c r="N457" s="23">
        <v>0</v>
      </c>
      <c r="O457" s="23">
        <v>0</v>
      </c>
      <c r="P457" s="23">
        <v>0</v>
      </c>
      <c r="Q457" s="23">
        <v>0</v>
      </c>
      <c r="R457" s="23">
        <v>0</v>
      </c>
      <c r="S457" s="23">
        <v>0</v>
      </c>
      <c r="T457" s="23">
        <v>0</v>
      </c>
      <c r="U457" s="23">
        <v>0</v>
      </c>
      <c r="V457" s="23">
        <v>0</v>
      </c>
      <c r="W457" s="23">
        <v>0</v>
      </c>
      <c r="X457" s="23">
        <v>0</v>
      </c>
      <c r="Y457" s="23">
        <v>0</v>
      </c>
      <c r="Z457" s="23">
        <v>0</v>
      </c>
      <c r="AA457" s="23">
        <v>0</v>
      </c>
      <c r="AB457" s="23">
        <v>0</v>
      </c>
      <c r="AC457" s="23">
        <v>0</v>
      </c>
      <c r="AD457" s="23">
        <v>0</v>
      </c>
      <c r="AE457" s="23">
        <v>0</v>
      </c>
      <c r="AF457" s="23">
        <v>0</v>
      </c>
      <c r="AG457" s="23">
        <v>0</v>
      </c>
      <c r="AH457" s="23">
        <v>1</v>
      </c>
      <c r="AI457" s="23">
        <v>0</v>
      </c>
      <c r="ZG457" s="23" t="s">
        <v>808</v>
      </c>
      <c r="ZI457" s="23">
        <v>750</v>
      </c>
      <c r="ZJ457" s="23">
        <v>750</v>
      </c>
      <c r="ZP457" s="23" t="s">
        <v>830</v>
      </c>
      <c r="ZQ457" s="23" t="s">
        <v>1812</v>
      </c>
      <c r="ZS457" s="23" t="s">
        <v>808</v>
      </c>
      <c r="ZT457" s="23" t="s">
        <v>961</v>
      </c>
      <c r="ZU457" s="23">
        <v>0</v>
      </c>
      <c r="ZV457" s="23">
        <v>1</v>
      </c>
      <c r="ZW457" s="23">
        <v>0</v>
      </c>
      <c r="ZX457" s="23">
        <v>0</v>
      </c>
      <c r="ZY457" s="23">
        <v>0</v>
      </c>
      <c r="ZZ457" s="23">
        <v>0</v>
      </c>
      <c r="AAA457" s="23">
        <v>0</v>
      </c>
      <c r="AAB457" s="23">
        <v>0</v>
      </c>
      <c r="AAC457" s="23">
        <v>0</v>
      </c>
      <c r="AAD457" s="23">
        <v>0</v>
      </c>
      <c r="AAE457" s="23">
        <v>0</v>
      </c>
      <c r="AAF457" s="23">
        <v>0</v>
      </c>
      <c r="AAG457" s="23">
        <v>0</v>
      </c>
      <c r="AAH457" s="23">
        <v>0</v>
      </c>
      <c r="AAI457" s="23">
        <v>0</v>
      </c>
      <c r="AAV457" s="23" t="s">
        <v>1813</v>
      </c>
      <c r="AAW457" s="23">
        <v>236774825</v>
      </c>
      <c r="AAX457" s="23">
        <v>44529.313333333332</v>
      </c>
      <c r="ABA457" s="23" t="s">
        <v>817</v>
      </c>
      <c r="ABD457" s="23">
        <v>458</v>
      </c>
    </row>
    <row r="458" spans="1:732" x14ac:dyDescent="0.3">
      <c r="A458" s="23" t="s">
        <v>1814</v>
      </c>
      <c r="B458" s="25">
        <v>44527.323173784724</v>
      </c>
      <c r="C458" s="25">
        <v>44527.325098159723</v>
      </c>
      <c r="D458" s="25">
        <v>44527</v>
      </c>
      <c r="E458" s="23" t="s">
        <v>1788</v>
      </c>
      <c r="F458" s="24">
        <v>44527</v>
      </c>
      <c r="G458" s="23" t="s">
        <v>1774</v>
      </c>
      <c r="H458" s="23" t="s">
        <v>1775</v>
      </c>
      <c r="I458" s="23" t="s">
        <v>1775</v>
      </c>
      <c r="J458" s="23" t="s">
        <v>1775</v>
      </c>
      <c r="K458" s="23" t="s">
        <v>806</v>
      </c>
      <c r="L458" s="23" t="s">
        <v>850</v>
      </c>
      <c r="M458" s="23">
        <v>0</v>
      </c>
      <c r="N458" s="23">
        <v>0</v>
      </c>
      <c r="O458" s="23">
        <v>0</v>
      </c>
      <c r="P458" s="23">
        <v>0</v>
      </c>
      <c r="Q458" s="23">
        <v>0</v>
      </c>
      <c r="R458" s="23">
        <v>0</v>
      </c>
      <c r="S458" s="23">
        <v>0</v>
      </c>
      <c r="T458" s="23">
        <v>0</v>
      </c>
      <c r="U458" s="23">
        <v>0</v>
      </c>
      <c r="V458" s="23">
        <v>0</v>
      </c>
      <c r="W458" s="23">
        <v>0</v>
      </c>
      <c r="X458" s="23">
        <v>0</v>
      </c>
      <c r="Y458" s="23">
        <v>0</v>
      </c>
      <c r="Z458" s="23">
        <v>0</v>
      </c>
      <c r="AA458" s="23">
        <v>0</v>
      </c>
      <c r="AB458" s="23">
        <v>0</v>
      </c>
      <c r="AC458" s="23">
        <v>0</v>
      </c>
      <c r="AD458" s="23">
        <v>0</v>
      </c>
      <c r="AE458" s="23">
        <v>0</v>
      </c>
      <c r="AF458" s="23">
        <v>0</v>
      </c>
      <c r="AG458" s="23">
        <v>0</v>
      </c>
      <c r="AH458" s="23">
        <v>1</v>
      </c>
      <c r="AI458" s="23">
        <v>0</v>
      </c>
      <c r="ZG458" s="23" t="s">
        <v>808</v>
      </c>
      <c r="ZI458" s="23">
        <v>750</v>
      </c>
      <c r="ZJ458" s="23">
        <v>750</v>
      </c>
      <c r="ZP458" s="23" t="s">
        <v>830</v>
      </c>
      <c r="ZQ458" s="23" t="s">
        <v>1221</v>
      </c>
      <c r="ZS458" s="23" t="s">
        <v>808</v>
      </c>
      <c r="ZT458" s="23" t="s">
        <v>915</v>
      </c>
      <c r="ZU458" s="23">
        <v>0</v>
      </c>
      <c r="ZV458" s="23">
        <v>1</v>
      </c>
      <c r="ZW458" s="23">
        <v>0</v>
      </c>
      <c r="ZX458" s="23">
        <v>0</v>
      </c>
      <c r="ZY458" s="23">
        <v>0</v>
      </c>
      <c r="ZZ458" s="23">
        <v>0</v>
      </c>
      <c r="AAA458" s="23">
        <v>0</v>
      </c>
      <c r="AAB458" s="23">
        <v>0</v>
      </c>
      <c r="AAC458" s="23">
        <v>0</v>
      </c>
      <c r="AAD458" s="23">
        <v>0</v>
      </c>
      <c r="AAE458" s="23">
        <v>0</v>
      </c>
      <c r="AAF458" s="23">
        <v>0</v>
      </c>
      <c r="AAG458" s="23">
        <v>1</v>
      </c>
      <c r="AAH458" s="23">
        <v>0</v>
      </c>
      <c r="AAI458" s="23">
        <v>0</v>
      </c>
      <c r="AAV458" s="23" t="s">
        <v>837</v>
      </c>
      <c r="AAW458" s="23">
        <v>236774836</v>
      </c>
      <c r="AAX458" s="23">
        <v>44529.313368055562</v>
      </c>
      <c r="ABA458" s="23" t="s">
        <v>817</v>
      </c>
      <c r="ABD458" s="23">
        <v>459</v>
      </c>
    </row>
    <row r="459" spans="1:732" x14ac:dyDescent="0.3">
      <c r="A459" s="23" t="s">
        <v>1815</v>
      </c>
      <c r="B459" s="25">
        <v>44527.313462615741</v>
      </c>
      <c r="C459" s="25">
        <v>44527.317579618059</v>
      </c>
      <c r="D459" s="25">
        <v>44527</v>
      </c>
      <c r="E459" s="23" t="s">
        <v>1773</v>
      </c>
      <c r="F459" s="24">
        <v>44527</v>
      </c>
      <c r="G459" s="23" t="s">
        <v>1774</v>
      </c>
      <c r="H459" s="23" t="s">
        <v>1775</v>
      </c>
      <c r="I459" s="23" t="s">
        <v>1775</v>
      </c>
      <c r="J459" s="23" t="s">
        <v>1775</v>
      </c>
      <c r="K459" s="23" t="s">
        <v>806</v>
      </c>
      <c r="L459" s="23" t="s">
        <v>850</v>
      </c>
      <c r="M459" s="23">
        <v>0</v>
      </c>
      <c r="N459" s="23">
        <v>0</v>
      </c>
      <c r="O459" s="23">
        <v>0</v>
      </c>
      <c r="P459" s="23">
        <v>0</v>
      </c>
      <c r="Q459" s="23">
        <v>0</v>
      </c>
      <c r="R459" s="23">
        <v>0</v>
      </c>
      <c r="S459" s="23">
        <v>0</v>
      </c>
      <c r="T459" s="23">
        <v>0</v>
      </c>
      <c r="U459" s="23">
        <v>0</v>
      </c>
      <c r="V459" s="23">
        <v>0</v>
      </c>
      <c r="W459" s="23">
        <v>0</v>
      </c>
      <c r="X459" s="23">
        <v>0</v>
      </c>
      <c r="Y459" s="23">
        <v>0</v>
      </c>
      <c r="Z459" s="23">
        <v>0</v>
      </c>
      <c r="AA459" s="23">
        <v>0</v>
      </c>
      <c r="AB459" s="23">
        <v>0</v>
      </c>
      <c r="AC459" s="23">
        <v>0</v>
      </c>
      <c r="AD459" s="23">
        <v>0</v>
      </c>
      <c r="AE459" s="23">
        <v>0</v>
      </c>
      <c r="AF459" s="23">
        <v>0</v>
      </c>
      <c r="AG459" s="23">
        <v>0</v>
      </c>
      <c r="AH459" s="23">
        <v>1</v>
      </c>
      <c r="AI459" s="23">
        <v>0</v>
      </c>
      <c r="ZG459" s="23" t="s">
        <v>808</v>
      </c>
      <c r="ZI459" s="23">
        <v>750</v>
      </c>
      <c r="ZJ459" s="23">
        <v>750</v>
      </c>
      <c r="ZP459" s="23" t="s">
        <v>830</v>
      </c>
      <c r="ZQ459" s="23" t="s">
        <v>1221</v>
      </c>
      <c r="ZS459" s="23" t="s">
        <v>813</v>
      </c>
      <c r="AAV459" s="23" t="s">
        <v>1816</v>
      </c>
      <c r="AAW459" s="23">
        <v>236774838</v>
      </c>
      <c r="AAX459" s="23">
        <v>44529.313368055562</v>
      </c>
      <c r="ABA459" s="23" t="s">
        <v>817</v>
      </c>
      <c r="ABD459" s="23">
        <v>460</v>
      </c>
    </row>
    <row r="460" spans="1:732" x14ac:dyDescent="0.3">
      <c r="A460" s="23" t="s">
        <v>1817</v>
      </c>
      <c r="B460" s="25">
        <v>44527.330192141213</v>
      </c>
      <c r="C460" s="25">
        <v>44527.332588148143</v>
      </c>
      <c r="D460" s="25">
        <v>44527</v>
      </c>
      <c r="E460" s="23" t="s">
        <v>1788</v>
      </c>
      <c r="F460" s="24">
        <v>44527</v>
      </c>
      <c r="G460" s="23" t="s">
        <v>1774</v>
      </c>
      <c r="H460" s="23" t="s">
        <v>1775</v>
      </c>
      <c r="I460" s="23" t="s">
        <v>1775</v>
      </c>
      <c r="J460" s="23" t="s">
        <v>1775</v>
      </c>
      <c r="K460" s="23" t="s">
        <v>806</v>
      </c>
      <c r="L460" s="23" t="s">
        <v>850</v>
      </c>
      <c r="M460" s="23">
        <v>0</v>
      </c>
      <c r="N460" s="23">
        <v>0</v>
      </c>
      <c r="O460" s="23">
        <v>0</v>
      </c>
      <c r="P460" s="23">
        <v>0</v>
      </c>
      <c r="Q460" s="23">
        <v>0</v>
      </c>
      <c r="R460" s="23">
        <v>0</v>
      </c>
      <c r="S460" s="23">
        <v>0</v>
      </c>
      <c r="T460" s="23">
        <v>0</v>
      </c>
      <c r="U460" s="23">
        <v>0</v>
      </c>
      <c r="V460" s="23">
        <v>0</v>
      </c>
      <c r="W460" s="23">
        <v>0</v>
      </c>
      <c r="X460" s="23">
        <v>0</v>
      </c>
      <c r="Y460" s="23">
        <v>0</v>
      </c>
      <c r="Z460" s="23">
        <v>0</v>
      </c>
      <c r="AA460" s="23">
        <v>0</v>
      </c>
      <c r="AB460" s="23">
        <v>0</v>
      </c>
      <c r="AC460" s="23">
        <v>0</v>
      </c>
      <c r="AD460" s="23">
        <v>0</v>
      </c>
      <c r="AE460" s="23">
        <v>0</v>
      </c>
      <c r="AF460" s="23">
        <v>0</v>
      </c>
      <c r="AG460" s="23">
        <v>0</v>
      </c>
      <c r="AH460" s="23">
        <v>1</v>
      </c>
      <c r="AI460" s="23">
        <v>0</v>
      </c>
      <c r="ZG460" s="23" t="s">
        <v>808</v>
      </c>
      <c r="ZI460" s="23">
        <v>750</v>
      </c>
      <c r="ZJ460" s="23">
        <v>750</v>
      </c>
      <c r="ZP460" s="23" t="s">
        <v>830</v>
      </c>
      <c r="ZQ460" s="23" t="s">
        <v>1221</v>
      </c>
      <c r="ZS460" s="23" t="s">
        <v>808</v>
      </c>
      <c r="ZT460" s="23" t="s">
        <v>823</v>
      </c>
      <c r="ZU460" s="23">
        <v>0</v>
      </c>
      <c r="ZV460" s="23">
        <v>0</v>
      </c>
      <c r="ZW460" s="23">
        <v>0</v>
      </c>
      <c r="ZX460" s="23">
        <v>0</v>
      </c>
      <c r="ZY460" s="23">
        <v>0</v>
      </c>
      <c r="ZZ460" s="23">
        <v>0</v>
      </c>
      <c r="AAA460" s="23">
        <v>0</v>
      </c>
      <c r="AAB460" s="23">
        <v>0</v>
      </c>
      <c r="AAC460" s="23">
        <v>0</v>
      </c>
      <c r="AAD460" s="23">
        <v>0</v>
      </c>
      <c r="AAE460" s="23">
        <v>0</v>
      </c>
      <c r="AAF460" s="23">
        <v>0</v>
      </c>
      <c r="AAG460" s="23">
        <v>1</v>
      </c>
      <c r="AAH460" s="23">
        <v>0</v>
      </c>
      <c r="AAI460" s="23">
        <v>0</v>
      </c>
      <c r="AAV460" s="23" t="s">
        <v>837</v>
      </c>
      <c r="AAW460" s="23">
        <v>236774850</v>
      </c>
      <c r="AAX460" s="23">
        <v>44529.313391203701</v>
      </c>
      <c r="ABA460" s="23" t="s">
        <v>817</v>
      </c>
      <c r="ABD460" s="23">
        <v>461</v>
      </c>
    </row>
    <row r="461" spans="1:732" x14ac:dyDescent="0.3">
      <c r="A461" s="23" t="s">
        <v>1818</v>
      </c>
      <c r="B461" s="25">
        <v>44527.341752858803</v>
      </c>
      <c r="C461" s="25">
        <v>44527.34308288194</v>
      </c>
      <c r="D461" s="25">
        <v>44527</v>
      </c>
      <c r="E461" s="23" t="s">
        <v>1788</v>
      </c>
      <c r="F461" s="24">
        <v>44527</v>
      </c>
      <c r="G461" s="23" t="s">
        <v>1774</v>
      </c>
      <c r="H461" s="23" t="s">
        <v>1775</v>
      </c>
      <c r="I461" s="23" t="s">
        <v>1775</v>
      </c>
      <c r="J461" s="23" t="s">
        <v>1775</v>
      </c>
      <c r="K461" s="23" t="s">
        <v>806</v>
      </c>
      <c r="L461" s="23" t="s">
        <v>850</v>
      </c>
      <c r="M461" s="23">
        <v>0</v>
      </c>
      <c r="N461" s="23">
        <v>0</v>
      </c>
      <c r="O461" s="23">
        <v>0</v>
      </c>
      <c r="P461" s="23">
        <v>0</v>
      </c>
      <c r="Q461" s="23">
        <v>0</v>
      </c>
      <c r="R461" s="23">
        <v>0</v>
      </c>
      <c r="S461" s="23">
        <v>0</v>
      </c>
      <c r="T461" s="23">
        <v>0</v>
      </c>
      <c r="U461" s="23">
        <v>0</v>
      </c>
      <c r="V461" s="23">
        <v>0</v>
      </c>
      <c r="W461" s="23">
        <v>0</v>
      </c>
      <c r="X461" s="23">
        <v>0</v>
      </c>
      <c r="Y461" s="23">
        <v>0</v>
      </c>
      <c r="Z461" s="23">
        <v>0</v>
      </c>
      <c r="AA461" s="23">
        <v>0</v>
      </c>
      <c r="AB461" s="23">
        <v>0</v>
      </c>
      <c r="AC461" s="23">
        <v>0</v>
      </c>
      <c r="AD461" s="23">
        <v>0</v>
      </c>
      <c r="AE461" s="23">
        <v>0</v>
      </c>
      <c r="AF461" s="23">
        <v>0</v>
      </c>
      <c r="AG461" s="23">
        <v>0</v>
      </c>
      <c r="AH461" s="23">
        <v>1</v>
      </c>
      <c r="AI461" s="23">
        <v>0</v>
      </c>
      <c r="ZG461" s="23" t="s">
        <v>808</v>
      </c>
      <c r="ZI461" s="23">
        <v>750</v>
      </c>
      <c r="ZJ461" s="23">
        <v>750</v>
      </c>
      <c r="ZP461" s="23" t="s">
        <v>830</v>
      </c>
      <c r="ZQ461" s="23" t="s">
        <v>1221</v>
      </c>
      <c r="ZS461" s="23" t="s">
        <v>808</v>
      </c>
      <c r="ZT461" s="23" t="s">
        <v>1819</v>
      </c>
      <c r="ZU461" s="23">
        <v>0</v>
      </c>
      <c r="ZV461" s="23">
        <v>1</v>
      </c>
      <c r="ZW461" s="23">
        <v>0</v>
      </c>
      <c r="ZX461" s="23">
        <v>0</v>
      </c>
      <c r="ZY461" s="23">
        <v>0</v>
      </c>
      <c r="ZZ461" s="23">
        <v>0</v>
      </c>
      <c r="AAA461" s="23">
        <v>0</v>
      </c>
      <c r="AAB461" s="23">
        <v>0</v>
      </c>
      <c r="AAC461" s="23">
        <v>1</v>
      </c>
      <c r="AAD461" s="23">
        <v>0</v>
      </c>
      <c r="AAE461" s="23">
        <v>0</v>
      </c>
      <c r="AAF461" s="23">
        <v>0</v>
      </c>
      <c r="AAG461" s="23">
        <v>1</v>
      </c>
      <c r="AAH461" s="23">
        <v>0</v>
      </c>
      <c r="AAI461" s="23">
        <v>0</v>
      </c>
      <c r="AAV461" s="23" t="s">
        <v>837</v>
      </c>
      <c r="AAW461" s="23">
        <v>236774862</v>
      </c>
      <c r="AAX461" s="23">
        <v>44529.313402777778</v>
      </c>
      <c r="ABA461" s="23" t="s">
        <v>817</v>
      </c>
      <c r="ABD461" s="23">
        <v>462</v>
      </c>
    </row>
    <row r="462" spans="1:732" x14ac:dyDescent="0.3">
      <c r="A462" s="23" t="s">
        <v>1820</v>
      </c>
      <c r="B462" s="25">
        <v>44527.378389155092</v>
      </c>
      <c r="C462" s="25">
        <v>44527.379638576393</v>
      </c>
      <c r="D462" s="25">
        <v>44527</v>
      </c>
      <c r="E462" s="23" t="s">
        <v>1788</v>
      </c>
      <c r="F462" s="24">
        <v>44527</v>
      </c>
      <c r="G462" s="23" t="s">
        <v>1774</v>
      </c>
      <c r="H462" s="23" t="s">
        <v>1775</v>
      </c>
      <c r="I462" s="23" t="s">
        <v>1775</v>
      </c>
      <c r="J462" s="23" t="s">
        <v>1775</v>
      </c>
      <c r="K462" s="23" t="s">
        <v>806</v>
      </c>
      <c r="L462" s="23" t="s">
        <v>859</v>
      </c>
      <c r="M462" s="23">
        <v>0</v>
      </c>
      <c r="N462" s="23">
        <v>0</v>
      </c>
      <c r="O462" s="23">
        <v>0</v>
      </c>
      <c r="P462" s="23">
        <v>0</v>
      </c>
      <c r="Q462" s="23">
        <v>0</v>
      </c>
      <c r="R462" s="23">
        <v>0</v>
      </c>
      <c r="S462" s="23">
        <v>0</v>
      </c>
      <c r="T462" s="23">
        <v>0</v>
      </c>
      <c r="U462" s="23">
        <v>0</v>
      </c>
      <c r="V462" s="23">
        <v>0</v>
      </c>
      <c r="W462" s="23">
        <v>0</v>
      </c>
      <c r="X462" s="23">
        <v>0</v>
      </c>
      <c r="Y462" s="23">
        <v>0</v>
      </c>
      <c r="Z462" s="23">
        <v>0</v>
      </c>
      <c r="AA462" s="23">
        <v>0</v>
      </c>
      <c r="AB462" s="23">
        <v>1</v>
      </c>
      <c r="AC462" s="23">
        <v>0</v>
      </c>
      <c r="AD462" s="23">
        <v>0</v>
      </c>
      <c r="AE462" s="23">
        <v>0</v>
      </c>
      <c r="AF462" s="23">
        <v>0</v>
      </c>
      <c r="AG462" s="23">
        <v>0</v>
      </c>
      <c r="AH462" s="23">
        <v>0</v>
      </c>
      <c r="AI462" s="23">
        <v>0</v>
      </c>
      <c r="PU462" s="23" t="s">
        <v>808</v>
      </c>
      <c r="PW462" s="23">
        <v>1000</v>
      </c>
      <c r="PX462" s="23">
        <v>1000</v>
      </c>
      <c r="QD462" s="23" t="s">
        <v>941</v>
      </c>
      <c r="QG462" s="23" t="s">
        <v>808</v>
      </c>
      <c r="QH462" s="23" t="s">
        <v>1512</v>
      </c>
      <c r="QI462" s="23">
        <v>0</v>
      </c>
      <c r="QJ462" s="23">
        <v>0</v>
      </c>
      <c r="QK462" s="23">
        <v>0</v>
      </c>
      <c r="QL462" s="23">
        <v>0</v>
      </c>
      <c r="QM462" s="23">
        <v>0</v>
      </c>
      <c r="QN462" s="23">
        <v>0</v>
      </c>
      <c r="QO462" s="23">
        <v>0</v>
      </c>
      <c r="QP462" s="23">
        <v>1</v>
      </c>
      <c r="QQ462" s="23">
        <v>0</v>
      </c>
      <c r="QR462" s="23">
        <v>1</v>
      </c>
      <c r="QS462" s="23">
        <v>0</v>
      </c>
      <c r="QT462" s="23">
        <v>0</v>
      </c>
      <c r="QU462" s="23">
        <v>0</v>
      </c>
      <c r="QV462" s="23">
        <v>0</v>
      </c>
      <c r="QW462" s="23">
        <v>0</v>
      </c>
      <c r="AAV462" s="23" t="s">
        <v>837</v>
      </c>
      <c r="AAW462" s="23">
        <v>236774878</v>
      </c>
      <c r="AAX462" s="23">
        <v>44529.313425925917</v>
      </c>
      <c r="ABA462" s="23" t="s">
        <v>817</v>
      </c>
      <c r="ABD462" s="23">
        <v>463</v>
      </c>
    </row>
    <row r="463" spans="1:732" x14ac:dyDescent="0.3">
      <c r="A463" s="23" t="s">
        <v>1821</v>
      </c>
      <c r="B463" s="25">
        <v>44527.327165057868</v>
      </c>
      <c r="C463" s="25">
        <v>44527.328503518518</v>
      </c>
      <c r="D463" s="25">
        <v>44527</v>
      </c>
      <c r="E463" s="23" t="s">
        <v>1773</v>
      </c>
      <c r="F463" s="24">
        <v>44527</v>
      </c>
      <c r="G463" s="23" t="s">
        <v>1774</v>
      </c>
      <c r="H463" s="23" t="s">
        <v>1775</v>
      </c>
      <c r="I463" s="23" t="s">
        <v>1775</v>
      </c>
      <c r="J463" s="23" t="s">
        <v>1775</v>
      </c>
      <c r="K463" s="23" t="s">
        <v>806</v>
      </c>
      <c r="L463" s="23" t="s">
        <v>850</v>
      </c>
      <c r="M463" s="23">
        <v>0</v>
      </c>
      <c r="N463" s="23">
        <v>0</v>
      </c>
      <c r="O463" s="23">
        <v>0</v>
      </c>
      <c r="P463" s="23">
        <v>0</v>
      </c>
      <c r="Q463" s="23">
        <v>0</v>
      </c>
      <c r="R463" s="23">
        <v>0</v>
      </c>
      <c r="S463" s="23">
        <v>0</v>
      </c>
      <c r="T463" s="23">
        <v>0</v>
      </c>
      <c r="U463" s="23">
        <v>0</v>
      </c>
      <c r="V463" s="23">
        <v>0</v>
      </c>
      <c r="W463" s="23">
        <v>0</v>
      </c>
      <c r="X463" s="23">
        <v>0</v>
      </c>
      <c r="Y463" s="23">
        <v>0</v>
      </c>
      <c r="Z463" s="23">
        <v>0</v>
      </c>
      <c r="AA463" s="23">
        <v>0</v>
      </c>
      <c r="AB463" s="23">
        <v>0</v>
      </c>
      <c r="AC463" s="23">
        <v>0</v>
      </c>
      <c r="AD463" s="23">
        <v>0</v>
      </c>
      <c r="AE463" s="23">
        <v>0</v>
      </c>
      <c r="AF463" s="23">
        <v>0</v>
      </c>
      <c r="AG463" s="23">
        <v>0</v>
      </c>
      <c r="AH463" s="23">
        <v>1</v>
      </c>
      <c r="AI463" s="23">
        <v>0</v>
      </c>
      <c r="ZG463" s="23" t="s">
        <v>808</v>
      </c>
      <c r="ZI463" s="23">
        <v>750</v>
      </c>
      <c r="ZJ463" s="23">
        <v>750</v>
      </c>
      <c r="ZP463" s="23" t="s">
        <v>830</v>
      </c>
      <c r="ZQ463" s="23" t="s">
        <v>1221</v>
      </c>
      <c r="ZS463" s="23" t="s">
        <v>808</v>
      </c>
      <c r="ZT463" s="23" t="s">
        <v>915</v>
      </c>
      <c r="ZU463" s="23">
        <v>0</v>
      </c>
      <c r="ZV463" s="23">
        <v>1</v>
      </c>
      <c r="ZW463" s="23">
        <v>0</v>
      </c>
      <c r="ZX463" s="23">
        <v>0</v>
      </c>
      <c r="ZY463" s="23">
        <v>0</v>
      </c>
      <c r="ZZ463" s="23">
        <v>0</v>
      </c>
      <c r="AAA463" s="23">
        <v>0</v>
      </c>
      <c r="AAB463" s="23">
        <v>0</v>
      </c>
      <c r="AAC463" s="23">
        <v>0</v>
      </c>
      <c r="AAD463" s="23">
        <v>0</v>
      </c>
      <c r="AAE463" s="23">
        <v>0</v>
      </c>
      <c r="AAF463" s="23">
        <v>0</v>
      </c>
      <c r="AAG463" s="23">
        <v>1</v>
      </c>
      <c r="AAH463" s="23">
        <v>0</v>
      </c>
      <c r="AAI463" s="23">
        <v>0</v>
      </c>
      <c r="AAV463" s="23" t="s">
        <v>951</v>
      </c>
      <c r="AAW463" s="23">
        <v>236774879</v>
      </c>
      <c r="AAX463" s="23">
        <v>44529.313425925917</v>
      </c>
      <c r="ABA463" s="23" t="s">
        <v>817</v>
      </c>
      <c r="ABD463" s="23">
        <v>464</v>
      </c>
    </row>
    <row r="464" spans="1:732" x14ac:dyDescent="0.3">
      <c r="A464" s="23" t="s">
        <v>1822</v>
      </c>
      <c r="B464" s="25">
        <v>44527.381893784732</v>
      </c>
      <c r="C464" s="25">
        <v>44527.38333733796</v>
      </c>
      <c r="D464" s="25">
        <v>44527</v>
      </c>
      <c r="E464" s="23" t="s">
        <v>1788</v>
      </c>
      <c r="F464" s="24">
        <v>44527</v>
      </c>
      <c r="G464" s="23" t="s">
        <v>1774</v>
      </c>
      <c r="H464" s="23" t="s">
        <v>1775</v>
      </c>
      <c r="I464" s="23" t="s">
        <v>1775</v>
      </c>
      <c r="J464" s="23" t="s">
        <v>1775</v>
      </c>
      <c r="K464" s="23" t="s">
        <v>806</v>
      </c>
      <c r="L464" s="23" t="s">
        <v>859</v>
      </c>
      <c r="M464" s="23">
        <v>0</v>
      </c>
      <c r="N464" s="23">
        <v>0</v>
      </c>
      <c r="O464" s="23">
        <v>0</v>
      </c>
      <c r="P464" s="23">
        <v>0</v>
      </c>
      <c r="Q464" s="23">
        <v>0</v>
      </c>
      <c r="R464" s="23">
        <v>0</v>
      </c>
      <c r="S464" s="23">
        <v>0</v>
      </c>
      <c r="T464" s="23">
        <v>0</v>
      </c>
      <c r="U464" s="23">
        <v>0</v>
      </c>
      <c r="V464" s="23">
        <v>0</v>
      </c>
      <c r="W464" s="23">
        <v>0</v>
      </c>
      <c r="X464" s="23">
        <v>0</v>
      </c>
      <c r="Y464" s="23">
        <v>0</v>
      </c>
      <c r="Z464" s="23">
        <v>0</v>
      </c>
      <c r="AA464" s="23">
        <v>0</v>
      </c>
      <c r="AB464" s="23">
        <v>1</v>
      </c>
      <c r="AC464" s="23">
        <v>0</v>
      </c>
      <c r="AD464" s="23">
        <v>0</v>
      </c>
      <c r="AE464" s="23">
        <v>0</v>
      </c>
      <c r="AF464" s="23">
        <v>0</v>
      </c>
      <c r="AG464" s="23">
        <v>0</v>
      </c>
      <c r="AH464" s="23">
        <v>0</v>
      </c>
      <c r="AI464" s="23">
        <v>0</v>
      </c>
      <c r="PU464" s="23" t="s">
        <v>808</v>
      </c>
      <c r="PW464" s="23">
        <v>1000</v>
      </c>
      <c r="PX464" s="23">
        <v>1000</v>
      </c>
      <c r="QD464" s="23" t="s">
        <v>941</v>
      </c>
      <c r="QG464" s="23" t="s">
        <v>808</v>
      </c>
      <c r="QH464" s="23" t="s">
        <v>1823</v>
      </c>
      <c r="QI464" s="23">
        <v>0</v>
      </c>
      <c r="QJ464" s="23">
        <v>1</v>
      </c>
      <c r="QK464" s="23">
        <v>0</v>
      </c>
      <c r="QL464" s="23">
        <v>0</v>
      </c>
      <c r="QM464" s="23">
        <v>0</v>
      </c>
      <c r="QN464" s="23">
        <v>0</v>
      </c>
      <c r="QO464" s="23">
        <v>0</v>
      </c>
      <c r="QP464" s="23">
        <v>1</v>
      </c>
      <c r="QQ464" s="23">
        <v>0</v>
      </c>
      <c r="QR464" s="23">
        <v>1</v>
      </c>
      <c r="QS464" s="23">
        <v>0</v>
      </c>
      <c r="QT464" s="23">
        <v>0</v>
      </c>
      <c r="QU464" s="23">
        <v>0</v>
      </c>
      <c r="QV464" s="23">
        <v>0</v>
      </c>
      <c r="QW464" s="23">
        <v>0</v>
      </c>
      <c r="AAV464" s="23" t="s">
        <v>837</v>
      </c>
      <c r="AAW464" s="23">
        <v>236774899</v>
      </c>
      <c r="AAX464" s="23">
        <v>44529.313460648147</v>
      </c>
      <c r="ABA464" s="23" t="s">
        <v>817</v>
      </c>
      <c r="ABD464" s="23">
        <v>465</v>
      </c>
    </row>
    <row r="465" spans="1:732" x14ac:dyDescent="0.3">
      <c r="A465" s="23" t="s">
        <v>1824</v>
      </c>
      <c r="B465" s="25">
        <v>44527.386687696759</v>
      </c>
      <c r="C465" s="25">
        <v>44527.388247789349</v>
      </c>
      <c r="D465" s="25">
        <v>44527</v>
      </c>
      <c r="E465" s="23" t="s">
        <v>1788</v>
      </c>
      <c r="F465" s="24">
        <v>44527</v>
      </c>
      <c r="G465" s="23" t="s">
        <v>1774</v>
      </c>
      <c r="H465" s="23" t="s">
        <v>1775</v>
      </c>
      <c r="I465" s="23" t="s">
        <v>1775</v>
      </c>
      <c r="J465" s="23" t="s">
        <v>1775</v>
      </c>
      <c r="K465" s="23" t="s">
        <v>806</v>
      </c>
      <c r="L465" s="23" t="s">
        <v>859</v>
      </c>
      <c r="M465" s="23">
        <v>0</v>
      </c>
      <c r="N465" s="23">
        <v>0</v>
      </c>
      <c r="O465" s="23">
        <v>0</v>
      </c>
      <c r="P465" s="23">
        <v>0</v>
      </c>
      <c r="Q465" s="23">
        <v>0</v>
      </c>
      <c r="R465" s="23">
        <v>0</v>
      </c>
      <c r="S465" s="23">
        <v>0</v>
      </c>
      <c r="T465" s="23">
        <v>0</v>
      </c>
      <c r="U465" s="23">
        <v>0</v>
      </c>
      <c r="V465" s="23">
        <v>0</v>
      </c>
      <c r="W465" s="23">
        <v>0</v>
      </c>
      <c r="X465" s="23">
        <v>0</v>
      </c>
      <c r="Y465" s="23">
        <v>0</v>
      </c>
      <c r="Z465" s="23">
        <v>0</v>
      </c>
      <c r="AA465" s="23">
        <v>0</v>
      </c>
      <c r="AB465" s="23">
        <v>1</v>
      </c>
      <c r="AC465" s="23">
        <v>0</v>
      </c>
      <c r="AD465" s="23">
        <v>0</v>
      </c>
      <c r="AE465" s="23">
        <v>0</v>
      </c>
      <c r="AF465" s="23">
        <v>0</v>
      </c>
      <c r="AG465" s="23">
        <v>0</v>
      </c>
      <c r="AH465" s="23">
        <v>0</v>
      </c>
      <c r="AI465" s="23">
        <v>0</v>
      </c>
      <c r="PU465" s="23" t="s">
        <v>808</v>
      </c>
      <c r="PW465" s="23">
        <v>1000</v>
      </c>
      <c r="PX465" s="23">
        <v>1000</v>
      </c>
      <c r="QD465" s="23" t="s">
        <v>941</v>
      </c>
      <c r="QG465" s="23" t="s">
        <v>808</v>
      </c>
      <c r="QH465" s="23" t="s">
        <v>1146</v>
      </c>
      <c r="QI465" s="23">
        <v>0</v>
      </c>
      <c r="QJ465" s="23">
        <v>0</v>
      </c>
      <c r="QK465" s="23">
        <v>0</v>
      </c>
      <c r="QL465" s="23">
        <v>0</v>
      </c>
      <c r="QM465" s="23">
        <v>0</v>
      </c>
      <c r="QN465" s="23">
        <v>0</v>
      </c>
      <c r="QO465" s="23">
        <v>0</v>
      </c>
      <c r="QP465" s="23">
        <v>0</v>
      </c>
      <c r="QQ465" s="23">
        <v>0</v>
      </c>
      <c r="QR465" s="23">
        <v>1</v>
      </c>
      <c r="QS465" s="23">
        <v>1</v>
      </c>
      <c r="QT465" s="23">
        <v>0</v>
      </c>
      <c r="QU465" s="23">
        <v>0</v>
      </c>
      <c r="QV465" s="23">
        <v>0</v>
      </c>
      <c r="QW465" s="23">
        <v>0</v>
      </c>
      <c r="AAV465" s="23" t="s">
        <v>1825</v>
      </c>
      <c r="AAW465" s="23">
        <v>236774915</v>
      </c>
      <c r="AAX465" s="23">
        <v>44529.313483796301</v>
      </c>
      <c r="ABA465" s="23" t="s">
        <v>817</v>
      </c>
      <c r="ABD465" s="23">
        <v>466</v>
      </c>
    </row>
    <row r="466" spans="1:732" x14ac:dyDescent="0.3">
      <c r="A466" s="23" t="s">
        <v>1826</v>
      </c>
      <c r="B466" s="25">
        <v>44527.332118090279</v>
      </c>
      <c r="C466" s="25">
        <v>44527.341637048608</v>
      </c>
      <c r="D466" s="25">
        <v>44527</v>
      </c>
      <c r="E466" s="23" t="s">
        <v>1773</v>
      </c>
      <c r="F466" s="24">
        <v>44527</v>
      </c>
      <c r="G466" s="23" t="s">
        <v>1774</v>
      </c>
      <c r="H466" s="23" t="s">
        <v>1775</v>
      </c>
      <c r="I466" s="23" t="s">
        <v>1775</v>
      </c>
      <c r="J466" s="23" t="s">
        <v>1775</v>
      </c>
      <c r="K466" s="23" t="s">
        <v>806</v>
      </c>
      <c r="L466" s="23" t="s">
        <v>850</v>
      </c>
      <c r="M466" s="23">
        <v>0</v>
      </c>
      <c r="N466" s="23">
        <v>0</v>
      </c>
      <c r="O466" s="23">
        <v>0</v>
      </c>
      <c r="P466" s="23">
        <v>0</v>
      </c>
      <c r="Q466" s="23">
        <v>0</v>
      </c>
      <c r="R466" s="23">
        <v>0</v>
      </c>
      <c r="S466" s="23">
        <v>0</v>
      </c>
      <c r="T466" s="23">
        <v>0</v>
      </c>
      <c r="U466" s="23">
        <v>0</v>
      </c>
      <c r="V466" s="23">
        <v>0</v>
      </c>
      <c r="W466" s="23">
        <v>0</v>
      </c>
      <c r="X466" s="23">
        <v>0</v>
      </c>
      <c r="Y466" s="23">
        <v>0</v>
      </c>
      <c r="Z466" s="23">
        <v>0</v>
      </c>
      <c r="AA466" s="23">
        <v>0</v>
      </c>
      <c r="AB466" s="23">
        <v>0</v>
      </c>
      <c r="AC466" s="23">
        <v>0</v>
      </c>
      <c r="AD466" s="23">
        <v>0</v>
      </c>
      <c r="AE466" s="23">
        <v>0</v>
      </c>
      <c r="AF466" s="23">
        <v>0</v>
      </c>
      <c r="AG466" s="23">
        <v>0</v>
      </c>
      <c r="AH466" s="23">
        <v>1</v>
      </c>
      <c r="AI466" s="23">
        <v>0</v>
      </c>
      <c r="ZG466" s="23" t="s">
        <v>808</v>
      </c>
      <c r="ZI466" s="23">
        <v>750</v>
      </c>
      <c r="ZJ466" s="23">
        <v>750</v>
      </c>
      <c r="ZP466" s="23" t="s">
        <v>830</v>
      </c>
      <c r="ZQ466" s="23" t="s">
        <v>1221</v>
      </c>
      <c r="ZS466" s="23" t="s">
        <v>808</v>
      </c>
      <c r="ZT466" s="23" t="s">
        <v>915</v>
      </c>
      <c r="ZU466" s="23">
        <v>0</v>
      </c>
      <c r="ZV466" s="23">
        <v>1</v>
      </c>
      <c r="ZW466" s="23">
        <v>0</v>
      </c>
      <c r="ZX466" s="23">
        <v>0</v>
      </c>
      <c r="ZY466" s="23">
        <v>0</v>
      </c>
      <c r="ZZ466" s="23">
        <v>0</v>
      </c>
      <c r="AAA466" s="23">
        <v>0</v>
      </c>
      <c r="AAB466" s="23">
        <v>0</v>
      </c>
      <c r="AAC466" s="23">
        <v>0</v>
      </c>
      <c r="AAD466" s="23">
        <v>0</v>
      </c>
      <c r="AAE466" s="23">
        <v>0</v>
      </c>
      <c r="AAF466" s="23">
        <v>0</v>
      </c>
      <c r="AAG466" s="23">
        <v>1</v>
      </c>
      <c r="AAH466" s="23">
        <v>0</v>
      </c>
      <c r="AAI466" s="23">
        <v>0</v>
      </c>
      <c r="AAV466" s="23" t="s">
        <v>951</v>
      </c>
      <c r="AAW466" s="23">
        <v>236774924</v>
      </c>
      <c r="AAX466" s="23">
        <v>44529.31349537037</v>
      </c>
      <c r="ABA466" s="23" t="s">
        <v>817</v>
      </c>
      <c r="ABD466" s="23">
        <v>467</v>
      </c>
    </row>
    <row r="467" spans="1:732" x14ac:dyDescent="0.3">
      <c r="A467" s="23" t="s">
        <v>1827</v>
      </c>
      <c r="B467" s="25">
        <v>44527.390963981481</v>
      </c>
      <c r="C467" s="25">
        <v>44527.392142222219</v>
      </c>
      <c r="D467" s="25">
        <v>44527</v>
      </c>
      <c r="E467" s="23" t="s">
        <v>1788</v>
      </c>
      <c r="F467" s="24">
        <v>44527</v>
      </c>
      <c r="G467" s="23" t="s">
        <v>1774</v>
      </c>
      <c r="H467" s="23" t="s">
        <v>1775</v>
      </c>
      <c r="I467" s="23" t="s">
        <v>1775</v>
      </c>
      <c r="J467" s="23" t="s">
        <v>1775</v>
      </c>
      <c r="K467" s="23" t="s">
        <v>806</v>
      </c>
      <c r="L467" s="23" t="s">
        <v>859</v>
      </c>
      <c r="M467" s="23">
        <v>0</v>
      </c>
      <c r="N467" s="23">
        <v>0</v>
      </c>
      <c r="O467" s="23">
        <v>0</v>
      </c>
      <c r="P467" s="23">
        <v>0</v>
      </c>
      <c r="Q467" s="23">
        <v>0</v>
      </c>
      <c r="R467" s="23">
        <v>0</v>
      </c>
      <c r="S467" s="23">
        <v>0</v>
      </c>
      <c r="T467" s="23">
        <v>0</v>
      </c>
      <c r="U467" s="23">
        <v>0</v>
      </c>
      <c r="V467" s="23">
        <v>0</v>
      </c>
      <c r="W467" s="23">
        <v>0</v>
      </c>
      <c r="X467" s="23">
        <v>0</v>
      </c>
      <c r="Y467" s="23">
        <v>0</v>
      </c>
      <c r="Z467" s="23">
        <v>0</v>
      </c>
      <c r="AA467" s="23">
        <v>0</v>
      </c>
      <c r="AB467" s="23">
        <v>1</v>
      </c>
      <c r="AC467" s="23">
        <v>0</v>
      </c>
      <c r="AD467" s="23">
        <v>0</v>
      </c>
      <c r="AE467" s="23">
        <v>0</v>
      </c>
      <c r="AF467" s="23">
        <v>0</v>
      </c>
      <c r="AG467" s="23">
        <v>0</v>
      </c>
      <c r="AH467" s="23">
        <v>0</v>
      </c>
      <c r="AI467" s="23">
        <v>0</v>
      </c>
      <c r="PU467" s="23" t="s">
        <v>808</v>
      </c>
      <c r="PW467" s="23">
        <v>1000</v>
      </c>
      <c r="PX467" s="23">
        <v>1000</v>
      </c>
      <c r="QD467" s="23" t="s">
        <v>941</v>
      </c>
      <c r="QG467" s="23" t="s">
        <v>808</v>
      </c>
      <c r="QH467" s="23" t="s">
        <v>1828</v>
      </c>
      <c r="QI467" s="23">
        <v>0</v>
      </c>
      <c r="QJ467" s="23">
        <v>1</v>
      </c>
      <c r="QK467" s="23">
        <v>0</v>
      </c>
      <c r="QL467" s="23">
        <v>0</v>
      </c>
      <c r="QM467" s="23">
        <v>0</v>
      </c>
      <c r="QN467" s="23">
        <v>0</v>
      </c>
      <c r="QO467" s="23">
        <v>0</v>
      </c>
      <c r="QP467" s="23">
        <v>1</v>
      </c>
      <c r="QQ467" s="23">
        <v>0</v>
      </c>
      <c r="QR467" s="23">
        <v>1</v>
      </c>
      <c r="QS467" s="23">
        <v>1</v>
      </c>
      <c r="QT467" s="23">
        <v>0</v>
      </c>
      <c r="QU467" s="23">
        <v>0</v>
      </c>
      <c r="QV467" s="23">
        <v>0</v>
      </c>
      <c r="QW467" s="23">
        <v>0</v>
      </c>
      <c r="AAV467" s="23" t="s">
        <v>837</v>
      </c>
      <c r="AAW467" s="23">
        <v>236774929</v>
      </c>
      <c r="AAX467" s="23">
        <v>44529.31349537037</v>
      </c>
      <c r="ABA467" s="23" t="s">
        <v>817</v>
      </c>
      <c r="ABD467" s="23">
        <v>468</v>
      </c>
    </row>
    <row r="468" spans="1:732" x14ac:dyDescent="0.3">
      <c r="A468" s="23" t="s">
        <v>1829</v>
      </c>
      <c r="B468" s="25">
        <v>44527.394422569443</v>
      </c>
      <c r="C468" s="25">
        <v>44527.395643101852</v>
      </c>
      <c r="D468" s="25">
        <v>44527</v>
      </c>
      <c r="E468" s="23" t="s">
        <v>1788</v>
      </c>
      <c r="F468" s="24">
        <v>44527</v>
      </c>
      <c r="G468" s="23" t="s">
        <v>1774</v>
      </c>
      <c r="H468" s="23" t="s">
        <v>1775</v>
      </c>
      <c r="I468" s="23" t="s">
        <v>1775</v>
      </c>
      <c r="J468" s="23" t="s">
        <v>1775</v>
      </c>
      <c r="K468" s="23" t="s">
        <v>806</v>
      </c>
      <c r="L468" s="23" t="s">
        <v>859</v>
      </c>
      <c r="M468" s="23">
        <v>0</v>
      </c>
      <c r="N468" s="23">
        <v>0</v>
      </c>
      <c r="O468" s="23">
        <v>0</v>
      </c>
      <c r="P468" s="23">
        <v>0</v>
      </c>
      <c r="Q468" s="23">
        <v>0</v>
      </c>
      <c r="R468" s="23">
        <v>0</v>
      </c>
      <c r="S468" s="23">
        <v>0</v>
      </c>
      <c r="T468" s="23">
        <v>0</v>
      </c>
      <c r="U468" s="23">
        <v>0</v>
      </c>
      <c r="V468" s="23">
        <v>0</v>
      </c>
      <c r="W468" s="23">
        <v>0</v>
      </c>
      <c r="X468" s="23">
        <v>0</v>
      </c>
      <c r="Y468" s="23">
        <v>0</v>
      </c>
      <c r="Z468" s="23">
        <v>0</v>
      </c>
      <c r="AA468" s="23">
        <v>0</v>
      </c>
      <c r="AB468" s="23">
        <v>1</v>
      </c>
      <c r="AC468" s="23">
        <v>0</v>
      </c>
      <c r="AD468" s="23">
        <v>0</v>
      </c>
      <c r="AE468" s="23">
        <v>0</v>
      </c>
      <c r="AF468" s="23">
        <v>0</v>
      </c>
      <c r="AG468" s="23">
        <v>0</v>
      </c>
      <c r="AH468" s="23">
        <v>0</v>
      </c>
      <c r="AI468" s="23">
        <v>0</v>
      </c>
      <c r="PU468" s="23" t="s">
        <v>808</v>
      </c>
      <c r="PW468" s="23">
        <v>1000</v>
      </c>
      <c r="PX468" s="23">
        <v>1000</v>
      </c>
      <c r="QD468" s="23" t="s">
        <v>941</v>
      </c>
      <c r="QG468" s="23" t="s">
        <v>808</v>
      </c>
      <c r="QH468" s="23" t="s">
        <v>1120</v>
      </c>
      <c r="QI468" s="23">
        <v>0</v>
      </c>
      <c r="QJ468" s="23">
        <v>0</v>
      </c>
      <c r="QK468" s="23">
        <v>0</v>
      </c>
      <c r="QL468" s="23">
        <v>0</v>
      </c>
      <c r="QM468" s="23">
        <v>0</v>
      </c>
      <c r="QN468" s="23">
        <v>0</v>
      </c>
      <c r="QO468" s="23">
        <v>0</v>
      </c>
      <c r="QP468" s="23">
        <v>1</v>
      </c>
      <c r="QQ468" s="23">
        <v>0</v>
      </c>
      <c r="QR468" s="23">
        <v>1</v>
      </c>
      <c r="QS468" s="23">
        <v>1</v>
      </c>
      <c r="QT468" s="23">
        <v>0</v>
      </c>
      <c r="QU468" s="23">
        <v>0</v>
      </c>
      <c r="QV468" s="23">
        <v>0</v>
      </c>
      <c r="QW468" s="23">
        <v>0</v>
      </c>
      <c r="AAV468" s="23" t="s">
        <v>837</v>
      </c>
      <c r="AAW468" s="23">
        <v>236774941</v>
      </c>
      <c r="AAX468" s="23">
        <v>44529.31350694444</v>
      </c>
      <c r="ABA468" s="23" t="s">
        <v>817</v>
      </c>
      <c r="ABD468" s="23">
        <v>469</v>
      </c>
    </row>
    <row r="469" spans="1:732" x14ac:dyDescent="0.3">
      <c r="A469" s="23" t="s">
        <v>1830</v>
      </c>
      <c r="B469" s="25">
        <v>44527.402023368057</v>
      </c>
      <c r="C469" s="25">
        <v>44527.403065648148</v>
      </c>
      <c r="D469" s="25">
        <v>44527</v>
      </c>
      <c r="E469" s="23" t="s">
        <v>1788</v>
      </c>
      <c r="F469" s="24">
        <v>44527</v>
      </c>
      <c r="G469" s="23" t="s">
        <v>1774</v>
      </c>
      <c r="H469" s="23" t="s">
        <v>1775</v>
      </c>
      <c r="I469" s="23" t="s">
        <v>1775</v>
      </c>
      <c r="J469" s="23" t="s">
        <v>1775</v>
      </c>
      <c r="K469" s="23" t="s">
        <v>920</v>
      </c>
      <c r="L469" s="23" t="s">
        <v>850</v>
      </c>
      <c r="M469" s="23">
        <v>0</v>
      </c>
      <c r="N469" s="23">
        <v>0</v>
      </c>
      <c r="O469" s="23">
        <v>0</v>
      </c>
      <c r="P469" s="23">
        <v>0</v>
      </c>
      <c r="Q469" s="23">
        <v>0</v>
      </c>
      <c r="R469" s="23">
        <v>0</v>
      </c>
      <c r="S469" s="23">
        <v>0</v>
      </c>
      <c r="T469" s="23">
        <v>0</v>
      </c>
      <c r="U469" s="23">
        <v>0</v>
      </c>
      <c r="V469" s="23">
        <v>0</v>
      </c>
      <c r="W469" s="23">
        <v>0</v>
      </c>
      <c r="X469" s="23">
        <v>0</v>
      </c>
      <c r="Y469" s="23">
        <v>0</v>
      </c>
      <c r="Z469" s="23">
        <v>0</v>
      </c>
      <c r="AA469" s="23">
        <v>0</v>
      </c>
      <c r="AB469" s="23">
        <v>0</v>
      </c>
      <c r="AC469" s="23">
        <v>0</v>
      </c>
      <c r="AD469" s="23">
        <v>0</v>
      </c>
      <c r="AE469" s="23">
        <v>0</v>
      </c>
      <c r="AF469" s="23">
        <v>0</v>
      </c>
      <c r="AG469" s="23">
        <v>0</v>
      </c>
      <c r="AH469" s="23">
        <v>1</v>
      </c>
      <c r="AI469" s="23">
        <v>0</v>
      </c>
      <c r="ZG469" s="23" t="s">
        <v>808</v>
      </c>
      <c r="ZI469" s="23">
        <v>750</v>
      </c>
      <c r="ZJ469" s="23">
        <v>750</v>
      </c>
      <c r="ZP469" s="23" t="s">
        <v>830</v>
      </c>
      <c r="ZQ469" s="23" t="s">
        <v>1221</v>
      </c>
      <c r="ZS469" s="23" t="s">
        <v>808</v>
      </c>
      <c r="ZT469" s="23" t="s">
        <v>1823</v>
      </c>
      <c r="ZU469" s="23">
        <v>0</v>
      </c>
      <c r="ZV469" s="23">
        <v>1</v>
      </c>
      <c r="ZW469" s="23">
        <v>0</v>
      </c>
      <c r="ZX469" s="23">
        <v>0</v>
      </c>
      <c r="ZY469" s="23">
        <v>0</v>
      </c>
      <c r="ZZ469" s="23">
        <v>0</v>
      </c>
      <c r="AAA469" s="23">
        <v>0</v>
      </c>
      <c r="AAB469" s="23">
        <v>1</v>
      </c>
      <c r="AAC469" s="23">
        <v>0</v>
      </c>
      <c r="AAD469" s="23">
        <v>1</v>
      </c>
      <c r="AAE469" s="23">
        <v>0</v>
      </c>
      <c r="AAF469" s="23">
        <v>0</v>
      </c>
      <c r="AAG469" s="23">
        <v>0</v>
      </c>
      <c r="AAH469" s="23">
        <v>0</v>
      </c>
      <c r="AAI469" s="23">
        <v>0</v>
      </c>
      <c r="AAV469" s="23" t="s">
        <v>1831</v>
      </c>
      <c r="AAW469" s="23">
        <v>236774956</v>
      </c>
      <c r="AAX469" s="23">
        <v>44529.313518518517</v>
      </c>
      <c r="ABA469" s="23" t="s">
        <v>817</v>
      </c>
      <c r="ABD469" s="23">
        <v>470</v>
      </c>
    </row>
    <row r="470" spans="1:732" x14ac:dyDescent="0.3">
      <c r="A470" s="23" t="s">
        <v>1832</v>
      </c>
      <c r="B470" s="25">
        <v>44527.343884780094</v>
      </c>
      <c r="C470" s="25">
        <v>44527.345314282407</v>
      </c>
      <c r="D470" s="25">
        <v>44527</v>
      </c>
      <c r="E470" s="23" t="s">
        <v>1773</v>
      </c>
      <c r="F470" s="24">
        <v>44527</v>
      </c>
      <c r="G470" s="23" t="s">
        <v>1774</v>
      </c>
      <c r="H470" s="23" t="s">
        <v>1775</v>
      </c>
      <c r="I470" s="23" t="s">
        <v>1775</v>
      </c>
      <c r="J470" s="23" t="s">
        <v>1775</v>
      </c>
      <c r="K470" s="23" t="s">
        <v>806</v>
      </c>
      <c r="L470" s="23" t="s">
        <v>850</v>
      </c>
      <c r="M470" s="23">
        <v>0</v>
      </c>
      <c r="N470" s="23">
        <v>0</v>
      </c>
      <c r="O470" s="23">
        <v>0</v>
      </c>
      <c r="P470" s="23">
        <v>0</v>
      </c>
      <c r="Q470" s="23">
        <v>0</v>
      </c>
      <c r="R470" s="23">
        <v>0</v>
      </c>
      <c r="S470" s="23">
        <v>0</v>
      </c>
      <c r="T470" s="23">
        <v>0</v>
      </c>
      <c r="U470" s="23">
        <v>0</v>
      </c>
      <c r="V470" s="23">
        <v>0</v>
      </c>
      <c r="W470" s="23">
        <v>0</v>
      </c>
      <c r="X470" s="23">
        <v>0</v>
      </c>
      <c r="Y470" s="23">
        <v>0</v>
      </c>
      <c r="Z470" s="23">
        <v>0</v>
      </c>
      <c r="AA470" s="23">
        <v>0</v>
      </c>
      <c r="AB470" s="23">
        <v>0</v>
      </c>
      <c r="AC470" s="23">
        <v>0</v>
      </c>
      <c r="AD470" s="23">
        <v>0</v>
      </c>
      <c r="AE470" s="23">
        <v>0</v>
      </c>
      <c r="AF470" s="23">
        <v>0</v>
      </c>
      <c r="AG470" s="23">
        <v>0</v>
      </c>
      <c r="AH470" s="23">
        <v>1</v>
      </c>
      <c r="AI470" s="23">
        <v>0</v>
      </c>
      <c r="ZG470" s="23" t="s">
        <v>808</v>
      </c>
      <c r="ZI470" s="23">
        <v>750</v>
      </c>
      <c r="ZJ470" s="23">
        <v>750</v>
      </c>
      <c r="ZP470" s="23" t="s">
        <v>830</v>
      </c>
      <c r="ZQ470" s="23" t="s">
        <v>1221</v>
      </c>
      <c r="ZS470" s="23" t="s">
        <v>808</v>
      </c>
      <c r="ZT470" s="23" t="s">
        <v>915</v>
      </c>
      <c r="ZU470" s="23">
        <v>0</v>
      </c>
      <c r="ZV470" s="23">
        <v>1</v>
      </c>
      <c r="ZW470" s="23">
        <v>0</v>
      </c>
      <c r="ZX470" s="23">
        <v>0</v>
      </c>
      <c r="ZY470" s="23">
        <v>0</v>
      </c>
      <c r="ZZ470" s="23">
        <v>0</v>
      </c>
      <c r="AAA470" s="23">
        <v>0</v>
      </c>
      <c r="AAB470" s="23">
        <v>0</v>
      </c>
      <c r="AAC470" s="23">
        <v>0</v>
      </c>
      <c r="AAD470" s="23">
        <v>0</v>
      </c>
      <c r="AAE470" s="23">
        <v>0</v>
      </c>
      <c r="AAF470" s="23">
        <v>0</v>
      </c>
      <c r="AAG470" s="23">
        <v>1</v>
      </c>
      <c r="AAH470" s="23">
        <v>0</v>
      </c>
      <c r="AAI470" s="23">
        <v>0</v>
      </c>
      <c r="AAV470" s="23" t="s">
        <v>951</v>
      </c>
      <c r="AAW470" s="23">
        <v>236774958</v>
      </c>
      <c r="AAX470" s="23">
        <v>44529.313530092593</v>
      </c>
      <c r="ABA470" s="23" t="s">
        <v>817</v>
      </c>
      <c r="ABD470" s="23">
        <v>471</v>
      </c>
    </row>
    <row r="471" spans="1:732" x14ac:dyDescent="0.3">
      <c r="A471" s="23" t="s">
        <v>1833</v>
      </c>
      <c r="B471" s="25">
        <v>44527.412972893522</v>
      </c>
      <c r="C471" s="25">
        <v>44527.414165983791</v>
      </c>
      <c r="D471" s="25">
        <v>44527</v>
      </c>
      <c r="E471" s="23" t="s">
        <v>1788</v>
      </c>
      <c r="F471" s="24">
        <v>44527</v>
      </c>
      <c r="G471" s="23" t="s">
        <v>1774</v>
      </c>
      <c r="H471" s="23" t="s">
        <v>1775</v>
      </c>
      <c r="I471" s="23" t="s">
        <v>1775</v>
      </c>
      <c r="J471" s="23" t="s">
        <v>1775</v>
      </c>
      <c r="K471" s="23" t="s">
        <v>920</v>
      </c>
      <c r="L471" s="23" t="s">
        <v>854</v>
      </c>
      <c r="M471" s="23">
        <v>0</v>
      </c>
      <c r="N471" s="23">
        <v>0</v>
      </c>
      <c r="O471" s="23">
        <v>0</v>
      </c>
      <c r="P471" s="23">
        <v>0</v>
      </c>
      <c r="Q471" s="23">
        <v>0</v>
      </c>
      <c r="R471" s="23">
        <v>0</v>
      </c>
      <c r="S471" s="23">
        <v>0</v>
      </c>
      <c r="T471" s="23">
        <v>0</v>
      </c>
      <c r="U471" s="23">
        <v>0</v>
      </c>
      <c r="V471" s="23">
        <v>0</v>
      </c>
      <c r="W471" s="23">
        <v>0</v>
      </c>
      <c r="X471" s="23">
        <v>0</v>
      </c>
      <c r="Y471" s="23">
        <v>0</v>
      </c>
      <c r="Z471" s="23">
        <v>0</v>
      </c>
      <c r="AA471" s="23">
        <v>0</v>
      </c>
      <c r="AB471" s="23">
        <v>0</v>
      </c>
      <c r="AC471" s="23">
        <v>0</v>
      </c>
      <c r="AD471" s="23">
        <v>0</v>
      </c>
      <c r="AE471" s="23">
        <v>0</v>
      </c>
      <c r="AF471" s="23">
        <v>0</v>
      </c>
      <c r="AG471" s="23">
        <v>0</v>
      </c>
      <c r="AH471" s="23">
        <v>0</v>
      </c>
      <c r="AI471" s="23">
        <v>1</v>
      </c>
      <c r="AAL471" s="23" t="s">
        <v>808</v>
      </c>
      <c r="AAN471" s="23" t="s">
        <v>813</v>
      </c>
      <c r="AAO471" s="23">
        <v>10</v>
      </c>
      <c r="AAP471" s="23">
        <v>10</v>
      </c>
      <c r="AAV471" s="23" t="s">
        <v>837</v>
      </c>
      <c r="AAW471" s="23">
        <v>236774971</v>
      </c>
      <c r="AAX471" s="23">
        <v>44529.313541666663</v>
      </c>
      <c r="ABA471" s="23" t="s">
        <v>817</v>
      </c>
      <c r="ABD471" s="23">
        <v>472</v>
      </c>
    </row>
    <row r="472" spans="1:732" x14ac:dyDescent="0.3">
      <c r="A472" s="23" t="s">
        <v>1834</v>
      </c>
      <c r="B472" s="25">
        <v>44527.426223773153</v>
      </c>
      <c r="C472" s="25">
        <v>44527.427661851849</v>
      </c>
      <c r="D472" s="25">
        <v>44527</v>
      </c>
      <c r="E472" s="23" t="s">
        <v>1788</v>
      </c>
      <c r="F472" s="24">
        <v>44527</v>
      </c>
      <c r="G472" s="23" t="s">
        <v>1774</v>
      </c>
      <c r="H472" s="23" t="s">
        <v>1775</v>
      </c>
      <c r="I472" s="23" t="s">
        <v>1775</v>
      </c>
      <c r="J472" s="23" t="s">
        <v>1775</v>
      </c>
      <c r="K472" s="23" t="s">
        <v>920</v>
      </c>
      <c r="L472" s="23" t="s">
        <v>854</v>
      </c>
      <c r="M472" s="23">
        <v>0</v>
      </c>
      <c r="N472" s="23">
        <v>0</v>
      </c>
      <c r="O472" s="23">
        <v>0</v>
      </c>
      <c r="P472" s="23">
        <v>0</v>
      </c>
      <c r="Q472" s="23">
        <v>0</v>
      </c>
      <c r="R472" s="23">
        <v>0</v>
      </c>
      <c r="S472" s="23">
        <v>0</v>
      </c>
      <c r="T472" s="23">
        <v>0</v>
      </c>
      <c r="U472" s="23">
        <v>0</v>
      </c>
      <c r="V472" s="23">
        <v>0</v>
      </c>
      <c r="W472" s="23">
        <v>0</v>
      </c>
      <c r="X472" s="23">
        <v>0</v>
      </c>
      <c r="Y472" s="23">
        <v>0</v>
      </c>
      <c r="Z472" s="23">
        <v>0</v>
      </c>
      <c r="AA472" s="23">
        <v>0</v>
      </c>
      <c r="AB472" s="23">
        <v>0</v>
      </c>
      <c r="AC472" s="23">
        <v>0</v>
      </c>
      <c r="AD472" s="23">
        <v>0</v>
      </c>
      <c r="AE472" s="23">
        <v>0</v>
      </c>
      <c r="AF472" s="23">
        <v>0</v>
      </c>
      <c r="AG472" s="23">
        <v>0</v>
      </c>
      <c r="AH472" s="23">
        <v>0</v>
      </c>
      <c r="AI472" s="23">
        <v>1</v>
      </c>
      <c r="AAL472" s="23" t="s">
        <v>808</v>
      </c>
      <c r="AAN472" s="23" t="s">
        <v>813</v>
      </c>
      <c r="AAO472" s="23">
        <v>10</v>
      </c>
      <c r="AAP472" s="23">
        <v>10</v>
      </c>
      <c r="AAV472" s="23" t="s">
        <v>837</v>
      </c>
      <c r="AAW472" s="23">
        <v>236775008</v>
      </c>
      <c r="AAX472" s="23">
        <v>44529.313576388893</v>
      </c>
      <c r="ABA472" s="23" t="s">
        <v>817</v>
      </c>
      <c r="ABD472" s="23">
        <v>473</v>
      </c>
    </row>
    <row r="473" spans="1:732" x14ac:dyDescent="0.3">
      <c r="A473" s="23" t="s">
        <v>1835</v>
      </c>
      <c r="B473" s="25">
        <v>44527.352148564809</v>
      </c>
      <c r="C473" s="25">
        <v>44527.354524166672</v>
      </c>
      <c r="D473" s="25">
        <v>44527</v>
      </c>
      <c r="E473" s="23" t="s">
        <v>1773</v>
      </c>
      <c r="F473" s="24">
        <v>44527</v>
      </c>
      <c r="G473" s="23" t="s">
        <v>1774</v>
      </c>
      <c r="H473" s="23" t="s">
        <v>1775</v>
      </c>
      <c r="I473" s="23" t="s">
        <v>1775</v>
      </c>
      <c r="J473" s="23" t="s">
        <v>1775</v>
      </c>
      <c r="K473" s="23" t="s">
        <v>806</v>
      </c>
      <c r="L473" s="23" t="s">
        <v>850</v>
      </c>
      <c r="M473" s="23">
        <v>0</v>
      </c>
      <c r="N473" s="23">
        <v>0</v>
      </c>
      <c r="O473" s="23">
        <v>0</v>
      </c>
      <c r="P473" s="23">
        <v>0</v>
      </c>
      <c r="Q473" s="23">
        <v>0</v>
      </c>
      <c r="R473" s="23">
        <v>0</v>
      </c>
      <c r="S473" s="23">
        <v>0</v>
      </c>
      <c r="T473" s="23">
        <v>0</v>
      </c>
      <c r="U473" s="23">
        <v>0</v>
      </c>
      <c r="V473" s="23">
        <v>0</v>
      </c>
      <c r="W473" s="23">
        <v>0</v>
      </c>
      <c r="X473" s="23">
        <v>0</v>
      </c>
      <c r="Y473" s="23">
        <v>0</v>
      </c>
      <c r="Z473" s="23">
        <v>0</v>
      </c>
      <c r="AA473" s="23">
        <v>0</v>
      </c>
      <c r="AB473" s="23">
        <v>0</v>
      </c>
      <c r="AC473" s="23">
        <v>0</v>
      </c>
      <c r="AD473" s="23">
        <v>0</v>
      </c>
      <c r="AE473" s="23">
        <v>0</v>
      </c>
      <c r="AF473" s="23">
        <v>0</v>
      </c>
      <c r="AG473" s="23">
        <v>0</v>
      </c>
      <c r="AH473" s="23">
        <v>1</v>
      </c>
      <c r="AI473" s="23">
        <v>0</v>
      </c>
      <c r="ZG473" s="23" t="s">
        <v>808</v>
      </c>
      <c r="ZI473" s="23">
        <v>750</v>
      </c>
      <c r="ZJ473" s="23">
        <v>750</v>
      </c>
      <c r="ZP473" s="23" t="s">
        <v>830</v>
      </c>
      <c r="ZQ473" s="23" t="s">
        <v>1221</v>
      </c>
      <c r="ZS473" s="23" t="s">
        <v>808</v>
      </c>
      <c r="ZT473" s="23" t="s">
        <v>915</v>
      </c>
      <c r="ZU473" s="23">
        <v>0</v>
      </c>
      <c r="ZV473" s="23">
        <v>1</v>
      </c>
      <c r="ZW473" s="23">
        <v>0</v>
      </c>
      <c r="ZX473" s="23">
        <v>0</v>
      </c>
      <c r="ZY473" s="23">
        <v>0</v>
      </c>
      <c r="ZZ473" s="23">
        <v>0</v>
      </c>
      <c r="AAA473" s="23">
        <v>0</v>
      </c>
      <c r="AAB473" s="23">
        <v>0</v>
      </c>
      <c r="AAC473" s="23">
        <v>0</v>
      </c>
      <c r="AAD473" s="23">
        <v>0</v>
      </c>
      <c r="AAE473" s="23">
        <v>0</v>
      </c>
      <c r="AAF473" s="23">
        <v>0</v>
      </c>
      <c r="AAG473" s="23">
        <v>1</v>
      </c>
      <c r="AAH473" s="23">
        <v>0</v>
      </c>
      <c r="AAI473" s="23">
        <v>0</v>
      </c>
      <c r="AAV473" s="23" t="s">
        <v>951</v>
      </c>
      <c r="AAW473" s="23">
        <v>236775039</v>
      </c>
      <c r="AAX473" s="23">
        <v>44529.313611111109</v>
      </c>
      <c r="ABA473" s="23" t="s">
        <v>817</v>
      </c>
      <c r="ABD473" s="23">
        <v>474</v>
      </c>
    </row>
    <row r="474" spans="1:732" x14ac:dyDescent="0.3">
      <c r="A474" s="23" t="s">
        <v>1836</v>
      </c>
      <c r="B474" s="25">
        <v>44527.434758356481</v>
      </c>
      <c r="C474" s="25">
        <v>44527.435918888892</v>
      </c>
      <c r="D474" s="25">
        <v>44527</v>
      </c>
      <c r="E474" s="23" t="s">
        <v>1788</v>
      </c>
      <c r="F474" s="24">
        <v>44527</v>
      </c>
      <c r="G474" s="23" t="s">
        <v>1774</v>
      </c>
      <c r="H474" s="23" t="s">
        <v>1775</v>
      </c>
      <c r="I474" s="23" t="s">
        <v>1775</v>
      </c>
      <c r="J474" s="23" t="s">
        <v>1775</v>
      </c>
      <c r="K474" s="23" t="s">
        <v>920</v>
      </c>
      <c r="L474" s="23" t="s">
        <v>854</v>
      </c>
      <c r="M474" s="23">
        <v>0</v>
      </c>
      <c r="N474" s="23">
        <v>0</v>
      </c>
      <c r="O474" s="23">
        <v>0</v>
      </c>
      <c r="P474" s="23">
        <v>0</v>
      </c>
      <c r="Q474" s="23">
        <v>0</v>
      </c>
      <c r="R474" s="23">
        <v>0</v>
      </c>
      <c r="S474" s="23">
        <v>0</v>
      </c>
      <c r="T474" s="23">
        <v>0</v>
      </c>
      <c r="U474" s="23">
        <v>0</v>
      </c>
      <c r="V474" s="23">
        <v>0</v>
      </c>
      <c r="W474" s="23">
        <v>0</v>
      </c>
      <c r="X474" s="23">
        <v>0</v>
      </c>
      <c r="Y474" s="23">
        <v>0</v>
      </c>
      <c r="Z474" s="23">
        <v>0</v>
      </c>
      <c r="AA474" s="23">
        <v>0</v>
      </c>
      <c r="AB474" s="23">
        <v>0</v>
      </c>
      <c r="AC474" s="23">
        <v>0</v>
      </c>
      <c r="AD474" s="23">
        <v>0</v>
      </c>
      <c r="AE474" s="23">
        <v>0</v>
      </c>
      <c r="AF474" s="23">
        <v>0</v>
      </c>
      <c r="AG474" s="23">
        <v>0</v>
      </c>
      <c r="AH474" s="23">
        <v>0</v>
      </c>
      <c r="AI474" s="23">
        <v>1</v>
      </c>
      <c r="AAL474" s="23" t="s">
        <v>808</v>
      </c>
      <c r="AAN474" s="23" t="s">
        <v>813</v>
      </c>
      <c r="AAO474" s="23">
        <v>10</v>
      </c>
      <c r="AAP474" s="23">
        <v>10</v>
      </c>
      <c r="AAV474" s="23" t="s">
        <v>837</v>
      </c>
      <c r="AAW474" s="23">
        <v>236775047</v>
      </c>
      <c r="AAX474" s="23">
        <v>44529.313611111109</v>
      </c>
      <c r="ABA474" s="23" t="s">
        <v>817</v>
      </c>
      <c r="ABD474" s="23">
        <v>475</v>
      </c>
    </row>
    <row r="475" spans="1:732" x14ac:dyDescent="0.3">
      <c r="A475" s="23" t="s">
        <v>1837</v>
      </c>
      <c r="B475" s="25">
        <v>44527.446668668992</v>
      </c>
      <c r="C475" s="25">
        <v>44527.447583634261</v>
      </c>
      <c r="D475" s="25">
        <v>44527</v>
      </c>
      <c r="E475" s="23" t="s">
        <v>1788</v>
      </c>
      <c r="F475" s="24">
        <v>44527</v>
      </c>
      <c r="G475" s="23" t="s">
        <v>1774</v>
      </c>
      <c r="H475" s="23" t="s">
        <v>1775</v>
      </c>
      <c r="I475" s="23" t="s">
        <v>1775</v>
      </c>
      <c r="J475" s="23" t="s">
        <v>1775</v>
      </c>
      <c r="K475" s="23" t="s">
        <v>920</v>
      </c>
      <c r="L475" s="23" t="s">
        <v>854</v>
      </c>
      <c r="M475" s="23">
        <v>0</v>
      </c>
      <c r="N475" s="23">
        <v>0</v>
      </c>
      <c r="O475" s="23">
        <v>0</v>
      </c>
      <c r="P475" s="23">
        <v>0</v>
      </c>
      <c r="Q475" s="23">
        <v>0</v>
      </c>
      <c r="R475" s="23">
        <v>0</v>
      </c>
      <c r="S475" s="23">
        <v>0</v>
      </c>
      <c r="T475" s="23">
        <v>0</v>
      </c>
      <c r="U475" s="23">
        <v>0</v>
      </c>
      <c r="V475" s="23">
        <v>0</v>
      </c>
      <c r="W475" s="23">
        <v>0</v>
      </c>
      <c r="X475" s="23">
        <v>0</v>
      </c>
      <c r="Y475" s="23">
        <v>0</v>
      </c>
      <c r="Z475" s="23">
        <v>0</v>
      </c>
      <c r="AA475" s="23">
        <v>0</v>
      </c>
      <c r="AB475" s="23">
        <v>0</v>
      </c>
      <c r="AC475" s="23">
        <v>0</v>
      </c>
      <c r="AD475" s="23">
        <v>0</v>
      </c>
      <c r="AE475" s="23">
        <v>0</v>
      </c>
      <c r="AF475" s="23">
        <v>0</v>
      </c>
      <c r="AG475" s="23">
        <v>0</v>
      </c>
      <c r="AH475" s="23">
        <v>0</v>
      </c>
      <c r="AI475" s="23">
        <v>1</v>
      </c>
      <c r="AAL475" s="23" t="s">
        <v>808</v>
      </c>
      <c r="AAN475" s="23" t="s">
        <v>808</v>
      </c>
      <c r="AAV475" s="23" t="s">
        <v>837</v>
      </c>
      <c r="AAW475" s="23">
        <v>236775076</v>
      </c>
      <c r="AAX475" s="23">
        <v>44529.313634259262</v>
      </c>
      <c r="ABA475" s="23" t="s">
        <v>817</v>
      </c>
      <c r="ABD475" s="23">
        <v>476</v>
      </c>
    </row>
    <row r="476" spans="1:732" x14ac:dyDescent="0.3">
      <c r="A476" s="23" t="s">
        <v>1838</v>
      </c>
      <c r="B476" s="25">
        <v>44527.452913287038</v>
      </c>
      <c r="C476" s="25">
        <v>44527.45386893519</v>
      </c>
      <c r="D476" s="25">
        <v>44527</v>
      </c>
      <c r="E476" s="23" t="s">
        <v>1788</v>
      </c>
      <c r="F476" s="24">
        <v>44527</v>
      </c>
      <c r="G476" s="23" t="s">
        <v>1774</v>
      </c>
      <c r="H476" s="23" t="s">
        <v>1775</v>
      </c>
      <c r="I476" s="23" t="s">
        <v>1775</v>
      </c>
      <c r="J476" s="23" t="s">
        <v>1775</v>
      </c>
      <c r="K476" s="23" t="s">
        <v>920</v>
      </c>
      <c r="L476" s="23" t="s">
        <v>854</v>
      </c>
      <c r="M476" s="23">
        <v>0</v>
      </c>
      <c r="N476" s="23">
        <v>0</v>
      </c>
      <c r="O476" s="23">
        <v>0</v>
      </c>
      <c r="P476" s="23">
        <v>0</v>
      </c>
      <c r="Q476" s="23">
        <v>0</v>
      </c>
      <c r="R476" s="23">
        <v>0</v>
      </c>
      <c r="S476" s="23">
        <v>0</v>
      </c>
      <c r="T476" s="23">
        <v>0</v>
      </c>
      <c r="U476" s="23">
        <v>0</v>
      </c>
      <c r="V476" s="23">
        <v>0</v>
      </c>
      <c r="W476" s="23">
        <v>0</v>
      </c>
      <c r="X476" s="23">
        <v>0</v>
      </c>
      <c r="Y476" s="23">
        <v>0</v>
      </c>
      <c r="Z476" s="23">
        <v>0</v>
      </c>
      <c r="AA476" s="23">
        <v>0</v>
      </c>
      <c r="AB476" s="23">
        <v>0</v>
      </c>
      <c r="AC476" s="23">
        <v>0</v>
      </c>
      <c r="AD476" s="23">
        <v>0</v>
      </c>
      <c r="AE476" s="23">
        <v>0</v>
      </c>
      <c r="AF476" s="23">
        <v>0</v>
      </c>
      <c r="AG476" s="23">
        <v>0</v>
      </c>
      <c r="AH476" s="23">
        <v>0</v>
      </c>
      <c r="AI476" s="23">
        <v>1</v>
      </c>
      <c r="AAL476" s="23" t="s">
        <v>808</v>
      </c>
      <c r="AAN476" s="23" t="s">
        <v>813</v>
      </c>
      <c r="AAO476" s="23">
        <v>10</v>
      </c>
      <c r="AAP476" s="23">
        <v>10</v>
      </c>
      <c r="AAV476" s="23" t="s">
        <v>837</v>
      </c>
      <c r="AAW476" s="23">
        <v>236775094</v>
      </c>
      <c r="AAX476" s="23">
        <v>44529.313668981493</v>
      </c>
      <c r="ABA476" s="23" t="s">
        <v>817</v>
      </c>
      <c r="ABD476" s="23">
        <v>477</v>
      </c>
    </row>
    <row r="477" spans="1:732" x14ac:dyDescent="0.3">
      <c r="A477" s="23" t="s">
        <v>1839</v>
      </c>
      <c r="B477" s="25">
        <v>44527.383118761572</v>
      </c>
      <c r="C477" s="25">
        <v>44527.386280254643</v>
      </c>
      <c r="D477" s="25">
        <v>44527</v>
      </c>
      <c r="E477" s="23" t="s">
        <v>1773</v>
      </c>
      <c r="F477" s="24">
        <v>44527</v>
      </c>
      <c r="G477" s="23" t="s">
        <v>1774</v>
      </c>
      <c r="H477" s="23" t="s">
        <v>1775</v>
      </c>
      <c r="I477" s="23" t="s">
        <v>1775</v>
      </c>
      <c r="J477" s="23" t="s">
        <v>1775</v>
      </c>
      <c r="K477" s="23" t="s">
        <v>806</v>
      </c>
      <c r="L477" s="23" t="s">
        <v>873</v>
      </c>
      <c r="M477" s="23">
        <v>0</v>
      </c>
      <c r="N477" s="23">
        <v>0</v>
      </c>
      <c r="O477" s="23">
        <v>0</v>
      </c>
      <c r="P477" s="23">
        <v>0</v>
      </c>
      <c r="Q477" s="23">
        <v>0</v>
      </c>
      <c r="R477" s="23">
        <v>0</v>
      </c>
      <c r="S477" s="23">
        <v>0</v>
      </c>
      <c r="T477" s="23">
        <v>0</v>
      </c>
      <c r="U477" s="23">
        <v>0</v>
      </c>
      <c r="V477" s="23">
        <v>1</v>
      </c>
      <c r="W477" s="23">
        <v>0</v>
      </c>
      <c r="X477" s="23">
        <v>0</v>
      </c>
      <c r="Y477" s="23">
        <v>0</v>
      </c>
      <c r="Z477" s="23">
        <v>0</v>
      </c>
      <c r="AA477" s="23">
        <v>0</v>
      </c>
      <c r="AB477" s="23">
        <v>0</v>
      </c>
      <c r="AC477" s="23">
        <v>0</v>
      </c>
      <c r="AD477" s="23">
        <v>0</v>
      </c>
      <c r="AE477" s="23">
        <v>0</v>
      </c>
      <c r="AF477" s="23">
        <v>0</v>
      </c>
      <c r="AG477" s="23">
        <v>0</v>
      </c>
      <c r="AH477" s="23">
        <v>0</v>
      </c>
      <c r="AI477" s="23">
        <v>0</v>
      </c>
      <c r="LA477" s="23" t="s">
        <v>864</v>
      </c>
      <c r="LC477" s="23">
        <v>250</v>
      </c>
      <c r="LD477" s="23">
        <v>250</v>
      </c>
      <c r="LJ477" s="23" t="s">
        <v>816</v>
      </c>
      <c r="LM477" s="23" t="s">
        <v>813</v>
      </c>
      <c r="AAV477" s="23" t="s">
        <v>951</v>
      </c>
      <c r="AAW477" s="23">
        <v>236775100</v>
      </c>
      <c r="AAX477" s="23">
        <v>44529.313668981493</v>
      </c>
      <c r="ABA477" s="23" t="s">
        <v>817</v>
      </c>
      <c r="ABD477" s="23">
        <v>478</v>
      </c>
    </row>
    <row r="478" spans="1:732" x14ac:dyDescent="0.3">
      <c r="A478" s="23" t="s">
        <v>1840</v>
      </c>
      <c r="B478" s="25">
        <v>44527.395014293979</v>
      </c>
      <c r="C478" s="25">
        <v>44527.397767002323</v>
      </c>
      <c r="D478" s="25">
        <v>44527</v>
      </c>
      <c r="E478" s="23" t="s">
        <v>1773</v>
      </c>
      <c r="F478" s="24">
        <v>44527</v>
      </c>
      <c r="G478" s="23" t="s">
        <v>1774</v>
      </c>
      <c r="H478" s="23" t="s">
        <v>1775</v>
      </c>
      <c r="I478" s="23" t="s">
        <v>1775</v>
      </c>
      <c r="J478" s="23" t="s">
        <v>1775</v>
      </c>
      <c r="K478" s="23" t="s">
        <v>806</v>
      </c>
      <c r="L478" s="23" t="s">
        <v>873</v>
      </c>
      <c r="M478" s="23">
        <v>0</v>
      </c>
      <c r="N478" s="23">
        <v>0</v>
      </c>
      <c r="O478" s="23">
        <v>0</v>
      </c>
      <c r="P478" s="23">
        <v>0</v>
      </c>
      <c r="Q478" s="23">
        <v>0</v>
      </c>
      <c r="R478" s="23">
        <v>0</v>
      </c>
      <c r="S478" s="23">
        <v>0</v>
      </c>
      <c r="T478" s="23">
        <v>0</v>
      </c>
      <c r="U478" s="23">
        <v>0</v>
      </c>
      <c r="V478" s="23">
        <v>1</v>
      </c>
      <c r="W478" s="23">
        <v>0</v>
      </c>
      <c r="X478" s="23">
        <v>0</v>
      </c>
      <c r="Y478" s="23">
        <v>0</v>
      </c>
      <c r="Z478" s="23">
        <v>0</v>
      </c>
      <c r="AA478" s="23">
        <v>0</v>
      </c>
      <c r="AB478" s="23">
        <v>0</v>
      </c>
      <c r="AC478" s="23">
        <v>0</v>
      </c>
      <c r="AD478" s="23">
        <v>0</v>
      </c>
      <c r="AE478" s="23">
        <v>0</v>
      </c>
      <c r="AF478" s="23">
        <v>0</v>
      </c>
      <c r="AG478" s="23">
        <v>0</v>
      </c>
      <c r="AH478" s="23">
        <v>0</v>
      </c>
      <c r="AI478" s="23">
        <v>0</v>
      </c>
      <c r="LA478" s="23" t="s">
        <v>864</v>
      </c>
      <c r="LC478" s="23">
        <v>250</v>
      </c>
      <c r="LD478" s="23">
        <v>250</v>
      </c>
      <c r="LJ478" s="23" t="s">
        <v>816</v>
      </c>
      <c r="LM478" s="23" t="s">
        <v>813</v>
      </c>
      <c r="AAV478" s="23" t="s">
        <v>951</v>
      </c>
      <c r="AAW478" s="23">
        <v>236775126</v>
      </c>
      <c r="AAX478" s="23">
        <v>44529.313715277778</v>
      </c>
      <c r="ABA478" s="23" t="s">
        <v>817</v>
      </c>
      <c r="ABD478" s="23">
        <v>479</v>
      </c>
    </row>
    <row r="479" spans="1:732" x14ac:dyDescent="0.3">
      <c r="A479" s="23" t="s">
        <v>1841</v>
      </c>
      <c r="B479" s="25">
        <v>44527.470920416672</v>
      </c>
      <c r="C479" s="25">
        <v>44527.473979131937</v>
      </c>
      <c r="D479" s="25">
        <v>44527</v>
      </c>
      <c r="E479" s="23" t="s">
        <v>1788</v>
      </c>
      <c r="F479" s="24">
        <v>44527</v>
      </c>
      <c r="G479" s="23" t="s">
        <v>1774</v>
      </c>
      <c r="H479" s="23" t="s">
        <v>1775</v>
      </c>
      <c r="I479" s="23" t="s">
        <v>1775</v>
      </c>
      <c r="J479" s="23" t="s">
        <v>1775</v>
      </c>
      <c r="K479" s="23" t="s">
        <v>806</v>
      </c>
      <c r="L479" s="23" t="s">
        <v>1842</v>
      </c>
      <c r="M479" s="23">
        <v>0</v>
      </c>
      <c r="N479" s="23">
        <v>0</v>
      </c>
      <c r="O479" s="23">
        <v>0</v>
      </c>
      <c r="P479" s="23">
        <v>0</v>
      </c>
      <c r="Q479" s="23">
        <v>0</v>
      </c>
      <c r="R479" s="23">
        <v>0</v>
      </c>
      <c r="S479" s="23">
        <v>0</v>
      </c>
      <c r="T479" s="23">
        <v>0</v>
      </c>
      <c r="U479" s="23">
        <v>1</v>
      </c>
      <c r="V479" s="23">
        <v>0</v>
      </c>
      <c r="W479" s="23">
        <v>0</v>
      </c>
      <c r="X479" s="23">
        <v>1</v>
      </c>
      <c r="Y479" s="23">
        <v>1</v>
      </c>
      <c r="Z479" s="23">
        <v>0</v>
      </c>
      <c r="AA479" s="23">
        <v>0</v>
      </c>
      <c r="AB479" s="23">
        <v>0</v>
      </c>
      <c r="AC479" s="23">
        <v>0</v>
      </c>
      <c r="AD479" s="23">
        <v>0</v>
      </c>
      <c r="AE479" s="23">
        <v>0</v>
      </c>
      <c r="AF479" s="23">
        <v>0</v>
      </c>
      <c r="AG479" s="23">
        <v>0</v>
      </c>
      <c r="AH479" s="23">
        <v>0</v>
      </c>
      <c r="AI479" s="23">
        <v>0</v>
      </c>
      <c r="JV479" s="23" t="s">
        <v>864</v>
      </c>
      <c r="JX479" s="23">
        <v>200</v>
      </c>
      <c r="JY479" s="23">
        <v>200</v>
      </c>
      <c r="KE479" s="23" t="s">
        <v>830</v>
      </c>
      <c r="KF479" s="23" t="s">
        <v>1221</v>
      </c>
      <c r="KH479" s="23" t="s">
        <v>808</v>
      </c>
      <c r="KI479" s="23" t="s">
        <v>1143</v>
      </c>
      <c r="KJ479" s="23">
        <v>0</v>
      </c>
      <c r="KK479" s="23">
        <v>0</v>
      </c>
      <c r="KL479" s="23">
        <v>0</v>
      </c>
      <c r="KM479" s="23">
        <v>0</v>
      </c>
      <c r="KN479" s="23">
        <v>0</v>
      </c>
      <c r="KO479" s="23">
        <v>0</v>
      </c>
      <c r="KP479" s="23">
        <v>0</v>
      </c>
      <c r="KQ479" s="23">
        <v>1</v>
      </c>
      <c r="KR479" s="23">
        <v>0</v>
      </c>
      <c r="KS479" s="23">
        <v>0</v>
      </c>
      <c r="KT479" s="23">
        <v>1</v>
      </c>
      <c r="KU479" s="23">
        <v>0</v>
      </c>
      <c r="KV479" s="23">
        <v>0</v>
      </c>
      <c r="KW479" s="23">
        <v>0</v>
      </c>
      <c r="KX479" s="23">
        <v>0</v>
      </c>
      <c r="NK479" s="23" t="s">
        <v>864</v>
      </c>
      <c r="NM479" s="23">
        <v>350</v>
      </c>
      <c r="NN479" s="23">
        <v>350</v>
      </c>
      <c r="NT479" s="23" t="s">
        <v>830</v>
      </c>
      <c r="NU479" s="23" t="s">
        <v>1221</v>
      </c>
      <c r="NW479" s="23" t="s">
        <v>808</v>
      </c>
      <c r="NX479" s="23" t="s">
        <v>1843</v>
      </c>
      <c r="NY479" s="23">
        <v>0</v>
      </c>
      <c r="NZ479" s="23">
        <v>0</v>
      </c>
      <c r="OA479" s="23">
        <v>0</v>
      </c>
      <c r="OB479" s="23">
        <v>0</v>
      </c>
      <c r="OC479" s="23">
        <v>1</v>
      </c>
      <c r="OD479" s="23">
        <v>0</v>
      </c>
      <c r="OE479" s="23">
        <v>0</v>
      </c>
      <c r="OF479" s="23">
        <v>1</v>
      </c>
      <c r="OG479" s="23">
        <v>0</v>
      </c>
      <c r="OH479" s="23">
        <v>1</v>
      </c>
      <c r="OI479" s="23">
        <v>1</v>
      </c>
      <c r="OJ479" s="23">
        <v>0</v>
      </c>
      <c r="OK479" s="23">
        <v>0</v>
      </c>
      <c r="OL479" s="23">
        <v>0</v>
      </c>
      <c r="OM479" s="23">
        <v>0</v>
      </c>
      <c r="OP479" s="23" t="s">
        <v>864</v>
      </c>
      <c r="OR479" s="23">
        <v>500</v>
      </c>
      <c r="OS479" s="23">
        <v>500</v>
      </c>
      <c r="OY479" s="23" t="s">
        <v>830</v>
      </c>
      <c r="OZ479" s="23" t="s">
        <v>1221</v>
      </c>
      <c r="PB479" s="23" t="s">
        <v>808</v>
      </c>
      <c r="PC479" s="23" t="s">
        <v>1844</v>
      </c>
      <c r="PD479" s="23">
        <v>0</v>
      </c>
      <c r="PE479" s="23">
        <v>0</v>
      </c>
      <c r="PF479" s="23">
        <v>0</v>
      </c>
      <c r="PG479" s="23">
        <v>0</v>
      </c>
      <c r="PH479" s="23">
        <v>1</v>
      </c>
      <c r="PI479" s="23">
        <v>0</v>
      </c>
      <c r="PJ479" s="23">
        <v>0</v>
      </c>
      <c r="PK479" s="23">
        <v>1</v>
      </c>
      <c r="PL479" s="23">
        <v>0</v>
      </c>
      <c r="PM479" s="23">
        <v>1</v>
      </c>
      <c r="PN479" s="23">
        <v>1</v>
      </c>
      <c r="PO479" s="23">
        <v>0</v>
      </c>
      <c r="PP479" s="23">
        <v>0</v>
      </c>
      <c r="PQ479" s="23">
        <v>0</v>
      </c>
      <c r="PR479" s="23">
        <v>0</v>
      </c>
      <c r="AAV479" s="23" t="s">
        <v>837</v>
      </c>
      <c r="AAW479" s="23">
        <v>236775134</v>
      </c>
      <c r="AAX479" s="23">
        <v>44529.313726851848</v>
      </c>
      <c r="ABA479" s="23" t="s">
        <v>817</v>
      </c>
      <c r="ABD479" s="23">
        <v>480</v>
      </c>
    </row>
    <row r="480" spans="1:732" x14ac:dyDescent="0.3">
      <c r="A480" s="23" t="s">
        <v>1845</v>
      </c>
      <c r="B480" s="25">
        <v>44527.476110902782</v>
      </c>
      <c r="C480" s="25">
        <v>44527.478333298612</v>
      </c>
      <c r="D480" s="25">
        <v>44527</v>
      </c>
      <c r="E480" s="23" t="s">
        <v>1788</v>
      </c>
      <c r="F480" s="24">
        <v>44527</v>
      </c>
      <c r="G480" s="23" t="s">
        <v>1774</v>
      </c>
      <c r="H480" s="23" t="s">
        <v>1775</v>
      </c>
      <c r="I480" s="23" t="s">
        <v>1775</v>
      </c>
      <c r="J480" s="23" t="s">
        <v>1775</v>
      </c>
      <c r="K480" s="23" t="s">
        <v>806</v>
      </c>
      <c r="L480" s="23" t="s">
        <v>1846</v>
      </c>
      <c r="M480" s="23">
        <v>0</v>
      </c>
      <c r="N480" s="23">
        <v>0</v>
      </c>
      <c r="O480" s="23">
        <v>0</v>
      </c>
      <c r="P480" s="23">
        <v>0</v>
      </c>
      <c r="Q480" s="23">
        <v>0</v>
      </c>
      <c r="R480" s="23">
        <v>0</v>
      </c>
      <c r="S480" s="23">
        <v>0</v>
      </c>
      <c r="T480" s="23">
        <v>0</v>
      </c>
      <c r="U480" s="23">
        <v>1</v>
      </c>
      <c r="V480" s="23">
        <v>1</v>
      </c>
      <c r="W480" s="23">
        <v>0</v>
      </c>
      <c r="X480" s="23">
        <v>1</v>
      </c>
      <c r="Y480" s="23">
        <v>1</v>
      </c>
      <c r="Z480" s="23">
        <v>0</v>
      </c>
      <c r="AA480" s="23">
        <v>0</v>
      </c>
      <c r="AB480" s="23">
        <v>0</v>
      </c>
      <c r="AC480" s="23">
        <v>0</v>
      </c>
      <c r="AD480" s="23">
        <v>0</v>
      </c>
      <c r="AE480" s="23">
        <v>0</v>
      </c>
      <c r="AF480" s="23">
        <v>0</v>
      </c>
      <c r="AG480" s="23">
        <v>0</v>
      </c>
      <c r="AH480" s="23">
        <v>0</v>
      </c>
      <c r="AI480" s="23">
        <v>0</v>
      </c>
      <c r="JV480" s="23" t="s">
        <v>864</v>
      </c>
      <c r="JX480" s="23">
        <v>200</v>
      </c>
      <c r="JY480" s="23">
        <v>200</v>
      </c>
      <c r="KE480" s="23" t="s">
        <v>830</v>
      </c>
      <c r="KF480" s="23" t="s">
        <v>1221</v>
      </c>
      <c r="KH480" s="23" t="s">
        <v>808</v>
      </c>
      <c r="KI480" s="23" t="s">
        <v>1823</v>
      </c>
      <c r="KJ480" s="23">
        <v>0</v>
      </c>
      <c r="KK480" s="23">
        <v>1</v>
      </c>
      <c r="KL480" s="23">
        <v>0</v>
      </c>
      <c r="KM480" s="23">
        <v>0</v>
      </c>
      <c r="KN480" s="23">
        <v>0</v>
      </c>
      <c r="KO480" s="23">
        <v>0</v>
      </c>
      <c r="KP480" s="23">
        <v>0</v>
      </c>
      <c r="KQ480" s="23">
        <v>1</v>
      </c>
      <c r="KR480" s="23">
        <v>0</v>
      </c>
      <c r="KS480" s="23">
        <v>1</v>
      </c>
      <c r="KT480" s="23">
        <v>0</v>
      </c>
      <c r="KU480" s="23">
        <v>0</v>
      </c>
      <c r="KV480" s="23">
        <v>0</v>
      </c>
      <c r="KW480" s="23">
        <v>0</v>
      </c>
      <c r="KX480" s="23">
        <v>0</v>
      </c>
      <c r="LA480" s="23" t="s">
        <v>864</v>
      </c>
      <c r="LC480" s="23">
        <v>250</v>
      </c>
      <c r="LD480" s="23">
        <v>250</v>
      </c>
      <c r="LJ480" s="23" t="s">
        <v>941</v>
      </c>
      <c r="LM480" s="23" t="s">
        <v>813</v>
      </c>
      <c r="NK480" s="23" t="s">
        <v>864</v>
      </c>
      <c r="NM480" s="23">
        <v>350</v>
      </c>
      <c r="NN480" s="23">
        <v>350</v>
      </c>
      <c r="NT480" s="23" t="s">
        <v>830</v>
      </c>
      <c r="NU480" s="23" t="s">
        <v>1221</v>
      </c>
      <c r="NW480" s="23" t="s">
        <v>808</v>
      </c>
      <c r="NX480" s="23" t="s">
        <v>1847</v>
      </c>
      <c r="NY480" s="23">
        <v>0</v>
      </c>
      <c r="NZ480" s="23">
        <v>0</v>
      </c>
      <c r="OA480" s="23">
        <v>0</v>
      </c>
      <c r="OB480" s="23">
        <v>0</v>
      </c>
      <c r="OC480" s="23">
        <v>1</v>
      </c>
      <c r="OD480" s="23">
        <v>0</v>
      </c>
      <c r="OE480" s="23">
        <v>0</v>
      </c>
      <c r="OF480" s="23">
        <v>1</v>
      </c>
      <c r="OG480" s="23">
        <v>0</v>
      </c>
      <c r="OH480" s="23">
        <v>1</v>
      </c>
      <c r="OI480" s="23">
        <v>1</v>
      </c>
      <c r="OJ480" s="23">
        <v>0</v>
      </c>
      <c r="OK480" s="23">
        <v>0</v>
      </c>
      <c r="OL480" s="23">
        <v>0</v>
      </c>
      <c r="OM480" s="23">
        <v>0</v>
      </c>
      <c r="OP480" s="23" t="s">
        <v>864</v>
      </c>
      <c r="OR480" s="23">
        <v>500</v>
      </c>
      <c r="OS480" s="23">
        <v>500</v>
      </c>
      <c r="OY480" s="23" t="s">
        <v>830</v>
      </c>
      <c r="OZ480" s="23" t="s">
        <v>1221</v>
      </c>
      <c r="PB480" s="23" t="s">
        <v>808</v>
      </c>
      <c r="PC480" s="23" t="s">
        <v>1848</v>
      </c>
      <c r="PD480" s="23">
        <v>0</v>
      </c>
      <c r="PE480" s="23">
        <v>1</v>
      </c>
      <c r="PF480" s="23">
        <v>0</v>
      </c>
      <c r="PG480" s="23">
        <v>0</v>
      </c>
      <c r="PH480" s="23">
        <v>1</v>
      </c>
      <c r="PI480" s="23">
        <v>0</v>
      </c>
      <c r="PJ480" s="23">
        <v>0</v>
      </c>
      <c r="PK480" s="23">
        <v>1</v>
      </c>
      <c r="PL480" s="23">
        <v>0</v>
      </c>
      <c r="PM480" s="23">
        <v>1</v>
      </c>
      <c r="PN480" s="23">
        <v>1</v>
      </c>
      <c r="PO480" s="23">
        <v>0</v>
      </c>
      <c r="PP480" s="23">
        <v>0</v>
      </c>
      <c r="PQ480" s="23">
        <v>0</v>
      </c>
      <c r="PR480" s="23">
        <v>0</v>
      </c>
      <c r="AAV480" s="23" t="s">
        <v>837</v>
      </c>
      <c r="AAW480" s="23">
        <v>236775142</v>
      </c>
      <c r="AAX480" s="23">
        <v>44529.313761574071</v>
      </c>
      <c r="ABA480" s="23" t="s">
        <v>817</v>
      </c>
      <c r="ABD480" s="23">
        <v>481</v>
      </c>
    </row>
    <row r="481" spans="1:732" x14ac:dyDescent="0.3">
      <c r="A481" s="23" t="s">
        <v>1849</v>
      </c>
      <c r="B481" s="25">
        <v>44527.402167187487</v>
      </c>
      <c r="C481" s="25">
        <v>44527.403606041669</v>
      </c>
      <c r="D481" s="25">
        <v>44527</v>
      </c>
      <c r="E481" s="23" t="s">
        <v>1773</v>
      </c>
      <c r="F481" s="24">
        <v>44527</v>
      </c>
      <c r="G481" s="23" t="s">
        <v>1774</v>
      </c>
      <c r="H481" s="23" t="s">
        <v>1775</v>
      </c>
      <c r="I481" s="23" t="s">
        <v>1775</v>
      </c>
      <c r="J481" s="23" t="s">
        <v>1775</v>
      </c>
      <c r="K481" s="23" t="s">
        <v>806</v>
      </c>
      <c r="L481" s="23" t="s">
        <v>873</v>
      </c>
      <c r="M481" s="23">
        <v>0</v>
      </c>
      <c r="N481" s="23">
        <v>0</v>
      </c>
      <c r="O481" s="23">
        <v>0</v>
      </c>
      <c r="P481" s="23">
        <v>0</v>
      </c>
      <c r="Q481" s="23">
        <v>0</v>
      </c>
      <c r="R481" s="23">
        <v>0</v>
      </c>
      <c r="S481" s="23">
        <v>0</v>
      </c>
      <c r="T481" s="23">
        <v>0</v>
      </c>
      <c r="U481" s="23">
        <v>0</v>
      </c>
      <c r="V481" s="23">
        <v>1</v>
      </c>
      <c r="W481" s="23">
        <v>0</v>
      </c>
      <c r="X481" s="23">
        <v>0</v>
      </c>
      <c r="Y481" s="23">
        <v>0</v>
      </c>
      <c r="Z481" s="23">
        <v>0</v>
      </c>
      <c r="AA481" s="23">
        <v>0</v>
      </c>
      <c r="AB481" s="23">
        <v>0</v>
      </c>
      <c r="AC481" s="23">
        <v>0</v>
      </c>
      <c r="AD481" s="23">
        <v>0</v>
      </c>
      <c r="AE481" s="23">
        <v>0</v>
      </c>
      <c r="AF481" s="23">
        <v>0</v>
      </c>
      <c r="AG481" s="23">
        <v>0</v>
      </c>
      <c r="AH481" s="23">
        <v>0</v>
      </c>
      <c r="AI481" s="23">
        <v>0</v>
      </c>
      <c r="LA481" s="23" t="s">
        <v>864</v>
      </c>
      <c r="LC481" s="23">
        <v>250</v>
      </c>
      <c r="LD481" s="23">
        <v>250</v>
      </c>
      <c r="LJ481" s="23" t="s">
        <v>816</v>
      </c>
      <c r="LM481" s="23" t="s">
        <v>813</v>
      </c>
      <c r="AAV481" s="23" t="s">
        <v>951</v>
      </c>
      <c r="AAW481" s="23">
        <v>236775153</v>
      </c>
      <c r="AAX481" s="23">
        <v>44529.313773148147</v>
      </c>
      <c r="ABA481" s="23" t="s">
        <v>817</v>
      </c>
      <c r="ABD481" s="23">
        <v>482</v>
      </c>
    </row>
    <row r="482" spans="1:732" x14ac:dyDescent="0.3">
      <c r="A482" s="23" t="s">
        <v>1850</v>
      </c>
      <c r="B482" s="25">
        <v>44527.483385243053</v>
      </c>
      <c r="C482" s="25">
        <v>44527.486403356481</v>
      </c>
      <c r="D482" s="25">
        <v>44527</v>
      </c>
      <c r="E482" s="23" t="s">
        <v>1788</v>
      </c>
      <c r="F482" s="24">
        <v>44527</v>
      </c>
      <c r="G482" s="23" t="s">
        <v>1774</v>
      </c>
      <c r="H482" s="23" t="s">
        <v>1775</v>
      </c>
      <c r="I482" s="23" t="s">
        <v>1775</v>
      </c>
      <c r="J482" s="23" t="s">
        <v>1775</v>
      </c>
      <c r="K482" s="23" t="s">
        <v>806</v>
      </c>
      <c r="L482" s="23" t="s">
        <v>1851</v>
      </c>
      <c r="M482" s="23">
        <v>0</v>
      </c>
      <c r="N482" s="23">
        <v>0</v>
      </c>
      <c r="O482" s="23">
        <v>0</v>
      </c>
      <c r="P482" s="23">
        <v>0</v>
      </c>
      <c r="Q482" s="23">
        <v>0</v>
      </c>
      <c r="R482" s="23">
        <v>0</v>
      </c>
      <c r="S482" s="23">
        <v>0</v>
      </c>
      <c r="T482" s="23">
        <v>0</v>
      </c>
      <c r="U482" s="23">
        <v>1</v>
      </c>
      <c r="V482" s="23">
        <v>0</v>
      </c>
      <c r="W482" s="23">
        <v>0</v>
      </c>
      <c r="X482" s="23">
        <v>1</v>
      </c>
      <c r="Y482" s="23">
        <v>1</v>
      </c>
      <c r="Z482" s="23">
        <v>0</v>
      </c>
      <c r="AA482" s="23">
        <v>0</v>
      </c>
      <c r="AB482" s="23">
        <v>0</v>
      </c>
      <c r="AC482" s="23">
        <v>0</v>
      </c>
      <c r="AD482" s="23">
        <v>0</v>
      </c>
      <c r="AE482" s="23">
        <v>0</v>
      </c>
      <c r="AF482" s="23">
        <v>0</v>
      </c>
      <c r="AG482" s="23">
        <v>0</v>
      </c>
      <c r="AH482" s="23">
        <v>0</v>
      </c>
      <c r="AI482" s="23">
        <v>0</v>
      </c>
      <c r="JV482" s="23" t="s">
        <v>864</v>
      </c>
      <c r="JX482" s="23">
        <v>200</v>
      </c>
      <c r="JY482" s="23">
        <v>200</v>
      </c>
      <c r="KE482" s="23" t="s">
        <v>941</v>
      </c>
      <c r="KH482" s="23" t="s">
        <v>808</v>
      </c>
      <c r="KI482" s="23" t="s">
        <v>1852</v>
      </c>
      <c r="KJ482" s="23">
        <v>0</v>
      </c>
      <c r="KK482" s="23">
        <v>0</v>
      </c>
      <c r="KL482" s="23">
        <v>0</v>
      </c>
      <c r="KM482" s="23">
        <v>0</v>
      </c>
      <c r="KN482" s="23">
        <v>1</v>
      </c>
      <c r="KO482" s="23">
        <v>0</v>
      </c>
      <c r="KP482" s="23">
        <v>0</v>
      </c>
      <c r="KQ482" s="23">
        <v>1</v>
      </c>
      <c r="KR482" s="23">
        <v>0</v>
      </c>
      <c r="KS482" s="23">
        <v>1</v>
      </c>
      <c r="KT482" s="23">
        <v>0</v>
      </c>
      <c r="KU482" s="23">
        <v>0</v>
      </c>
      <c r="KV482" s="23">
        <v>0</v>
      </c>
      <c r="KW482" s="23">
        <v>0</v>
      </c>
      <c r="KX482" s="23">
        <v>0</v>
      </c>
      <c r="NK482" s="23" t="s">
        <v>864</v>
      </c>
      <c r="NM482" s="23">
        <v>400</v>
      </c>
      <c r="NN482" s="23">
        <v>400</v>
      </c>
      <c r="NT482" s="23" t="s">
        <v>941</v>
      </c>
      <c r="NW482" s="23" t="s">
        <v>808</v>
      </c>
      <c r="NX482" s="23" t="s">
        <v>1847</v>
      </c>
      <c r="NY482" s="23">
        <v>0</v>
      </c>
      <c r="NZ482" s="23">
        <v>0</v>
      </c>
      <c r="OA482" s="23">
        <v>0</v>
      </c>
      <c r="OB482" s="23">
        <v>0</v>
      </c>
      <c r="OC482" s="23">
        <v>1</v>
      </c>
      <c r="OD482" s="23">
        <v>0</v>
      </c>
      <c r="OE482" s="23">
        <v>0</v>
      </c>
      <c r="OF482" s="23">
        <v>1</v>
      </c>
      <c r="OG482" s="23">
        <v>0</v>
      </c>
      <c r="OH482" s="23">
        <v>1</v>
      </c>
      <c r="OI482" s="23">
        <v>1</v>
      </c>
      <c r="OJ482" s="23">
        <v>0</v>
      </c>
      <c r="OK482" s="23">
        <v>0</v>
      </c>
      <c r="OL482" s="23">
        <v>0</v>
      </c>
      <c r="OM482" s="23">
        <v>0</v>
      </c>
      <c r="OP482" s="23" t="s">
        <v>864</v>
      </c>
      <c r="OR482" s="23">
        <v>500</v>
      </c>
      <c r="OS482" s="23">
        <v>500</v>
      </c>
      <c r="OY482" s="23" t="s">
        <v>941</v>
      </c>
      <c r="PB482" s="23" t="s">
        <v>808</v>
      </c>
      <c r="PC482" s="23" t="s">
        <v>1853</v>
      </c>
      <c r="PD482" s="23">
        <v>0</v>
      </c>
      <c r="PE482" s="23">
        <v>0</v>
      </c>
      <c r="PF482" s="23">
        <v>0</v>
      </c>
      <c r="PG482" s="23">
        <v>0</v>
      </c>
      <c r="PH482" s="23">
        <v>1</v>
      </c>
      <c r="PI482" s="23">
        <v>0</v>
      </c>
      <c r="PJ482" s="23">
        <v>0</v>
      </c>
      <c r="PK482" s="23">
        <v>1</v>
      </c>
      <c r="PL482" s="23">
        <v>0</v>
      </c>
      <c r="PM482" s="23">
        <v>1</v>
      </c>
      <c r="PN482" s="23">
        <v>0</v>
      </c>
      <c r="PO482" s="23">
        <v>0</v>
      </c>
      <c r="PP482" s="23">
        <v>0</v>
      </c>
      <c r="PQ482" s="23">
        <v>0</v>
      </c>
      <c r="PR482" s="23">
        <v>0</v>
      </c>
      <c r="AAV482" s="23" t="s">
        <v>1854</v>
      </c>
      <c r="AAW482" s="23">
        <v>236775159</v>
      </c>
      <c r="AAX482" s="23">
        <v>44529.313784722217</v>
      </c>
      <c r="ABA482" s="23" t="s">
        <v>817</v>
      </c>
      <c r="ABD482" s="23">
        <v>483</v>
      </c>
    </row>
    <row r="483" spans="1:732" x14ac:dyDescent="0.3">
      <c r="A483" s="23" t="s">
        <v>1855</v>
      </c>
      <c r="B483" s="25">
        <v>44527.487293425933</v>
      </c>
      <c r="C483" s="25">
        <v>44527.493768425928</v>
      </c>
      <c r="D483" s="25">
        <v>44527</v>
      </c>
      <c r="E483" s="23" t="s">
        <v>1788</v>
      </c>
      <c r="F483" s="24">
        <v>44527</v>
      </c>
      <c r="G483" s="23" t="s">
        <v>1774</v>
      </c>
      <c r="H483" s="23" t="s">
        <v>1775</v>
      </c>
      <c r="I483" s="23" t="s">
        <v>1775</v>
      </c>
      <c r="J483" s="23" t="s">
        <v>1775</v>
      </c>
      <c r="K483" s="23" t="s">
        <v>806</v>
      </c>
      <c r="L483" s="23" t="s">
        <v>1851</v>
      </c>
      <c r="M483" s="23">
        <v>0</v>
      </c>
      <c r="N483" s="23">
        <v>0</v>
      </c>
      <c r="O483" s="23">
        <v>0</v>
      </c>
      <c r="P483" s="23">
        <v>0</v>
      </c>
      <c r="Q483" s="23">
        <v>0</v>
      </c>
      <c r="R483" s="23">
        <v>0</v>
      </c>
      <c r="S483" s="23">
        <v>0</v>
      </c>
      <c r="T483" s="23">
        <v>0</v>
      </c>
      <c r="U483" s="23">
        <v>1</v>
      </c>
      <c r="V483" s="23">
        <v>0</v>
      </c>
      <c r="W483" s="23">
        <v>0</v>
      </c>
      <c r="X483" s="23">
        <v>1</v>
      </c>
      <c r="Y483" s="23">
        <v>1</v>
      </c>
      <c r="Z483" s="23">
        <v>0</v>
      </c>
      <c r="AA483" s="23">
        <v>0</v>
      </c>
      <c r="AB483" s="23">
        <v>0</v>
      </c>
      <c r="AC483" s="23">
        <v>0</v>
      </c>
      <c r="AD483" s="23">
        <v>0</v>
      </c>
      <c r="AE483" s="23">
        <v>0</v>
      </c>
      <c r="AF483" s="23">
        <v>0</v>
      </c>
      <c r="AG483" s="23">
        <v>0</v>
      </c>
      <c r="AH483" s="23">
        <v>0</v>
      </c>
      <c r="AI483" s="23">
        <v>0</v>
      </c>
      <c r="JV483" s="23" t="s">
        <v>864</v>
      </c>
      <c r="JX483" s="23">
        <v>200</v>
      </c>
      <c r="JY483" s="23">
        <v>200</v>
      </c>
      <c r="KE483" s="23" t="s">
        <v>941</v>
      </c>
      <c r="KH483" s="23" t="s">
        <v>813</v>
      </c>
      <c r="NK483" s="23" t="s">
        <v>864</v>
      </c>
      <c r="NM483" s="23">
        <v>300</v>
      </c>
      <c r="NN483" s="23">
        <v>300</v>
      </c>
      <c r="NT483" s="23" t="s">
        <v>941</v>
      </c>
      <c r="NW483" s="23" t="s">
        <v>808</v>
      </c>
      <c r="NX483" s="23" t="s">
        <v>1856</v>
      </c>
      <c r="NY483" s="23">
        <v>0</v>
      </c>
      <c r="NZ483" s="23">
        <v>0</v>
      </c>
      <c r="OA483" s="23">
        <v>0</v>
      </c>
      <c r="OB483" s="23">
        <v>0</v>
      </c>
      <c r="OC483" s="23">
        <v>1</v>
      </c>
      <c r="OD483" s="23">
        <v>0</v>
      </c>
      <c r="OE483" s="23">
        <v>0</v>
      </c>
      <c r="OF483" s="23">
        <v>1</v>
      </c>
      <c r="OG483" s="23">
        <v>1</v>
      </c>
      <c r="OH483" s="23">
        <v>1</v>
      </c>
      <c r="OI483" s="23">
        <v>0</v>
      </c>
      <c r="OJ483" s="23">
        <v>0</v>
      </c>
      <c r="OK483" s="23">
        <v>0</v>
      </c>
      <c r="OL483" s="23">
        <v>0</v>
      </c>
      <c r="OM483" s="23">
        <v>0</v>
      </c>
      <c r="OP483" s="23" t="s">
        <v>864</v>
      </c>
      <c r="OR483" s="23">
        <v>500</v>
      </c>
      <c r="OS483" s="23">
        <v>500</v>
      </c>
      <c r="OY483" s="23" t="s">
        <v>941</v>
      </c>
      <c r="PB483" s="23" t="s">
        <v>808</v>
      </c>
      <c r="PC483" s="23" t="s">
        <v>1847</v>
      </c>
      <c r="PD483" s="23">
        <v>0</v>
      </c>
      <c r="PE483" s="23">
        <v>0</v>
      </c>
      <c r="PF483" s="23">
        <v>0</v>
      </c>
      <c r="PG483" s="23">
        <v>0</v>
      </c>
      <c r="PH483" s="23">
        <v>1</v>
      </c>
      <c r="PI483" s="23">
        <v>0</v>
      </c>
      <c r="PJ483" s="23">
        <v>0</v>
      </c>
      <c r="PK483" s="23">
        <v>1</v>
      </c>
      <c r="PL483" s="23">
        <v>0</v>
      </c>
      <c r="PM483" s="23">
        <v>1</v>
      </c>
      <c r="PN483" s="23">
        <v>1</v>
      </c>
      <c r="PO483" s="23">
        <v>0</v>
      </c>
      <c r="PP483" s="23">
        <v>0</v>
      </c>
      <c r="PQ483" s="23">
        <v>0</v>
      </c>
      <c r="PR483" s="23">
        <v>0</v>
      </c>
      <c r="AAV483" s="23" t="s">
        <v>1857</v>
      </c>
      <c r="AAW483" s="23">
        <v>236775167</v>
      </c>
      <c r="AAX483" s="23">
        <v>44529.313796296286</v>
      </c>
      <c r="ABA483" s="23" t="s">
        <v>817</v>
      </c>
      <c r="ABD483" s="23">
        <v>484</v>
      </c>
    </row>
    <row r="484" spans="1:732" x14ac:dyDescent="0.3">
      <c r="A484" s="23" t="s">
        <v>1858</v>
      </c>
      <c r="B484" s="25">
        <v>44527.495206979162</v>
      </c>
      <c r="C484" s="25">
        <v>44527.5011753125</v>
      </c>
      <c r="D484" s="25">
        <v>44527</v>
      </c>
      <c r="E484" s="23" t="s">
        <v>1788</v>
      </c>
      <c r="F484" s="24">
        <v>44527</v>
      </c>
      <c r="G484" s="23" t="s">
        <v>1774</v>
      </c>
      <c r="H484" s="23" t="s">
        <v>1775</v>
      </c>
      <c r="I484" s="23" t="s">
        <v>1775</v>
      </c>
      <c r="J484" s="23" t="s">
        <v>1775</v>
      </c>
      <c r="K484" s="23" t="s">
        <v>806</v>
      </c>
      <c r="L484" s="23" t="s">
        <v>1062</v>
      </c>
      <c r="M484" s="23">
        <v>0</v>
      </c>
      <c r="N484" s="23">
        <v>0</v>
      </c>
      <c r="O484" s="23">
        <v>0</v>
      </c>
      <c r="P484" s="23">
        <v>0</v>
      </c>
      <c r="Q484" s="23">
        <v>0</v>
      </c>
      <c r="R484" s="23">
        <v>0</v>
      </c>
      <c r="S484" s="23">
        <v>0</v>
      </c>
      <c r="T484" s="23">
        <v>0</v>
      </c>
      <c r="U484" s="23">
        <v>1</v>
      </c>
      <c r="V484" s="23">
        <v>1</v>
      </c>
      <c r="W484" s="23">
        <v>0</v>
      </c>
      <c r="X484" s="23">
        <v>1</v>
      </c>
      <c r="Y484" s="23">
        <v>1</v>
      </c>
      <c r="Z484" s="23">
        <v>0</v>
      </c>
      <c r="AA484" s="23">
        <v>0</v>
      </c>
      <c r="AB484" s="23">
        <v>0</v>
      </c>
      <c r="AC484" s="23">
        <v>0</v>
      </c>
      <c r="AD484" s="23">
        <v>0</v>
      </c>
      <c r="AE484" s="23">
        <v>0</v>
      </c>
      <c r="AF484" s="23">
        <v>0</v>
      </c>
      <c r="AG484" s="23">
        <v>0</v>
      </c>
      <c r="AH484" s="23">
        <v>0</v>
      </c>
      <c r="AI484" s="23">
        <v>0</v>
      </c>
      <c r="JV484" s="23" t="s">
        <v>864</v>
      </c>
      <c r="JX484" s="23">
        <v>200</v>
      </c>
      <c r="JY484" s="23">
        <v>200</v>
      </c>
      <c r="KE484" s="23" t="s">
        <v>941</v>
      </c>
      <c r="KH484" s="23" t="s">
        <v>808</v>
      </c>
      <c r="KI484" s="23" t="s">
        <v>1859</v>
      </c>
      <c r="KJ484" s="23">
        <v>0</v>
      </c>
      <c r="KK484" s="23">
        <v>0</v>
      </c>
      <c r="KL484" s="23">
        <v>0</v>
      </c>
      <c r="KM484" s="23">
        <v>0</v>
      </c>
      <c r="KN484" s="23">
        <v>1</v>
      </c>
      <c r="KO484" s="23">
        <v>0</v>
      </c>
      <c r="KP484" s="23">
        <v>0</v>
      </c>
      <c r="KQ484" s="23">
        <v>1</v>
      </c>
      <c r="KR484" s="23">
        <v>0</v>
      </c>
      <c r="KS484" s="23">
        <v>0</v>
      </c>
      <c r="KT484" s="23">
        <v>0</v>
      </c>
      <c r="KU484" s="23">
        <v>0</v>
      </c>
      <c r="KV484" s="23">
        <v>0</v>
      </c>
      <c r="KW484" s="23">
        <v>0</v>
      </c>
      <c r="KX484" s="23">
        <v>0</v>
      </c>
      <c r="LA484" s="23" t="s">
        <v>864</v>
      </c>
      <c r="LC484" s="23">
        <v>250</v>
      </c>
      <c r="LD484" s="23">
        <v>250</v>
      </c>
      <c r="LJ484" s="23" t="s">
        <v>941</v>
      </c>
      <c r="LM484" s="23" t="s">
        <v>813</v>
      </c>
      <c r="NK484" s="23" t="s">
        <v>864</v>
      </c>
      <c r="NM484" s="23">
        <v>350</v>
      </c>
      <c r="NN484" s="23">
        <v>350</v>
      </c>
      <c r="NT484" s="23" t="s">
        <v>830</v>
      </c>
      <c r="NU484" s="23" t="s">
        <v>1221</v>
      </c>
      <c r="NW484" s="23" t="s">
        <v>808</v>
      </c>
      <c r="NX484" s="23" t="s">
        <v>1844</v>
      </c>
      <c r="NY484" s="23">
        <v>0</v>
      </c>
      <c r="NZ484" s="23">
        <v>0</v>
      </c>
      <c r="OA484" s="23">
        <v>0</v>
      </c>
      <c r="OB484" s="23">
        <v>0</v>
      </c>
      <c r="OC484" s="23">
        <v>1</v>
      </c>
      <c r="OD484" s="23">
        <v>0</v>
      </c>
      <c r="OE484" s="23">
        <v>0</v>
      </c>
      <c r="OF484" s="23">
        <v>1</v>
      </c>
      <c r="OG484" s="23">
        <v>0</v>
      </c>
      <c r="OH484" s="23">
        <v>1</v>
      </c>
      <c r="OI484" s="23">
        <v>1</v>
      </c>
      <c r="OJ484" s="23">
        <v>0</v>
      </c>
      <c r="OK484" s="23">
        <v>0</v>
      </c>
      <c r="OL484" s="23">
        <v>0</v>
      </c>
      <c r="OM484" s="23">
        <v>0</v>
      </c>
      <c r="OP484" s="23" t="s">
        <v>864</v>
      </c>
      <c r="OR484" s="23">
        <v>500</v>
      </c>
      <c r="OS484" s="23">
        <v>500</v>
      </c>
      <c r="OY484" s="23" t="s">
        <v>941</v>
      </c>
      <c r="PB484" s="23" t="s">
        <v>808</v>
      </c>
      <c r="PC484" s="23" t="s">
        <v>1860</v>
      </c>
      <c r="PD484" s="23">
        <v>0</v>
      </c>
      <c r="PE484" s="23">
        <v>1</v>
      </c>
      <c r="PF484" s="23">
        <v>0</v>
      </c>
      <c r="PG484" s="23">
        <v>0</v>
      </c>
      <c r="PH484" s="23">
        <v>1</v>
      </c>
      <c r="PI484" s="23">
        <v>0</v>
      </c>
      <c r="PJ484" s="23">
        <v>0</v>
      </c>
      <c r="PK484" s="23">
        <v>1</v>
      </c>
      <c r="PL484" s="23">
        <v>0</v>
      </c>
      <c r="PM484" s="23">
        <v>1</v>
      </c>
      <c r="PN484" s="23">
        <v>1</v>
      </c>
      <c r="PO484" s="23">
        <v>0</v>
      </c>
      <c r="PP484" s="23">
        <v>0</v>
      </c>
      <c r="PQ484" s="23">
        <v>0</v>
      </c>
      <c r="PR484" s="23">
        <v>0</v>
      </c>
      <c r="AAV484" s="23" t="s">
        <v>1861</v>
      </c>
      <c r="AAW484" s="23">
        <v>236775175</v>
      </c>
      <c r="AAX484" s="23">
        <v>44529.313819444447</v>
      </c>
      <c r="ABA484" s="23" t="s">
        <v>817</v>
      </c>
      <c r="ABD484" s="23">
        <v>485</v>
      </c>
    </row>
    <row r="485" spans="1:732" x14ac:dyDescent="0.3">
      <c r="A485" s="23" t="s">
        <v>1862</v>
      </c>
      <c r="B485" s="25">
        <v>44527.406088912037</v>
      </c>
      <c r="C485" s="25">
        <v>44527.409273287027</v>
      </c>
      <c r="D485" s="25">
        <v>44527</v>
      </c>
      <c r="E485" s="23" t="s">
        <v>1773</v>
      </c>
      <c r="F485" s="24">
        <v>44527</v>
      </c>
      <c r="G485" s="23" t="s">
        <v>1774</v>
      </c>
      <c r="H485" s="23" t="s">
        <v>1775</v>
      </c>
      <c r="I485" s="23" t="s">
        <v>1775</v>
      </c>
      <c r="J485" s="23" t="s">
        <v>1775</v>
      </c>
      <c r="K485" s="23" t="s">
        <v>806</v>
      </c>
      <c r="L485" s="23" t="s">
        <v>873</v>
      </c>
      <c r="M485" s="23">
        <v>0</v>
      </c>
      <c r="N485" s="23">
        <v>0</v>
      </c>
      <c r="O485" s="23">
        <v>0</v>
      </c>
      <c r="P485" s="23">
        <v>0</v>
      </c>
      <c r="Q485" s="23">
        <v>0</v>
      </c>
      <c r="R485" s="23">
        <v>0</v>
      </c>
      <c r="S485" s="23">
        <v>0</v>
      </c>
      <c r="T485" s="23">
        <v>0</v>
      </c>
      <c r="U485" s="23">
        <v>0</v>
      </c>
      <c r="V485" s="23">
        <v>1</v>
      </c>
      <c r="W485" s="23">
        <v>0</v>
      </c>
      <c r="X485" s="23">
        <v>0</v>
      </c>
      <c r="Y485" s="23">
        <v>0</v>
      </c>
      <c r="Z485" s="23">
        <v>0</v>
      </c>
      <c r="AA485" s="23">
        <v>0</v>
      </c>
      <c r="AB485" s="23">
        <v>0</v>
      </c>
      <c r="AC485" s="23">
        <v>0</v>
      </c>
      <c r="AD485" s="23">
        <v>0</v>
      </c>
      <c r="AE485" s="23">
        <v>0</v>
      </c>
      <c r="AF485" s="23">
        <v>0</v>
      </c>
      <c r="AG485" s="23">
        <v>0</v>
      </c>
      <c r="AH485" s="23">
        <v>0</v>
      </c>
      <c r="AI485" s="23">
        <v>0</v>
      </c>
      <c r="LA485" s="23" t="s">
        <v>864</v>
      </c>
      <c r="LC485" s="23">
        <v>250</v>
      </c>
      <c r="LD485" s="23">
        <v>250</v>
      </c>
      <c r="LJ485" s="23" t="s">
        <v>816</v>
      </c>
      <c r="LM485" s="23" t="s">
        <v>813</v>
      </c>
      <c r="AAV485" s="23" t="s">
        <v>951</v>
      </c>
      <c r="AAW485" s="23">
        <v>236775178</v>
      </c>
      <c r="AAX485" s="23">
        <v>44529.313819444447</v>
      </c>
      <c r="ABA485" s="23" t="s">
        <v>817</v>
      </c>
      <c r="ABD485" s="23">
        <v>486</v>
      </c>
    </row>
    <row r="486" spans="1:732" x14ac:dyDescent="0.3">
      <c r="A486" s="23" t="s">
        <v>1863</v>
      </c>
      <c r="B486" s="25">
        <v>44527.509569363421</v>
      </c>
      <c r="C486" s="25">
        <v>44527.51076582176</v>
      </c>
      <c r="D486" s="25">
        <v>44527</v>
      </c>
      <c r="E486" s="23" t="s">
        <v>1788</v>
      </c>
      <c r="F486" s="24">
        <v>44527</v>
      </c>
      <c r="G486" s="23" t="s">
        <v>1774</v>
      </c>
      <c r="H486" s="23" t="s">
        <v>1775</v>
      </c>
      <c r="I486" s="23" t="s">
        <v>1775</v>
      </c>
      <c r="J486" s="23" t="s">
        <v>1775</v>
      </c>
      <c r="K486" s="23" t="s">
        <v>806</v>
      </c>
      <c r="L486" s="23" t="s">
        <v>873</v>
      </c>
      <c r="M486" s="23">
        <v>0</v>
      </c>
      <c r="N486" s="23">
        <v>0</v>
      </c>
      <c r="O486" s="23">
        <v>0</v>
      </c>
      <c r="P486" s="23">
        <v>0</v>
      </c>
      <c r="Q486" s="23">
        <v>0</v>
      </c>
      <c r="R486" s="23">
        <v>0</v>
      </c>
      <c r="S486" s="23">
        <v>0</v>
      </c>
      <c r="T486" s="23">
        <v>0</v>
      </c>
      <c r="U486" s="23">
        <v>0</v>
      </c>
      <c r="V486" s="23">
        <v>1</v>
      </c>
      <c r="W486" s="23">
        <v>0</v>
      </c>
      <c r="X486" s="23">
        <v>0</v>
      </c>
      <c r="Y486" s="23">
        <v>0</v>
      </c>
      <c r="Z486" s="23">
        <v>0</v>
      </c>
      <c r="AA486" s="23">
        <v>0</v>
      </c>
      <c r="AB486" s="23">
        <v>0</v>
      </c>
      <c r="AC486" s="23">
        <v>0</v>
      </c>
      <c r="AD486" s="23">
        <v>0</v>
      </c>
      <c r="AE486" s="23">
        <v>0</v>
      </c>
      <c r="AF486" s="23">
        <v>0</v>
      </c>
      <c r="AG486" s="23">
        <v>0</v>
      </c>
      <c r="AH486" s="23">
        <v>0</v>
      </c>
      <c r="AI486" s="23">
        <v>0</v>
      </c>
      <c r="LA486" s="23" t="s">
        <v>864</v>
      </c>
      <c r="LC486" s="23">
        <v>250</v>
      </c>
      <c r="LD486" s="23">
        <v>250</v>
      </c>
      <c r="LJ486" s="23" t="s">
        <v>941</v>
      </c>
      <c r="LM486" s="23" t="s">
        <v>813</v>
      </c>
      <c r="AAV486" s="23" t="s">
        <v>837</v>
      </c>
      <c r="AAW486" s="23">
        <v>236775184</v>
      </c>
      <c r="AAX486" s="23">
        <v>44529.313831018517</v>
      </c>
      <c r="ABA486" s="23" t="s">
        <v>817</v>
      </c>
      <c r="ABD486" s="23">
        <v>487</v>
      </c>
    </row>
    <row r="487" spans="1:732" x14ac:dyDescent="0.3">
      <c r="A487" s="23" t="s">
        <v>1864</v>
      </c>
      <c r="B487" s="25">
        <v>44527.512147141199</v>
      </c>
      <c r="C487" s="25">
        <v>44527.513155891203</v>
      </c>
      <c r="D487" s="25">
        <v>44527</v>
      </c>
      <c r="E487" s="23" t="s">
        <v>1788</v>
      </c>
      <c r="F487" s="24">
        <v>44527</v>
      </c>
      <c r="G487" s="23" t="s">
        <v>1774</v>
      </c>
      <c r="H487" s="23" t="s">
        <v>1775</v>
      </c>
      <c r="I487" s="23" t="s">
        <v>1775</v>
      </c>
      <c r="J487" s="23" t="s">
        <v>1775</v>
      </c>
      <c r="K487" s="23" t="s">
        <v>806</v>
      </c>
      <c r="L487" s="23" t="s">
        <v>873</v>
      </c>
      <c r="M487" s="23">
        <v>0</v>
      </c>
      <c r="N487" s="23">
        <v>0</v>
      </c>
      <c r="O487" s="23">
        <v>0</v>
      </c>
      <c r="P487" s="23">
        <v>0</v>
      </c>
      <c r="Q487" s="23">
        <v>0</v>
      </c>
      <c r="R487" s="23">
        <v>0</v>
      </c>
      <c r="S487" s="23">
        <v>0</v>
      </c>
      <c r="T487" s="23">
        <v>0</v>
      </c>
      <c r="U487" s="23">
        <v>0</v>
      </c>
      <c r="V487" s="23">
        <v>1</v>
      </c>
      <c r="W487" s="23">
        <v>0</v>
      </c>
      <c r="X487" s="23">
        <v>0</v>
      </c>
      <c r="Y487" s="23">
        <v>0</v>
      </c>
      <c r="Z487" s="23">
        <v>0</v>
      </c>
      <c r="AA487" s="23">
        <v>0</v>
      </c>
      <c r="AB487" s="23">
        <v>0</v>
      </c>
      <c r="AC487" s="23">
        <v>0</v>
      </c>
      <c r="AD487" s="23">
        <v>0</v>
      </c>
      <c r="AE487" s="23">
        <v>0</v>
      </c>
      <c r="AF487" s="23">
        <v>0</v>
      </c>
      <c r="AG487" s="23">
        <v>0</v>
      </c>
      <c r="AH487" s="23">
        <v>0</v>
      </c>
      <c r="AI487" s="23">
        <v>0</v>
      </c>
      <c r="LA487" s="23" t="s">
        <v>864</v>
      </c>
      <c r="LC487" s="23">
        <v>250</v>
      </c>
      <c r="LD487" s="23">
        <v>250</v>
      </c>
      <c r="LJ487" s="23" t="s">
        <v>941</v>
      </c>
      <c r="LM487" s="23" t="s">
        <v>813</v>
      </c>
      <c r="AAV487" s="23" t="s">
        <v>837</v>
      </c>
      <c r="AAW487" s="23">
        <v>236775194</v>
      </c>
      <c r="AAX487" s="23">
        <v>44529.31385416667</v>
      </c>
      <c r="ABA487" s="23" t="s">
        <v>817</v>
      </c>
      <c r="ABD487" s="23">
        <v>488</v>
      </c>
    </row>
    <row r="488" spans="1:732" x14ac:dyDescent="0.3">
      <c r="A488" s="23" t="s">
        <v>1865</v>
      </c>
      <c r="B488" s="25">
        <v>44527.413216597233</v>
      </c>
      <c r="C488" s="25">
        <v>44527.414273518523</v>
      </c>
      <c r="D488" s="25">
        <v>44527</v>
      </c>
      <c r="E488" s="23" t="s">
        <v>1773</v>
      </c>
      <c r="F488" s="24">
        <v>44527</v>
      </c>
      <c r="G488" s="23" t="s">
        <v>1774</v>
      </c>
      <c r="H488" s="23" t="s">
        <v>1775</v>
      </c>
      <c r="I488" s="23" t="s">
        <v>1775</v>
      </c>
      <c r="J488" s="23" t="s">
        <v>1775</v>
      </c>
      <c r="K488" s="23" t="s">
        <v>806</v>
      </c>
      <c r="L488" s="23" t="s">
        <v>873</v>
      </c>
      <c r="M488" s="23">
        <v>0</v>
      </c>
      <c r="N488" s="23">
        <v>0</v>
      </c>
      <c r="O488" s="23">
        <v>0</v>
      </c>
      <c r="P488" s="23">
        <v>0</v>
      </c>
      <c r="Q488" s="23">
        <v>0</v>
      </c>
      <c r="R488" s="23">
        <v>0</v>
      </c>
      <c r="S488" s="23">
        <v>0</v>
      </c>
      <c r="T488" s="23">
        <v>0</v>
      </c>
      <c r="U488" s="23">
        <v>0</v>
      </c>
      <c r="V488" s="23">
        <v>1</v>
      </c>
      <c r="W488" s="23">
        <v>0</v>
      </c>
      <c r="X488" s="23">
        <v>0</v>
      </c>
      <c r="Y488" s="23">
        <v>0</v>
      </c>
      <c r="Z488" s="23">
        <v>0</v>
      </c>
      <c r="AA488" s="23">
        <v>0</v>
      </c>
      <c r="AB488" s="23">
        <v>0</v>
      </c>
      <c r="AC488" s="23">
        <v>0</v>
      </c>
      <c r="AD488" s="23">
        <v>0</v>
      </c>
      <c r="AE488" s="23">
        <v>0</v>
      </c>
      <c r="AF488" s="23">
        <v>0</v>
      </c>
      <c r="AG488" s="23">
        <v>0</v>
      </c>
      <c r="AH488" s="23">
        <v>0</v>
      </c>
      <c r="AI488" s="23">
        <v>0</v>
      </c>
      <c r="LA488" s="23" t="s">
        <v>864</v>
      </c>
      <c r="LC488" s="23">
        <v>250</v>
      </c>
      <c r="LD488" s="23">
        <v>250</v>
      </c>
      <c r="LJ488" s="23" t="s">
        <v>816</v>
      </c>
      <c r="LM488" s="23" t="s">
        <v>813</v>
      </c>
      <c r="AAV488" s="23" t="s">
        <v>951</v>
      </c>
      <c r="AAW488" s="23">
        <v>236775201</v>
      </c>
      <c r="AAX488" s="23">
        <v>44529.31386574074</v>
      </c>
      <c r="ABA488" s="23" t="s">
        <v>817</v>
      </c>
      <c r="ABD488" s="23">
        <v>489</v>
      </c>
    </row>
    <row r="489" spans="1:732" x14ac:dyDescent="0.3">
      <c r="A489" s="23" t="s">
        <v>1866</v>
      </c>
      <c r="B489" s="25">
        <v>44527.515894108787</v>
      </c>
      <c r="C489" s="25">
        <v>44527.516749606482</v>
      </c>
      <c r="D489" s="25">
        <v>44527</v>
      </c>
      <c r="E489" s="23" t="s">
        <v>1788</v>
      </c>
      <c r="F489" s="24">
        <v>44527</v>
      </c>
      <c r="G489" s="23" t="s">
        <v>1774</v>
      </c>
      <c r="H489" s="23" t="s">
        <v>1775</v>
      </c>
      <c r="I489" s="23" t="s">
        <v>1775</v>
      </c>
      <c r="J489" s="23" t="s">
        <v>1775</v>
      </c>
      <c r="K489" s="23" t="s">
        <v>806</v>
      </c>
      <c r="L489" s="23" t="s">
        <v>873</v>
      </c>
      <c r="M489" s="23">
        <v>0</v>
      </c>
      <c r="N489" s="23">
        <v>0</v>
      </c>
      <c r="O489" s="23">
        <v>0</v>
      </c>
      <c r="P489" s="23">
        <v>0</v>
      </c>
      <c r="Q489" s="23">
        <v>0</v>
      </c>
      <c r="R489" s="23">
        <v>0</v>
      </c>
      <c r="S489" s="23">
        <v>0</v>
      </c>
      <c r="T489" s="23">
        <v>0</v>
      </c>
      <c r="U489" s="23">
        <v>0</v>
      </c>
      <c r="V489" s="23">
        <v>1</v>
      </c>
      <c r="W489" s="23">
        <v>0</v>
      </c>
      <c r="X489" s="23">
        <v>0</v>
      </c>
      <c r="Y489" s="23">
        <v>0</v>
      </c>
      <c r="Z489" s="23">
        <v>0</v>
      </c>
      <c r="AA489" s="23">
        <v>0</v>
      </c>
      <c r="AB489" s="23">
        <v>0</v>
      </c>
      <c r="AC489" s="23">
        <v>0</v>
      </c>
      <c r="AD489" s="23">
        <v>0</v>
      </c>
      <c r="AE489" s="23">
        <v>0</v>
      </c>
      <c r="AF489" s="23">
        <v>0</v>
      </c>
      <c r="AG489" s="23">
        <v>0</v>
      </c>
      <c r="AH489" s="23">
        <v>0</v>
      </c>
      <c r="AI489" s="23">
        <v>0</v>
      </c>
      <c r="LA489" s="23" t="s">
        <v>864</v>
      </c>
      <c r="LC489" s="23">
        <v>250</v>
      </c>
      <c r="LD489" s="23">
        <v>250</v>
      </c>
      <c r="LJ489" s="23" t="s">
        <v>941</v>
      </c>
      <c r="LM489" s="23" t="s">
        <v>813</v>
      </c>
      <c r="AAV489" s="23" t="s">
        <v>837</v>
      </c>
      <c r="AAW489" s="23">
        <v>236775205</v>
      </c>
      <c r="AAX489" s="23">
        <v>44529.313877314809</v>
      </c>
      <c r="ABA489" s="23" t="s">
        <v>817</v>
      </c>
      <c r="ABD489" s="23">
        <v>490</v>
      </c>
    </row>
    <row r="490" spans="1:732" x14ac:dyDescent="0.3">
      <c r="A490" s="23" t="s">
        <v>1867</v>
      </c>
      <c r="B490" s="25">
        <v>44527.526471041667</v>
      </c>
      <c r="C490" s="25">
        <v>44527.52722679398</v>
      </c>
      <c r="D490" s="25">
        <v>44527</v>
      </c>
      <c r="E490" s="23" t="s">
        <v>1788</v>
      </c>
      <c r="F490" s="24">
        <v>44527</v>
      </c>
      <c r="G490" s="23" t="s">
        <v>1774</v>
      </c>
      <c r="H490" s="23" t="s">
        <v>1775</v>
      </c>
      <c r="I490" s="23" t="s">
        <v>1775</v>
      </c>
      <c r="J490" s="23" t="s">
        <v>1775</v>
      </c>
      <c r="K490" s="23" t="s">
        <v>806</v>
      </c>
      <c r="L490" s="23" t="s">
        <v>873</v>
      </c>
      <c r="M490" s="23">
        <v>0</v>
      </c>
      <c r="N490" s="23">
        <v>0</v>
      </c>
      <c r="O490" s="23">
        <v>0</v>
      </c>
      <c r="P490" s="23">
        <v>0</v>
      </c>
      <c r="Q490" s="23">
        <v>0</v>
      </c>
      <c r="R490" s="23">
        <v>0</v>
      </c>
      <c r="S490" s="23">
        <v>0</v>
      </c>
      <c r="T490" s="23">
        <v>0</v>
      </c>
      <c r="U490" s="23">
        <v>0</v>
      </c>
      <c r="V490" s="23">
        <v>1</v>
      </c>
      <c r="W490" s="23">
        <v>0</v>
      </c>
      <c r="X490" s="23">
        <v>0</v>
      </c>
      <c r="Y490" s="23">
        <v>0</v>
      </c>
      <c r="Z490" s="23">
        <v>0</v>
      </c>
      <c r="AA490" s="23">
        <v>0</v>
      </c>
      <c r="AB490" s="23">
        <v>0</v>
      </c>
      <c r="AC490" s="23">
        <v>0</v>
      </c>
      <c r="AD490" s="23">
        <v>0</v>
      </c>
      <c r="AE490" s="23">
        <v>0</v>
      </c>
      <c r="AF490" s="23">
        <v>0</v>
      </c>
      <c r="AG490" s="23">
        <v>0</v>
      </c>
      <c r="AH490" s="23">
        <v>0</v>
      </c>
      <c r="AI490" s="23">
        <v>0</v>
      </c>
      <c r="LA490" s="23" t="s">
        <v>864</v>
      </c>
      <c r="LC490" s="23">
        <v>250</v>
      </c>
      <c r="LD490" s="23">
        <v>250</v>
      </c>
      <c r="LJ490" s="23" t="s">
        <v>941</v>
      </c>
      <c r="LM490" s="23" t="s">
        <v>813</v>
      </c>
      <c r="AAV490" s="23" t="s">
        <v>837</v>
      </c>
      <c r="AAW490" s="23">
        <v>236775222</v>
      </c>
      <c r="AAX490" s="23">
        <v>44529.313900462963</v>
      </c>
      <c r="ABA490" s="23" t="s">
        <v>817</v>
      </c>
      <c r="ABD490" s="23">
        <v>491</v>
      </c>
    </row>
    <row r="491" spans="1:732" x14ac:dyDescent="0.3">
      <c r="A491" s="23" t="s">
        <v>1868</v>
      </c>
      <c r="B491" s="25">
        <v>44527.421002951392</v>
      </c>
      <c r="C491" s="25">
        <v>44527.422300949067</v>
      </c>
      <c r="D491" s="25">
        <v>44527</v>
      </c>
      <c r="E491" s="23" t="s">
        <v>1773</v>
      </c>
      <c r="F491" s="24">
        <v>44527</v>
      </c>
      <c r="G491" s="23" t="s">
        <v>1774</v>
      </c>
      <c r="H491" s="23" t="s">
        <v>1775</v>
      </c>
      <c r="I491" s="23" t="s">
        <v>1775</v>
      </c>
      <c r="J491" s="23" t="s">
        <v>1775</v>
      </c>
      <c r="K491" s="23" t="s">
        <v>806</v>
      </c>
      <c r="L491" s="23" t="s">
        <v>854</v>
      </c>
      <c r="M491" s="23">
        <v>0</v>
      </c>
      <c r="N491" s="23">
        <v>0</v>
      </c>
      <c r="O491" s="23">
        <v>0</v>
      </c>
      <c r="P491" s="23">
        <v>0</v>
      </c>
      <c r="Q491" s="23">
        <v>0</v>
      </c>
      <c r="R491" s="23">
        <v>0</v>
      </c>
      <c r="S491" s="23">
        <v>0</v>
      </c>
      <c r="T491" s="23">
        <v>0</v>
      </c>
      <c r="U491" s="23">
        <v>0</v>
      </c>
      <c r="V491" s="23">
        <v>0</v>
      </c>
      <c r="W491" s="23">
        <v>0</v>
      </c>
      <c r="X491" s="23">
        <v>0</v>
      </c>
      <c r="Y491" s="23">
        <v>0</v>
      </c>
      <c r="Z491" s="23">
        <v>0</v>
      </c>
      <c r="AA491" s="23">
        <v>0</v>
      </c>
      <c r="AB491" s="23">
        <v>0</v>
      </c>
      <c r="AC491" s="23">
        <v>0</v>
      </c>
      <c r="AD491" s="23">
        <v>0</v>
      </c>
      <c r="AE491" s="23">
        <v>0</v>
      </c>
      <c r="AF491" s="23">
        <v>0</v>
      </c>
      <c r="AG491" s="23">
        <v>0</v>
      </c>
      <c r="AH491" s="23">
        <v>0</v>
      </c>
      <c r="AI491" s="23">
        <v>1</v>
      </c>
      <c r="AAL491" s="23" t="s">
        <v>808</v>
      </c>
      <c r="AAN491" s="23" t="s">
        <v>813</v>
      </c>
      <c r="AAO491" s="23">
        <v>10</v>
      </c>
      <c r="AAP491" s="23">
        <v>10</v>
      </c>
      <c r="AAV491" s="23" t="s">
        <v>951</v>
      </c>
      <c r="AAW491" s="23">
        <v>236775251</v>
      </c>
      <c r="AAX491" s="23">
        <v>44529.313958333332</v>
      </c>
      <c r="ABA491" s="23" t="s">
        <v>817</v>
      </c>
      <c r="ABD491" s="23">
        <v>492</v>
      </c>
    </row>
    <row r="492" spans="1:732" x14ac:dyDescent="0.3">
      <c r="A492" s="23" t="s">
        <v>1869</v>
      </c>
      <c r="B492" s="25">
        <v>44527.427454398152</v>
      </c>
      <c r="C492" s="25">
        <v>44527.429265474537</v>
      </c>
      <c r="D492" s="25">
        <v>44527</v>
      </c>
      <c r="E492" s="23" t="s">
        <v>1773</v>
      </c>
      <c r="F492" s="24">
        <v>44527</v>
      </c>
      <c r="G492" s="23" t="s">
        <v>1774</v>
      </c>
      <c r="H492" s="23" t="s">
        <v>1775</v>
      </c>
      <c r="I492" s="23" t="s">
        <v>1775</v>
      </c>
      <c r="J492" s="23" t="s">
        <v>1775</v>
      </c>
      <c r="K492" s="23" t="s">
        <v>806</v>
      </c>
      <c r="L492" s="23" t="s">
        <v>854</v>
      </c>
      <c r="M492" s="23">
        <v>0</v>
      </c>
      <c r="N492" s="23">
        <v>0</v>
      </c>
      <c r="O492" s="23">
        <v>0</v>
      </c>
      <c r="P492" s="23">
        <v>0</v>
      </c>
      <c r="Q492" s="23">
        <v>0</v>
      </c>
      <c r="R492" s="23">
        <v>0</v>
      </c>
      <c r="S492" s="23">
        <v>0</v>
      </c>
      <c r="T492" s="23">
        <v>0</v>
      </c>
      <c r="U492" s="23">
        <v>0</v>
      </c>
      <c r="V492" s="23">
        <v>0</v>
      </c>
      <c r="W492" s="23">
        <v>0</v>
      </c>
      <c r="X492" s="23">
        <v>0</v>
      </c>
      <c r="Y492" s="23">
        <v>0</v>
      </c>
      <c r="Z492" s="23">
        <v>0</v>
      </c>
      <c r="AA492" s="23">
        <v>0</v>
      </c>
      <c r="AB492" s="23">
        <v>0</v>
      </c>
      <c r="AC492" s="23">
        <v>0</v>
      </c>
      <c r="AD492" s="23">
        <v>0</v>
      </c>
      <c r="AE492" s="23">
        <v>0</v>
      </c>
      <c r="AF492" s="23">
        <v>0</v>
      </c>
      <c r="AG492" s="23">
        <v>0</v>
      </c>
      <c r="AH492" s="23">
        <v>0</v>
      </c>
      <c r="AI492" s="23">
        <v>1</v>
      </c>
      <c r="AAL492" s="23" t="s">
        <v>808</v>
      </c>
      <c r="AAN492" s="23" t="s">
        <v>813</v>
      </c>
      <c r="AAO492" s="23">
        <v>10</v>
      </c>
      <c r="AAP492" s="23">
        <v>10</v>
      </c>
      <c r="AAV492" s="23" t="s">
        <v>951</v>
      </c>
      <c r="AAW492" s="23">
        <v>236775277</v>
      </c>
      <c r="AAX492" s="23">
        <v>44529.314004629632</v>
      </c>
      <c r="ABA492" s="23" t="s">
        <v>817</v>
      </c>
      <c r="ABD492" s="23">
        <v>493</v>
      </c>
    </row>
    <row r="493" spans="1:732" x14ac:dyDescent="0.3">
      <c r="A493" s="23" t="s">
        <v>1870</v>
      </c>
      <c r="B493" s="25">
        <v>44527.435538981481</v>
      </c>
      <c r="C493" s="25">
        <v>44527.436942604167</v>
      </c>
      <c r="D493" s="25">
        <v>44527</v>
      </c>
      <c r="E493" s="23" t="s">
        <v>1773</v>
      </c>
      <c r="F493" s="24">
        <v>44527</v>
      </c>
      <c r="G493" s="23" t="s">
        <v>1774</v>
      </c>
      <c r="H493" s="23" t="s">
        <v>1775</v>
      </c>
      <c r="I493" s="23" t="s">
        <v>1775</v>
      </c>
      <c r="J493" s="23" t="s">
        <v>1775</v>
      </c>
      <c r="K493" s="23" t="s">
        <v>806</v>
      </c>
      <c r="L493" s="23" t="s">
        <v>854</v>
      </c>
      <c r="M493" s="23">
        <v>0</v>
      </c>
      <c r="N493" s="23">
        <v>0</v>
      </c>
      <c r="O493" s="23">
        <v>0</v>
      </c>
      <c r="P493" s="23">
        <v>0</v>
      </c>
      <c r="Q493" s="23">
        <v>0</v>
      </c>
      <c r="R493" s="23">
        <v>0</v>
      </c>
      <c r="S493" s="23">
        <v>0</v>
      </c>
      <c r="T493" s="23">
        <v>0</v>
      </c>
      <c r="U493" s="23">
        <v>0</v>
      </c>
      <c r="V493" s="23">
        <v>0</v>
      </c>
      <c r="W493" s="23">
        <v>0</v>
      </c>
      <c r="X493" s="23">
        <v>0</v>
      </c>
      <c r="Y493" s="23">
        <v>0</v>
      </c>
      <c r="Z493" s="23">
        <v>0</v>
      </c>
      <c r="AA493" s="23">
        <v>0</v>
      </c>
      <c r="AB493" s="23">
        <v>0</v>
      </c>
      <c r="AC493" s="23">
        <v>0</v>
      </c>
      <c r="AD493" s="23">
        <v>0</v>
      </c>
      <c r="AE493" s="23">
        <v>0</v>
      </c>
      <c r="AF493" s="23">
        <v>0</v>
      </c>
      <c r="AG493" s="23">
        <v>0</v>
      </c>
      <c r="AH493" s="23">
        <v>0</v>
      </c>
      <c r="AI493" s="23">
        <v>1</v>
      </c>
      <c r="AAL493" s="23" t="s">
        <v>808</v>
      </c>
      <c r="AAN493" s="23" t="s">
        <v>813</v>
      </c>
      <c r="AAO493" s="23">
        <v>10</v>
      </c>
      <c r="AAP493" s="23">
        <v>10</v>
      </c>
      <c r="AAV493" s="23" t="s">
        <v>951</v>
      </c>
      <c r="AAW493" s="23">
        <v>236775312</v>
      </c>
      <c r="AAX493" s="23">
        <v>44529.314074074078</v>
      </c>
      <c r="ABA493" s="23" t="s">
        <v>817</v>
      </c>
      <c r="ABD493" s="23">
        <v>494</v>
      </c>
    </row>
    <row r="494" spans="1:732" x14ac:dyDescent="0.3">
      <c r="A494" s="23" t="s">
        <v>1871</v>
      </c>
      <c r="B494" s="25">
        <v>44527.446325081022</v>
      </c>
      <c r="C494" s="25">
        <v>44527.447840752313</v>
      </c>
      <c r="D494" s="25">
        <v>44527</v>
      </c>
      <c r="E494" s="23" t="s">
        <v>1773</v>
      </c>
      <c r="F494" s="24">
        <v>44527</v>
      </c>
      <c r="G494" s="23" t="s">
        <v>1774</v>
      </c>
      <c r="H494" s="23" t="s">
        <v>1775</v>
      </c>
      <c r="I494" s="23" t="s">
        <v>1775</v>
      </c>
      <c r="J494" s="23" t="s">
        <v>1775</v>
      </c>
      <c r="K494" s="23" t="s">
        <v>806</v>
      </c>
      <c r="L494" s="23" t="s">
        <v>854</v>
      </c>
      <c r="M494" s="23">
        <v>0</v>
      </c>
      <c r="N494" s="23">
        <v>0</v>
      </c>
      <c r="O494" s="23">
        <v>0</v>
      </c>
      <c r="P494" s="23">
        <v>0</v>
      </c>
      <c r="Q494" s="23">
        <v>0</v>
      </c>
      <c r="R494" s="23">
        <v>0</v>
      </c>
      <c r="S494" s="23">
        <v>0</v>
      </c>
      <c r="T494" s="23">
        <v>0</v>
      </c>
      <c r="U494" s="23">
        <v>0</v>
      </c>
      <c r="V494" s="23">
        <v>0</v>
      </c>
      <c r="W494" s="23">
        <v>0</v>
      </c>
      <c r="X494" s="23">
        <v>0</v>
      </c>
      <c r="Y494" s="23">
        <v>0</v>
      </c>
      <c r="Z494" s="23">
        <v>0</v>
      </c>
      <c r="AA494" s="23">
        <v>0</v>
      </c>
      <c r="AB494" s="23">
        <v>0</v>
      </c>
      <c r="AC494" s="23">
        <v>0</v>
      </c>
      <c r="AD494" s="23">
        <v>0</v>
      </c>
      <c r="AE494" s="23">
        <v>0</v>
      </c>
      <c r="AF494" s="23">
        <v>0</v>
      </c>
      <c r="AG494" s="23">
        <v>0</v>
      </c>
      <c r="AH494" s="23">
        <v>0</v>
      </c>
      <c r="AI494" s="23">
        <v>1</v>
      </c>
      <c r="AAL494" s="23" t="s">
        <v>808</v>
      </c>
      <c r="AAN494" s="23" t="s">
        <v>813</v>
      </c>
      <c r="AAO494" s="23">
        <v>10</v>
      </c>
      <c r="AAP494" s="23">
        <v>10</v>
      </c>
      <c r="AAV494" s="23" t="s">
        <v>951</v>
      </c>
      <c r="AAW494" s="23">
        <v>236775382</v>
      </c>
      <c r="AAX494" s="23">
        <v>44529.31417824074</v>
      </c>
      <c r="ABA494" s="23" t="s">
        <v>817</v>
      </c>
      <c r="ABD494" s="23">
        <v>495</v>
      </c>
    </row>
    <row r="495" spans="1:732" x14ac:dyDescent="0.3">
      <c r="A495" s="23" t="s">
        <v>1872</v>
      </c>
      <c r="B495" s="25">
        <v>44527.451595474537</v>
      </c>
      <c r="C495" s="25">
        <v>44527.453858020832</v>
      </c>
      <c r="D495" s="25">
        <v>44527</v>
      </c>
      <c r="E495" s="23" t="s">
        <v>1773</v>
      </c>
      <c r="F495" s="24">
        <v>44527</v>
      </c>
      <c r="G495" s="23" t="s">
        <v>1774</v>
      </c>
      <c r="H495" s="23" t="s">
        <v>1775</v>
      </c>
      <c r="I495" s="23" t="s">
        <v>1775</v>
      </c>
      <c r="J495" s="23" t="s">
        <v>1775</v>
      </c>
      <c r="K495" s="23" t="s">
        <v>806</v>
      </c>
      <c r="L495" s="23" t="s">
        <v>854</v>
      </c>
      <c r="M495" s="23">
        <v>0</v>
      </c>
      <c r="N495" s="23">
        <v>0</v>
      </c>
      <c r="O495" s="23">
        <v>0</v>
      </c>
      <c r="P495" s="23">
        <v>0</v>
      </c>
      <c r="Q495" s="23">
        <v>0</v>
      </c>
      <c r="R495" s="23">
        <v>0</v>
      </c>
      <c r="S495" s="23">
        <v>0</v>
      </c>
      <c r="T495" s="23">
        <v>0</v>
      </c>
      <c r="U495" s="23">
        <v>0</v>
      </c>
      <c r="V495" s="23">
        <v>0</v>
      </c>
      <c r="W495" s="23">
        <v>0</v>
      </c>
      <c r="X495" s="23">
        <v>0</v>
      </c>
      <c r="Y495" s="23">
        <v>0</v>
      </c>
      <c r="Z495" s="23">
        <v>0</v>
      </c>
      <c r="AA495" s="23">
        <v>0</v>
      </c>
      <c r="AB495" s="23">
        <v>0</v>
      </c>
      <c r="AC495" s="23">
        <v>0</v>
      </c>
      <c r="AD495" s="23">
        <v>0</v>
      </c>
      <c r="AE495" s="23">
        <v>0</v>
      </c>
      <c r="AF495" s="23">
        <v>0</v>
      </c>
      <c r="AG495" s="23">
        <v>0</v>
      </c>
      <c r="AH495" s="23">
        <v>0</v>
      </c>
      <c r="AI495" s="23">
        <v>1</v>
      </c>
      <c r="AAL495" s="23" t="s">
        <v>808</v>
      </c>
      <c r="AAN495" s="23" t="s">
        <v>813</v>
      </c>
      <c r="AAO495" s="23">
        <v>10</v>
      </c>
      <c r="AAP495" s="23">
        <v>10</v>
      </c>
      <c r="AAV495" s="23" t="s">
        <v>951</v>
      </c>
      <c r="AAW495" s="23">
        <v>236775521</v>
      </c>
      <c r="AAX495" s="23">
        <v>44529.314432870371</v>
      </c>
      <c r="ABA495" s="23" t="s">
        <v>817</v>
      </c>
      <c r="ABD495" s="23">
        <v>496</v>
      </c>
    </row>
    <row r="496" spans="1:732" x14ac:dyDescent="0.3">
      <c r="A496" s="23" t="s">
        <v>1873</v>
      </c>
      <c r="B496" s="25">
        <v>44527.500328912043</v>
      </c>
      <c r="C496" s="25">
        <v>44527.504686203712</v>
      </c>
      <c r="D496" s="25">
        <v>44527</v>
      </c>
      <c r="E496" s="23" t="s">
        <v>1773</v>
      </c>
      <c r="F496" s="24">
        <v>44527</v>
      </c>
      <c r="G496" s="23" t="s">
        <v>1774</v>
      </c>
      <c r="H496" s="23" t="s">
        <v>1775</v>
      </c>
      <c r="I496" s="23" t="s">
        <v>1775</v>
      </c>
      <c r="J496" s="23" t="s">
        <v>1775</v>
      </c>
      <c r="K496" s="23" t="s">
        <v>806</v>
      </c>
      <c r="L496" s="23" t="s">
        <v>846</v>
      </c>
      <c r="M496" s="23">
        <v>0</v>
      </c>
      <c r="N496" s="23">
        <v>0</v>
      </c>
      <c r="O496" s="23">
        <v>0</v>
      </c>
      <c r="P496" s="23">
        <v>0</v>
      </c>
      <c r="Q496" s="23">
        <v>0</v>
      </c>
      <c r="R496" s="23">
        <v>0</v>
      </c>
      <c r="S496" s="23">
        <v>0</v>
      </c>
      <c r="T496" s="23">
        <v>0</v>
      </c>
      <c r="U496" s="23">
        <v>0</v>
      </c>
      <c r="V496" s="23">
        <v>0</v>
      </c>
      <c r="W496" s="23">
        <v>0</v>
      </c>
      <c r="X496" s="23">
        <v>0</v>
      </c>
      <c r="Y496" s="23">
        <v>0</v>
      </c>
      <c r="Z496" s="23">
        <v>0</v>
      </c>
      <c r="AA496" s="23">
        <v>0</v>
      </c>
      <c r="AB496" s="23">
        <v>0</v>
      </c>
      <c r="AC496" s="23">
        <v>0</v>
      </c>
      <c r="AD496" s="23">
        <v>0</v>
      </c>
      <c r="AE496" s="23">
        <v>0</v>
      </c>
      <c r="AF496" s="23">
        <v>0</v>
      </c>
      <c r="AG496" s="23">
        <v>1</v>
      </c>
      <c r="AH496" s="23">
        <v>0</v>
      </c>
      <c r="AI496" s="23">
        <v>0</v>
      </c>
      <c r="YD496" s="23" t="s">
        <v>808</v>
      </c>
      <c r="YF496" s="23">
        <v>100</v>
      </c>
      <c r="YK496" s="23" t="s">
        <v>816</v>
      </c>
      <c r="YN496" s="23" t="s">
        <v>808</v>
      </c>
      <c r="YO496" s="23" t="s">
        <v>1097</v>
      </c>
      <c r="YP496" s="23">
        <v>0</v>
      </c>
      <c r="YQ496" s="23">
        <v>0</v>
      </c>
      <c r="YR496" s="23">
        <v>0</v>
      </c>
      <c r="YS496" s="23">
        <v>0</v>
      </c>
      <c r="YT496" s="23">
        <v>0</v>
      </c>
      <c r="YU496" s="23">
        <v>0</v>
      </c>
      <c r="YV496" s="23">
        <v>0</v>
      </c>
      <c r="YW496" s="23">
        <v>1</v>
      </c>
      <c r="YX496" s="23">
        <v>0</v>
      </c>
      <c r="YY496" s="23">
        <v>0</v>
      </c>
      <c r="YZ496" s="23">
        <v>0</v>
      </c>
      <c r="ZA496" s="23">
        <v>0</v>
      </c>
      <c r="ZB496" s="23">
        <v>0</v>
      </c>
      <c r="ZC496" s="23">
        <v>0</v>
      </c>
      <c r="ZD496" s="23">
        <v>1</v>
      </c>
      <c r="ZF496" s="23" t="s">
        <v>1874</v>
      </c>
      <c r="AAV496" s="23" t="s">
        <v>951</v>
      </c>
      <c r="AAW496" s="23">
        <v>236775574</v>
      </c>
      <c r="AAX496" s="23">
        <v>44529.314571759263</v>
      </c>
      <c r="ABA496" s="23" t="s">
        <v>817</v>
      </c>
      <c r="ABD496" s="23">
        <v>497</v>
      </c>
    </row>
    <row r="497" spans="1:732" x14ac:dyDescent="0.3">
      <c r="A497" s="23" t="s">
        <v>1875</v>
      </c>
      <c r="B497" s="25">
        <v>44527.510271666673</v>
      </c>
      <c r="C497" s="25">
        <v>44527.513176412031</v>
      </c>
      <c r="D497" s="25">
        <v>44527</v>
      </c>
      <c r="E497" s="23" t="s">
        <v>1773</v>
      </c>
      <c r="F497" s="24">
        <v>44527</v>
      </c>
      <c r="G497" s="23" t="s">
        <v>1774</v>
      </c>
      <c r="H497" s="23" t="s">
        <v>1775</v>
      </c>
      <c r="I497" s="23" t="s">
        <v>1775</v>
      </c>
      <c r="J497" s="23" t="s">
        <v>1775</v>
      </c>
      <c r="K497" s="23" t="s">
        <v>806</v>
      </c>
      <c r="L497" s="23" t="s">
        <v>846</v>
      </c>
      <c r="M497" s="23">
        <v>0</v>
      </c>
      <c r="N497" s="23">
        <v>0</v>
      </c>
      <c r="O497" s="23">
        <v>0</v>
      </c>
      <c r="P497" s="23">
        <v>0</v>
      </c>
      <c r="Q497" s="23">
        <v>0</v>
      </c>
      <c r="R497" s="23">
        <v>0</v>
      </c>
      <c r="S497" s="23">
        <v>0</v>
      </c>
      <c r="T497" s="23">
        <v>0</v>
      </c>
      <c r="U497" s="23">
        <v>0</v>
      </c>
      <c r="V497" s="23">
        <v>0</v>
      </c>
      <c r="W497" s="23">
        <v>0</v>
      </c>
      <c r="X497" s="23">
        <v>0</v>
      </c>
      <c r="Y497" s="23">
        <v>0</v>
      </c>
      <c r="Z497" s="23">
        <v>0</v>
      </c>
      <c r="AA497" s="23">
        <v>0</v>
      </c>
      <c r="AB497" s="23">
        <v>0</v>
      </c>
      <c r="AC497" s="23">
        <v>0</v>
      </c>
      <c r="AD497" s="23">
        <v>0</v>
      </c>
      <c r="AE497" s="23">
        <v>0</v>
      </c>
      <c r="AF497" s="23">
        <v>0</v>
      </c>
      <c r="AG497" s="23">
        <v>1</v>
      </c>
      <c r="AH497" s="23">
        <v>0</v>
      </c>
      <c r="AI497" s="23">
        <v>0</v>
      </c>
      <c r="YD497" s="23" t="s">
        <v>808</v>
      </c>
      <c r="YF497" s="23">
        <v>100</v>
      </c>
      <c r="YK497" s="23" t="s">
        <v>816</v>
      </c>
      <c r="YN497" s="23" t="s">
        <v>808</v>
      </c>
      <c r="YO497" s="23" t="s">
        <v>1097</v>
      </c>
      <c r="YP497" s="23">
        <v>0</v>
      </c>
      <c r="YQ497" s="23">
        <v>0</v>
      </c>
      <c r="YR497" s="23">
        <v>0</v>
      </c>
      <c r="YS497" s="23">
        <v>0</v>
      </c>
      <c r="YT497" s="23">
        <v>0</v>
      </c>
      <c r="YU497" s="23">
        <v>0</v>
      </c>
      <c r="YV497" s="23">
        <v>0</v>
      </c>
      <c r="YW497" s="23">
        <v>1</v>
      </c>
      <c r="YX497" s="23">
        <v>0</v>
      </c>
      <c r="YY497" s="23">
        <v>0</v>
      </c>
      <c r="YZ497" s="23">
        <v>0</v>
      </c>
      <c r="ZA497" s="23">
        <v>0</v>
      </c>
      <c r="ZB497" s="23">
        <v>0</v>
      </c>
      <c r="ZC497" s="23">
        <v>0</v>
      </c>
      <c r="ZD497" s="23">
        <v>1</v>
      </c>
      <c r="ZF497" s="23" t="s">
        <v>1874</v>
      </c>
      <c r="AAV497" s="23" t="s">
        <v>951</v>
      </c>
      <c r="AAW497" s="23">
        <v>236775634</v>
      </c>
      <c r="AAX497" s="23">
        <v>44529.314687500002</v>
      </c>
      <c r="ABA497" s="23" t="s">
        <v>817</v>
      </c>
      <c r="ABD497" s="23">
        <v>498</v>
      </c>
    </row>
    <row r="498" spans="1:732" x14ac:dyDescent="0.3">
      <c r="A498" s="23" t="s">
        <v>1876</v>
      </c>
      <c r="B498" s="25">
        <v>44527.51582458333</v>
      </c>
      <c r="C498" s="25">
        <v>44527.519092488423</v>
      </c>
      <c r="D498" s="25">
        <v>44527</v>
      </c>
      <c r="E498" s="23" t="s">
        <v>1773</v>
      </c>
      <c r="F498" s="24">
        <v>44527</v>
      </c>
      <c r="G498" s="23" t="s">
        <v>1774</v>
      </c>
      <c r="H498" s="23" t="s">
        <v>1775</v>
      </c>
      <c r="I498" s="23" t="s">
        <v>1775</v>
      </c>
      <c r="J498" s="23" t="s">
        <v>1775</v>
      </c>
      <c r="K498" s="23" t="s">
        <v>806</v>
      </c>
      <c r="L498" s="23" t="s">
        <v>846</v>
      </c>
      <c r="M498" s="23">
        <v>0</v>
      </c>
      <c r="N498" s="23">
        <v>0</v>
      </c>
      <c r="O498" s="23">
        <v>0</v>
      </c>
      <c r="P498" s="23">
        <v>0</v>
      </c>
      <c r="Q498" s="23">
        <v>0</v>
      </c>
      <c r="R498" s="23">
        <v>0</v>
      </c>
      <c r="S498" s="23">
        <v>0</v>
      </c>
      <c r="T498" s="23">
        <v>0</v>
      </c>
      <c r="U498" s="23">
        <v>0</v>
      </c>
      <c r="V498" s="23">
        <v>0</v>
      </c>
      <c r="W498" s="23">
        <v>0</v>
      </c>
      <c r="X498" s="23">
        <v>0</v>
      </c>
      <c r="Y498" s="23">
        <v>0</v>
      </c>
      <c r="Z498" s="23">
        <v>0</v>
      </c>
      <c r="AA498" s="23">
        <v>0</v>
      </c>
      <c r="AB498" s="23">
        <v>0</v>
      </c>
      <c r="AC498" s="23">
        <v>0</v>
      </c>
      <c r="AD498" s="23">
        <v>0</v>
      </c>
      <c r="AE498" s="23">
        <v>0</v>
      </c>
      <c r="AF498" s="23">
        <v>0</v>
      </c>
      <c r="AG498" s="23">
        <v>1</v>
      </c>
      <c r="AH498" s="23">
        <v>0</v>
      </c>
      <c r="AI498" s="23">
        <v>0</v>
      </c>
      <c r="YD498" s="23" t="s">
        <v>808</v>
      </c>
      <c r="YF498" s="23">
        <v>100</v>
      </c>
      <c r="YK498" s="23" t="s">
        <v>816</v>
      </c>
      <c r="YN498" s="23" t="s">
        <v>808</v>
      </c>
      <c r="YO498" s="23" t="s">
        <v>1097</v>
      </c>
      <c r="YP498" s="23">
        <v>0</v>
      </c>
      <c r="YQ498" s="23">
        <v>0</v>
      </c>
      <c r="YR498" s="23">
        <v>0</v>
      </c>
      <c r="YS498" s="23">
        <v>0</v>
      </c>
      <c r="YT498" s="23">
        <v>0</v>
      </c>
      <c r="YU498" s="23">
        <v>0</v>
      </c>
      <c r="YV498" s="23">
        <v>0</v>
      </c>
      <c r="YW498" s="23">
        <v>1</v>
      </c>
      <c r="YX498" s="23">
        <v>0</v>
      </c>
      <c r="YY498" s="23">
        <v>0</v>
      </c>
      <c r="YZ498" s="23">
        <v>0</v>
      </c>
      <c r="ZA498" s="23">
        <v>0</v>
      </c>
      <c r="ZB498" s="23">
        <v>0</v>
      </c>
      <c r="ZC498" s="23">
        <v>0</v>
      </c>
      <c r="ZD498" s="23">
        <v>1</v>
      </c>
      <c r="ZF498" s="23" t="s">
        <v>1874</v>
      </c>
      <c r="AAV498" s="23" t="s">
        <v>951</v>
      </c>
      <c r="AAW498" s="23">
        <v>236775784</v>
      </c>
      <c r="AAX498" s="23">
        <v>44529.314965277779</v>
      </c>
      <c r="ABA498" s="23" t="s">
        <v>817</v>
      </c>
      <c r="ABD498" s="23">
        <v>499</v>
      </c>
    </row>
    <row r="499" spans="1:732" x14ac:dyDescent="0.3">
      <c r="A499" s="23" t="s">
        <v>1877</v>
      </c>
      <c r="B499" s="25">
        <v>44527.523457870368</v>
      </c>
      <c r="C499" s="25">
        <v>44527.525088298622</v>
      </c>
      <c r="D499" s="25">
        <v>44527</v>
      </c>
      <c r="E499" s="23" t="s">
        <v>1773</v>
      </c>
      <c r="F499" s="24">
        <v>44527</v>
      </c>
      <c r="G499" s="23" t="s">
        <v>1774</v>
      </c>
      <c r="H499" s="23" t="s">
        <v>1775</v>
      </c>
      <c r="I499" s="23" t="s">
        <v>1775</v>
      </c>
      <c r="J499" s="23" t="s">
        <v>1775</v>
      </c>
      <c r="K499" s="23" t="s">
        <v>806</v>
      </c>
      <c r="L499" s="23" t="s">
        <v>846</v>
      </c>
      <c r="M499" s="23">
        <v>0</v>
      </c>
      <c r="N499" s="23">
        <v>0</v>
      </c>
      <c r="O499" s="23">
        <v>0</v>
      </c>
      <c r="P499" s="23">
        <v>0</v>
      </c>
      <c r="Q499" s="23">
        <v>0</v>
      </c>
      <c r="R499" s="23">
        <v>0</v>
      </c>
      <c r="S499" s="23">
        <v>0</v>
      </c>
      <c r="T499" s="23">
        <v>0</v>
      </c>
      <c r="U499" s="23">
        <v>0</v>
      </c>
      <c r="V499" s="23">
        <v>0</v>
      </c>
      <c r="W499" s="23">
        <v>0</v>
      </c>
      <c r="X499" s="23">
        <v>0</v>
      </c>
      <c r="Y499" s="23">
        <v>0</v>
      </c>
      <c r="Z499" s="23">
        <v>0</v>
      </c>
      <c r="AA499" s="23">
        <v>0</v>
      </c>
      <c r="AB499" s="23">
        <v>0</v>
      </c>
      <c r="AC499" s="23">
        <v>0</v>
      </c>
      <c r="AD499" s="23">
        <v>0</v>
      </c>
      <c r="AE499" s="23">
        <v>0</v>
      </c>
      <c r="AF499" s="23">
        <v>0</v>
      </c>
      <c r="AG499" s="23">
        <v>1</v>
      </c>
      <c r="AH499" s="23">
        <v>0</v>
      </c>
      <c r="AI499" s="23">
        <v>0</v>
      </c>
      <c r="YD499" s="23" t="s">
        <v>808</v>
      </c>
      <c r="YF499" s="23">
        <v>100</v>
      </c>
      <c r="YK499" s="23" t="s">
        <v>816</v>
      </c>
      <c r="YN499" s="23" t="s">
        <v>808</v>
      </c>
      <c r="YO499" s="23" t="s">
        <v>1097</v>
      </c>
      <c r="YP499" s="23">
        <v>0</v>
      </c>
      <c r="YQ499" s="23">
        <v>0</v>
      </c>
      <c r="YR499" s="23">
        <v>0</v>
      </c>
      <c r="YS499" s="23">
        <v>0</v>
      </c>
      <c r="YT499" s="23">
        <v>0</v>
      </c>
      <c r="YU499" s="23">
        <v>0</v>
      </c>
      <c r="YV499" s="23">
        <v>0</v>
      </c>
      <c r="YW499" s="23">
        <v>1</v>
      </c>
      <c r="YX499" s="23">
        <v>0</v>
      </c>
      <c r="YY499" s="23">
        <v>0</v>
      </c>
      <c r="YZ499" s="23">
        <v>0</v>
      </c>
      <c r="ZA499" s="23">
        <v>0</v>
      </c>
      <c r="ZB499" s="23">
        <v>0</v>
      </c>
      <c r="ZC499" s="23">
        <v>0</v>
      </c>
      <c r="ZD499" s="23">
        <v>1</v>
      </c>
      <c r="ZF499" s="23" t="s">
        <v>1874</v>
      </c>
      <c r="AAV499" s="23" t="s">
        <v>951</v>
      </c>
      <c r="AAW499" s="23">
        <v>236775849</v>
      </c>
      <c r="AAX499" s="23">
        <v>44529.315127314811</v>
      </c>
      <c r="ABA499" s="23" t="s">
        <v>817</v>
      </c>
      <c r="ABD499" s="23">
        <v>500</v>
      </c>
    </row>
    <row r="500" spans="1:732" x14ac:dyDescent="0.3">
      <c r="A500" s="23" t="s">
        <v>1878</v>
      </c>
      <c r="B500" s="25">
        <v>44527.528284016204</v>
      </c>
      <c r="C500" s="25">
        <v>44527.531345150463</v>
      </c>
      <c r="D500" s="25">
        <v>44527</v>
      </c>
      <c r="E500" s="23" t="s">
        <v>1773</v>
      </c>
      <c r="F500" s="24">
        <v>44527</v>
      </c>
      <c r="G500" s="23" t="s">
        <v>1774</v>
      </c>
      <c r="H500" s="23" t="s">
        <v>1775</v>
      </c>
      <c r="I500" s="23" t="s">
        <v>1775</v>
      </c>
      <c r="J500" s="23" t="s">
        <v>1775</v>
      </c>
      <c r="K500" s="23" t="s">
        <v>806</v>
      </c>
      <c r="L500" s="23" t="s">
        <v>846</v>
      </c>
      <c r="M500" s="23">
        <v>0</v>
      </c>
      <c r="N500" s="23">
        <v>0</v>
      </c>
      <c r="O500" s="23">
        <v>0</v>
      </c>
      <c r="P500" s="23">
        <v>0</v>
      </c>
      <c r="Q500" s="23">
        <v>0</v>
      </c>
      <c r="R500" s="23">
        <v>0</v>
      </c>
      <c r="S500" s="23">
        <v>0</v>
      </c>
      <c r="T500" s="23">
        <v>0</v>
      </c>
      <c r="U500" s="23">
        <v>0</v>
      </c>
      <c r="V500" s="23">
        <v>0</v>
      </c>
      <c r="W500" s="23">
        <v>0</v>
      </c>
      <c r="X500" s="23">
        <v>0</v>
      </c>
      <c r="Y500" s="23">
        <v>0</v>
      </c>
      <c r="Z500" s="23">
        <v>0</v>
      </c>
      <c r="AA500" s="23">
        <v>0</v>
      </c>
      <c r="AB500" s="23">
        <v>0</v>
      </c>
      <c r="AC500" s="23">
        <v>0</v>
      </c>
      <c r="AD500" s="23">
        <v>0</v>
      </c>
      <c r="AE500" s="23">
        <v>0</v>
      </c>
      <c r="AF500" s="23">
        <v>0</v>
      </c>
      <c r="AG500" s="23">
        <v>1</v>
      </c>
      <c r="AH500" s="23">
        <v>0</v>
      </c>
      <c r="AI500" s="23">
        <v>0</v>
      </c>
      <c r="YD500" s="23" t="s">
        <v>808</v>
      </c>
      <c r="YF500" s="23">
        <v>100</v>
      </c>
      <c r="YK500" s="23" t="s">
        <v>816</v>
      </c>
      <c r="YN500" s="23" t="s">
        <v>808</v>
      </c>
      <c r="YO500" s="23" t="s">
        <v>1097</v>
      </c>
      <c r="YP500" s="23">
        <v>0</v>
      </c>
      <c r="YQ500" s="23">
        <v>0</v>
      </c>
      <c r="YR500" s="23">
        <v>0</v>
      </c>
      <c r="YS500" s="23">
        <v>0</v>
      </c>
      <c r="YT500" s="23">
        <v>0</v>
      </c>
      <c r="YU500" s="23">
        <v>0</v>
      </c>
      <c r="YV500" s="23">
        <v>0</v>
      </c>
      <c r="YW500" s="23">
        <v>1</v>
      </c>
      <c r="YX500" s="23">
        <v>0</v>
      </c>
      <c r="YY500" s="23">
        <v>0</v>
      </c>
      <c r="YZ500" s="23">
        <v>0</v>
      </c>
      <c r="ZA500" s="23">
        <v>0</v>
      </c>
      <c r="ZB500" s="23">
        <v>0</v>
      </c>
      <c r="ZC500" s="23">
        <v>0</v>
      </c>
      <c r="ZD500" s="23">
        <v>1</v>
      </c>
      <c r="ZF500" s="23" t="s">
        <v>1874</v>
      </c>
      <c r="AAV500" s="23" t="s">
        <v>951</v>
      </c>
      <c r="AAW500" s="23">
        <v>236775925</v>
      </c>
      <c r="AAX500" s="23">
        <v>44529.315289351864</v>
      </c>
      <c r="ABA500" s="23" t="s">
        <v>817</v>
      </c>
      <c r="ABD500" s="23">
        <v>501</v>
      </c>
    </row>
    <row r="501" spans="1:732" x14ac:dyDescent="0.3">
      <c r="A501" s="23" t="s">
        <v>1879</v>
      </c>
      <c r="B501" s="25">
        <v>44527.577918483803</v>
      </c>
      <c r="C501" s="25">
        <v>44527.585401909717</v>
      </c>
      <c r="D501" s="25">
        <v>44527</v>
      </c>
      <c r="E501" s="23" t="s">
        <v>1773</v>
      </c>
      <c r="F501" s="24">
        <v>44527</v>
      </c>
      <c r="G501" s="23" t="s">
        <v>1774</v>
      </c>
      <c r="H501" s="23" t="s">
        <v>1775</v>
      </c>
      <c r="I501" s="23" t="s">
        <v>1775</v>
      </c>
      <c r="J501" s="23" t="s">
        <v>1775</v>
      </c>
      <c r="K501" s="23" t="s">
        <v>806</v>
      </c>
      <c r="L501" s="23" t="s">
        <v>1851</v>
      </c>
      <c r="M501" s="23">
        <v>0</v>
      </c>
      <c r="N501" s="23">
        <v>0</v>
      </c>
      <c r="O501" s="23">
        <v>0</v>
      </c>
      <c r="P501" s="23">
        <v>0</v>
      </c>
      <c r="Q501" s="23">
        <v>0</v>
      </c>
      <c r="R501" s="23">
        <v>0</v>
      </c>
      <c r="S501" s="23">
        <v>0</v>
      </c>
      <c r="T501" s="23">
        <v>0</v>
      </c>
      <c r="U501" s="23">
        <v>1</v>
      </c>
      <c r="V501" s="23">
        <v>0</v>
      </c>
      <c r="W501" s="23">
        <v>0</v>
      </c>
      <c r="X501" s="23">
        <v>1</v>
      </c>
      <c r="Y501" s="23">
        <v>1</v>
      </c>
      <c r="Z501" s="23">
        <v>0</v>
      </c>
      <c r="AA501" s="23">
        <v>0</v>
      </c>
      <c r="AB501" s="23">
        <v>0</v>
      </c>
      <c r="AC501" s="23">
        <v>0</v>
      </c>
      <c r="AD501" s="23">
        <v>0</v>
      </c>
      <c r="AE501" s="23">
        <v>0</v>
      </c>
      <c r="AF501" s="23">
        <v>0</v>
      </c>
      <c r="AG501" s="23">
        <v>0</v>
      </c>
      <c r="AH501" s="23">
        <v>0</v>
      </c>
      <c r="AI501" s="23">
        <v>0</v>
      </c>
      <c r="JV501" s="23" t="s">
        <v>864</v>
      </c>
      <c r="JX501" s="23">
        <v>200</v>
      </c>
      <c r="JY501" s="23">
        <v>200</v>
      </c>
      <c r="KE501" s="23" t="s">
        <v>830</v>
      </c>
      <c r="KF501" s="23" t="s">
        <v>1221</v>
      </c>
      <c r="KH501" s="23" t="s">
        <v>808</v>
      </c>
      <c r="KI501" s="23" t="s">
        <v>1188</v>
      </c>
      <c r="KJ501" s="23">
        <v>0</v>
      </c>
      <c r="KK501" s="23">
        <v>1</v>
      </c>
      <c r="KL501" s="23">
        <v>0</v>
      </c>
      <c r="KM501" s="23">
        <v>0</v>
      </c>
      <c r="KN501" s="23">
        <v>0</v>
      </c>
      <c r="KO501" s="23">
        <v>0</v>
      </c>
      <c r="KP501" s="23">
        <v>0</v>
      </c>
      <c r="KQ501" s="23">
        <v>1</v>
      </c>
      <c r="KR501" s="23">
        <v>0</v>
      </c>
      <c r="KS501" s="23">
        <v>0</v>
      </c>
      <c r="KT501" s="23">
        <v>0</v>
      </c>
      <c r="KU501" s="23">
        <v>0</v>
      </c>
      <c r="KV501" s="23">
        <v>0</v>
      </c>
      <c r="KW501" s="23">
        <v>0</v>
      </c>
      <c r="KX501" s="23">
        <v>0</v>
      </c>
      <c r="NK501" s="23" t="s">
        <v>864</v>
      </c>
      <c r="NM501" s="23">
        <v>250</v>
      </c>
      <c r="NN501" s="23">
        <v>250</v>
      </c>
      <c r="NT501" s="23" t="s">
        <v>830</v>
      </c>
      <c r="NU501" s="23" t="s">
        <v>1221</v>
      </c>
      <c r="NW501" s="23" t="s">
        <v>808</v>
      </c>
      <c r="NX501" s="23" t="s">
        <v>961</v>
      </c>
      <c r="NY501" s="23">
        <v>0</v>
      </c>
      <c r="NZ501" s="23">
        <v>1</v>
      </c>
      <c r="OA501" s="23">
        <v>0</v>
      </c>
      <c r="OB501" s="23">
        <v>0</v>
      </c>
      <c r="OC501" s="23">
        <v>0</v>
      </c>
      <c r="OD501" s="23">
        <v>0</v>
      </c>
      <c r="OE501" s="23">
        <v>0</v>
      </c>
      <c r="OF501" s="23">
        <v>0</v>
      </c>
      <c r="OG501" s="23">
        <v>0</v>
      </c>
      <c r="OH501" s="23">
        <v>0</v>
      </c>
      <c r="OI501" s="23">
        <v>0</v>
      </c>
      <c r="OJ501" s="23">
        <v>0</v>
      </c>
      <c r="OK501" s="23">
        <v>0</v>
      </c>
      <c r="OL501" s="23">
        <v>0</v>
      </c>
      <c r="OM501" s="23">
        <v>0</v>
      </c>
      <c r="OP501" s="23" t="s">
        <v>864</v>
      </c>
      <c r="OR501" s="23">
        <v>500</v>
      </c>
      <c r="OS501" s="23">
        <v>500</v>
      </c>
      <c r="OY501" s="23" t="s">
        <v>830</v>
      </c>
      <c r="OZ501" s="23" t="s">
        <v>1221</v>
      </c>
      <c r="PB501" s="23" t="s">
        <v>808</v>
      </c>
      <c r="PC501" s="23" t="s">
        <v>1880</v>
      </c>
      <c r="PD501" s="23">
        <v>0</v>
      </c>
      <c r="PE501" s="23">
        <v>0</v>
      </c>
      <c r="PF501" s="23">
        <v>0</v>
      </c>
      <c r="PG501" s="23">
        <v>0</v>
      </c>
      <c r="PH501" s="23">
        <v>0</v>
      </c>
      <c r="PI501" s="23">
        <v>0</v>
      </c>
      <c r="PJ501" s="23">
        <v>0</v>
      </c>
      <c r="PK501" s="23">
        <v>1</v>
      </c>
      <c r="PL501" s="23">
        <v>0</v>
      </c>
      <c r="PM501" s="23">
        <v>1</v>
      </c>
      <c r="PN501" s="23">
        <v>1</v>
      </c>
      <c r="PO501" s="23">
        <v>0</v>
      </c>
      <c r="PP501" s="23">
        <v>0</v>
      </c>
      <c r="PQ501" s="23">
        <v>0</v>
      </c>
      <c r="PR501" s="23">
        <v>1</v>
      </c>
      <c r="PT501" s="23" t="s">
        <v>1881</v>
      </c>
      <c r="AAV501" s="23" t="s">
        <v>951</v>
      </c>
      <c r="AAW501" s="23">
        <v>236775969</v>
      </c>
      <c r="AAX501" s="23">
        <v>44529.315381944441</v>
      </c>
      <c r="ABA501" s="23" t="s">
        <v>817</v>
      </c>
      <c r="ABD501" s="23">
        <v>502</v>
      </c>
    </row>
    <row r="502" spans="1:732" x14ac:dyDescent="0.3">
      <c r="A502" s="23" t="s">
        <v>1882</v>
      </c>
      <c r="B502" s="25">
        <v>44527.586374432867</v>
      </c>
      <c r="C502" s="25">
        <v>44527.590973391212</v>
      </c>
      <c r="D502" s="25">
        <v>44527</v>
      </c>
      <c r="E502" s="23" t="s">
        <v>1773</v>
      </c>
      <c r="F502" s="24">
        <v>44527</v>
      </c>
      <c r="G502" s="23" t="s">
        <v>1774</v>
      </c>
      <c r="H502" s="23" t="s">
        <v>1775</v>
      </c>
      <c r="I502" s="23" t="s">
        <v>1775</v>
      </c>
      <c r="J502" s="23" t="s">
        <v>1775</v>
      </c>
      <c r="K502" s="23" t="s">
        <v>806</v>
      </c>
      <c r="L502" s="23" t="s">
        <v>1851</v>
      </c>
      <c r="M502" s="23">
        <v>0</v>
      </c>
      <c r="N502" s="23">
        <v>0</v>
      </c>
      <c r="O502" s="23">
        <v>0</v>
      </c>
      <c r="P502" s="23">
        <v>0</v>
      </c>
      <c r="Q502" s="23">
        <v>0</v>
      </c>
      <c r="R502" s="23">
        <v>0</v>
      </c>
      <c r="S502" s="23">
        <v>0</v>
      </c>
      <c r="T502" s="23">
        <v>0</v>
      </c>
      <c r="U502" s="23">
        <v>1</v>
      </c>
      <c r="V502" s="23">
        <v>0</v>
      </c>
      <c r="W502" s="23">
        <v>0</v>
      </c>
      <c r="X502" s="23">
        <v>1</v>
      </c>
      <c r="Y502" s="23">
        <v>1</v>
      </c>
      <c r="Z502" s="23">
        <v>0</v>
      </c>
      <c r="AA502" s="23">
        <v>0</v>
      </c>
      <c r="AB502" s="23">
        <v>0</v>
      </c>
      <c r="AC502" s="23">
        <v>0</v>
      </c>
      <c r="AD502" s="23">
        <v>0</v>
      </c>
      <c r="AE502" s="23">
        <v>0</v>
      </c>
      <c r="AF502" s="23">
        <v>0</v>
      </c>
      <c r="AG502" s="23">
        <v>0</v>
      </c>
      <c r="AH502" s="23">
        <v>0</v>
      </c>
      <c r="AI502" s="23">
        <v>0</v>
      </c>
      <c r="JV502" s="23" t="s">
        <v>864</v>
      </c>
      <c r="JX502" s="23">
        <v>200</v>
      </c>
      <c r="JY502" s="23">
        <v>200</v>
      </c>
      <c r="KE502" s="23" t="s">
        <v>830</v>
      </c>
      <c r="KF502" s="23" t="s">
        <v>1221</v>
      </c>
      <c r="KH502" s="23" t="s">
        <v>813</v>
      </c>
      <c r="NK502" s="23" t="s">
        <v>864</v>
      </c>
      <c r="NM502" s="23">
        <v>250</v>
      </c>
      <c r="NN502" s="23">
        <v>250</v>
      </c>
      <c r="NT502" s="23" t="s">
        <v>830</v>
      </c>
      <c r="NU502" s="23" t="s">
        <v>1221</v>
      </c>
      <c r="NW502" s="23" t="s">
        <v>808</v>
      </c>
      <c r="NX502" s="23" t="s">
        <v>1512</v>
      </c>
      <c r="NY502" s="23">
        <v>0</v>
      </c>
      <c r="NZ502" s="23">
        <v>0</v>
      </c>
      <c r="OA502" s="23">
        <v>0</v>
      </c>
      <c r="OB502" s="23">
        <v>0</v>
      </c>
      <c r="OC502" s="23">
        <v>0</v>
      </c>
      <c r="OD502" s="23">
        <v>0</v>
      </c>
      <c r="OE502" s="23">
        <v>0</v>
      </c>
      <c r="OF502" s="23">
        <v>1</v>
      </c>
      <c r="OG502" s="23">
        <v>0</v>
      </c>
      <c r="OH502" s="23">
        <v>1</v>
      </c>
      <c r="OI502" s="23">
        <v>0</v>
      </c>
      <c r="OJ502" s="23">
        <v>0</v>
      </c>
      <c r="OK502" s="23">
        <v>0</v>
      </c>
      <c r="OL502" s="23">
        <v>0</v>
      </c>
      <c r="OM502" s="23">
        <v>0</v>
      </c>
      <c r="OP502" s="23" t="s">
        <v>864</v>
      </c>
      <c r="OR502" s="23">
        <v>500</v>
      </c>
      <c r="OS502" s="23">
        <v>500</v>
      </c>
      <c r="OY502" s="23" t="s">
        <v>830</v>
      </c>
      <c r="OZ502" s="23" t="s">
        <v>1221</v>
      </c>
      <c r="PB502" s="23" t="s">
        <v>808</v>
      </c>
      <c r="PC502" s="23" t="s">
        <v>1120</v>
      </c>
      <c r="PD502" s="23">
        <v>0</v>
      </c>
      <c r="PE502" s="23">
        <v>0</v>
      </c>
      <c r="PF502" s="23">
        <v>0</v>
      </c>
      <c r="PG502" s="23">
        <v>0</v>
      </c>
      <c r="PH502" s="23">
        <v>0</v>
      </c>
      <c r="PI502" s="23">
        <v>0</v>
      </c>
      <c r="PJ502" s="23">
        <v>0</v>
      </c>
      <c r="PK502" s="23">
        <v>1</v>
      </c>
      <c r="PL502" s="23">
        <v>0</v>
      </c>
      <c r="PM502" s="23">
        <v>1</v>
      </c>
      <c r="PN502" s="23">
        <v>1</v>
      </c>
      <c r="PO502" s="23">
        <v>0</v>
      </c>
      <c r="PP502" s="23">
        <v>0</v>
      </c>
      <c r="PQ502" s="23">
        <v>0</v>
      </c>
      <c r="PR502" s="23">
        <v>0</v>
      </c>
      <c r="AAV502" s="23" t="s">
        <v>1883</v>
      </c>
      <c r="AAW502" s="23">
        <v>236776038</v>
      </c>
      <c r="AAX502" s="23">
        <v>44529.315509259257</v>
      </c>
      <c r="ABA502" s="23" t="s">
        <v>817</v>
      </c>
      <c r="ABD502" s="23">
        <v>503</v>
      </c>
    </row>
    <row r="503" spans="1:732" x14ac:dyDescent="0.3">
      <c r="A503" s="23" t="s">
        <v>1884</v>
      </c>
      <c r="B503" s="25">
        <v>44527.593157766212</v>
      </c>
      <c r="C503" s="25">
        <v>44527.596290173613</v>
      </c>
      <c r="D503" s="25">
        <v>44527</v>
      </c>
      <c r="E503" s="23" t="s">
        <v>1773</v>
      </c>
      <c r="F503" s="24">
        <v>44527</v>
      </c>
      <c r="G503" s="23" t="s">
        <v>1774</v>
      </c>
      <c r="H503" s="23" t="s">
        <v>1775</v>
      </c>
      <c r="I503" s="23" t="s">
        <v>1775</v>
      </c>
      <c r="J503" s="23" t="s">
        <v>1775</v>
      </c>
      <c r="K503" s="23" t="s">
        <v>806</v>
      </c>
      <c r="L503" s="23" t="s">
        <v>1851</v>
      </c>
      <c r="M503" s="23">
        <v>0</v>
      </c>
      <c r="N503" s="23">
        <v>0</v>
      </c>
      <c r="O503" s="23">
        <v>0</v>
      </c>
      <c r="P503" s="23">
        <v>0</v>
      </c>
      <c r="Q503" s="23">
        <v>0</v>
      </c>
      <c r="R503" s="23">
        <v>0</v>
      </c>
      <c r="S503" s="23">
        <v>0</v>
      </c>
      <c r="T503" s="23">
        <v>0</v>
      </c>
      <c r="U503" s="23">
        <v>1</v>
      </c>
      <c r="V503" s="23">
        <v>0</v>
      </c>
      <c r="W503" s="23">
        <v>0</v>
      </c>
      <c r="X503" s="23">
        <v>1</v>
      </c>
      <c r="Y503" s="23">
        <v>1</v>
      </c>
      <c r="Z503" s="23">
        <v>0</v>
      </c>
      <c r="AA503" s="23">
        <v>0</v>
      </c>
      <c r="AB503" s="23">
        <v>0</v>
      </c>
      <c r="AC503" s="23">
        <v>0</v>
      </c>
      <c r="AD503" s="23">
        <v>0</v>
      </c>
      <c r="AE503" s="23">
        <v>0</v>
      </c>
      <c r="AF503" s="23">
        <v>0</v>
      </c>
      <c r="AG503" s="23">
        <v>0</v>
      </c>
      <c r="AH503" s="23">
        <v>0</v>
      </c>
      <c r="AI503" s="23">
        <v>0</v>
      </c>
      <c r="JV503" s="23" t="s">
        <v>864</v>
      </c>
      <c r="JX503" s="23">
        <v>200</v>
      </c>
      <c r="JY503" s="23">
        <v>200</v>
      </c>
      <c r="KE503" s="23" t="s">
        <v>830</v>
      </c>
      <c r="KF503" s="23" t="s">
        <v>1221</v>
      </c>
      <c r="KH503" s="23" t="s">
        <v>813</v>
      </c>
      <c r="NK503" s="23" t="s">
        <v>864</v>
      </c>
      <c r="NM503" s="23">
        <v>250</v>
      </c>
      <c r="NN503" s="23">
        <v>250</v>
      </c>
      <c r="NT503" s="23" t="s">
        <v>830</v>
      </c>
      <c r="NU503" s="23" t="s">
        <v>1221</v>
      </c>
      <c r="NW503" s="23" t="s">
        <v>808</v>
      </c>
      <c r="NX503" s="23" t="s">
        <v>1143</v>
      </c>
      <c r="NY503" s="23">
        <v>0</v>
      </c>
      <c r="NZ503" s="23">
        <v>0</v>
      </c>
      <c r="OA503" s="23">
        <v>0</v>
      </c>
      <c r="OB503" s="23">
        <v>0</v>
      </c>
      <c r="OC503" s="23">
        <v>0</v>
      </c>
      <c r="OD503" s="23">
        <v>0</v>
      </c>
      <c r="OE503" s="23">
        <v>0</v>
      </c>
      <c r="OF503" s="23">
        <v>1</v>
      </c>
      <c r="OG503" s="23">
        <v>0</v>
      </c>
      <c r="OH503" s="23">
        <v>0</v>
      </c>
      <c r="OI503" s="23">
        <v>1</v>
      </c>
      <c r="OJ503" s="23">
        <v>0</v>
      </c>
      <c r="OK503" s="23">
        <v>0</v>
      </c>
      <c r="OL503" s="23">
        <v>0</v>
      </c>
      <c r="OM503" s="23">
        <v>0</v>
      </c>
      <c r="OP503" s="23" t="s">
        <v>864</v>
      </c>
      <c r="OR503" s="23">
        <v>500</v>
      </c>
      <c r="OS503" s="23">
        <v>500</v>
      </c>
      <c r="OY503" s="23" t="s">
        <v>830</v>
      </c>
      <c r="OZ503" s="23" t="s">
        <v>1221</v>
      </c>
      <c r="PB503" s="23" t="s">
        <v>808</v>
      </c>
      <c r="PC503" s="23" t="s">
        <v>1120</v>
      </c>
      <c r="PD503" s="23">
        <v>0</v>
      </c>
      <c r="PE503" s="23">
        <v>0</v>
      </c>
      <c r="PF503" s="23">
        <v>0</v>
      </c>
      <c r="PG503" s="23">
        <v>0</v>
      </c>
      <c r="PH503" s="23">
        <v>0</v>
      </c>
      <c r="PI503" s="23">
        <v>0</v>
      </c>
      <c r="PJ503" s="23">
        <v>0</v>
      </c>
      <c r="PK503" s="23">
        <v>1</v>
      </c>
      <c r="PL503" s="23">
        <v>0</v>
      </c>
      <c r="PM503" s="23">
        <v>1</v>
      </c>
      <c r="PN503" s="23">
        <v>1</v>
      </c>
      <c r="PO503" s="23">
        <v>0</v>
      </c>
      <c r="PP503" s="23">
        <v>0</v>
      </c>
      <c r="PQ503" s="23">
        <v>0</v>
      </c>
      <c r="PR503" s="23">
        <v>0</v>
      </c>
      <c r="AAV503" s="23" t="s">
        <v>1885</v>
      </c>
      <c r="AAW503" s="23">
        <v>236776084</v>
      </c>
      <c r="AAX503" s="23">
        <v>44529.315625000003</v>
      </c>
      <c r="ABA503" s="23" t="s">
        <v>817</v>
      </c>
      <c r="ABD503" s="23">
        <v>504</v>
      </c>
    </row>
    <row r="504" spans="1:732" x14ac:dyDescent="0.3">
      <c r="A504" s="23" t="s">
        <v>1886</v>
      </c>
      <c r="B504" s="25">
        <v>44527.597947256952</v>
      </c>
      <c r="C504" s="25">
        <v>44527.60370699074</v>
      </c>
      <c r="D504" s="25">
        <v>44527</v>
      </c>
      <c r="E504" s="23" t="s">
        <v>1773</v>
      </c>
      <c r="F504" s="24">
        <v>44527</v>
      </c>
      <c r="G504" s="23" t="s">
        <v>1774</v>
      </c>
      <c r="H504" s="23" t="s">
        <v>1775</v>
      </c>
      <c r="I504" s="23" t="s">
        <v>1775</v>
      </c>
      <c r="J504" s="23" t="s">
        <v>1775</v>
      </c>
      <c r="K504" s="23" t="s">
        <v>806</v>
      </c>
      <c r="L504" s="23" t="s">
        <v>1851</v>
      </c>
      <c r="M504" s="23">
        <v>0</v>
      </c>
      <c r="N504" s="23">
        <v>0</v>
      </c>
      <c r="O504" s="23">
        <v>0</v>
      </c>
      <c r="P504" s="23">
        <v>0</v>
      </c>
      <c r="Q504" s="23">
        <v>0</v>
      </c>
      <c r="R504" s="23">
        <v>0</v>
      </c>
      <c r="S504" s="23">
        <v>0</v>
      </c>
      <c r="T504" s="23">
        <v>0</v>
      </c>
      <c r="U504" s="23">
        <v>1</v>
      </c>
      <c r="V504" s="23">
        <v>0</v>
      </c>
      <c r="W504" s="23">
        <v>0</v>
      </c>
      <c r="X504" s="23">
        <v>1</v>
      </c>
      <c r="Y504" s="23">
        <v>1</v>
      </c>
      <c r="Z504" s="23">
        <v>0</v>
      </c>
      <c r="AA504" s="23">
        <v>0</v>
      </c>
      <c r="AB504" s="23">
        <v>0</v>
      </c>
      <c r="AC504" s="23">
        <v>0</v>
      </c>
      <c r="AD504" s="23">
        <v>0</v>
      </c>
      <c r="AE504" s="23">
        <v>0</v>
      </c>
      <c r="AF504" s="23">
        <v>0</v>
      </c>
      <c r="AG504" s="23">
        <v>0</v>
      </c>
      <c r="AH504" s="23">
        <v>0</v>
      </c>
      <c r="AI504" s="23">
        <v>0</v>
      </c>
      <c r="JV504" s="23" t="s">
        <v>864</v>
      </c>
      <c r="JX504" s="23">
        <v>200</v>
      </c>
      <c r="JY504" s="23">
        <v>200</v>
      </c>
      <c r="KE504" s="23" t="s">
        <v>830</v>
      </c>
      <c r="KF504" s="23" t="s">
        <v>1221</v>
      </c>
      <c r="KH504" s="23" t="s">
        <v>813</v>
      </c>
      <c r="NK504" s="23" t="s">
        <v>864</v>
      </c>
      <c r="NM504" s="23">
        <v>250</v>
      </c>
      <c r="NN504" s="23">
        <v>250</v>
      </c>
      <c r="NT504" s="23" t="s">
        <v>830</v>
      </c>
      <c r="NU504" s="23" t="s">
        <v>1221</v>
      </c>
      <c r="NW504" s="23" t="s">
        <v>808</v>
      </c>
      <c r="NX504" s="23" t="s">
        <v>1143</v>
      </c>
      <c r="NY504" s="23">
        <v>0</v>
      </c>
      <c r="NZ504" s="23">
        <v>0</v>
      </c>
      <c r="OA504" s="23">
        <v>0</v>
      </c>
      <c r="OB504" s="23">
        <v>0</v>
      </c>
      <c r="OC504" s="23">
        <v>0</v>
      </c>
      <c r="OD504" s="23">
        <v>0</v>
      </c>
      <c r="OE504" s="23">
        <v>0</v>
      </c>
      <c r="OF504" s="23">
        <v>1</v>
      </c>
      <c r="OG504" s="23">
        <v>0</v>
      </c>
      <c r="OH504" s="23">
        <v>0</v>
      </c>
      <c r="OI504" s="23">
        <v>1</v>
      </c>
      <c r="OJ504" s="23">
        <v>0</v>
      </c>
      <c r="OK504" s="23">
        <v>0</v>
      </c>
      <c r="OL504" s="23">
        <v>0</v>
      </c>
      <c r="OM504" s="23">
        <v>0</v>
      </c>
      <c r="OP504" s="23" t="s">
        <v>864</v>
      </c>
      <c r="OR504" s="23">
        <v>500</v>
      </c>
      <c r="OS504" s="23">
        <v>500</v>
      </c>
      <c r="OY504" s="23" t="s">
        <v>830</v>
      </c>
      <c r="OZ504" s="23" t="s">
        <v>1221</v>
      </c>
      <c r="PB504" s="23" t="s">
        <v>808</v>
      </c>
      <c r="PC504" s="23" t="s">
        <v>1120</v>
      </c>
      <c r="PD504" s="23">
        <v>0</v>
      </c>
      <c r="PE504" s="23">
        <v>0</v>
      </c>
      <c r="PF504" s="23">
        <v>0</v>
      </c>
      <c r="PG504" s="23">
        <v>0</v>
      </c>
      <c r="PH504" s="23">
        <v>0</v>
      </c>
      <c r="PI504" s="23">
        <v>0</v>
      </c>
      <c r="PJ504" s="23">
        <v>0</v>
      </c>
      <c r="PK504" s="23">
        <v>1</v>
      </c>
      <c r="PL504" s="23">
        <v>0</v>
      </c>
      <c r="PM504" s="23">
        <v>1</v>
      </c>
      <c r="PN504" s="23">
        <v>1</v>
      </c>
      <c r="PO504" s="23">
        <v>0</v>
      </c>
      <c r="PP504" s="23">
        <v>0</v>
      </c>
      <c r="PQ504" s="23">
        <v>0</v>
      </c>
      <c r="PR504" s="23">
        <v>0</v>
      </c>
      <c r="AAV504" s="23" t="s">
        <v>1887</v>
      </c>
      <c r="AAW504" s="23">
        <v>236776158</v>
      </c>
      <c r="AAX504" s="23">
        <v>44529.315752314811</v>
      </c>
      <c r="ABA504" s="23" t="s">
        <v>817</v>
      </c>
      <c r="ABD504" s="23">
        <v>505</v>
      </c>
    </row>
    <row r="505" spans="1:732" x14ac:dyDescent="0.3">
      <c r="A505" s="23" t="s">
        <v>1888</v>
      </c>
      <c r="B505" s="25">
        <v>44526.547315960648</v>
      </c>
      <c r="C505" s="25">
        <v>44526.548392939818</v>
      </c>
      <c r="D505" s="25">
        <v>44526</v>
      </c>
      <c r="E505" s="23" t="s">
        <v>1773</v>
      </c>
      <c r="F505" s="24">
        <v>44526</v>
      </c>
      <c r="G505" s="23" t="s">
        <v>1774</v>
      </c>
      <c r="H505" s="23" t="s">
        <v>1775</v>
      </c>
      <c r="I505" s="23" t="s">
        <v>1775</v>
      </c>
      <c r="J505" s="23" t="s">
        <v>1775</v>
      </c>
      <c r="K505" s="23" t="s">
        <v>806</v>
      </c>
      <c r="L505" s="23" t="s">
        <v>859</v>
      </c>
      <c r="M505" s="23">
        <v>0</v>
      </c>
      <c r="N505" s="23">
        <v>0</v>
      </c>
      <c r="O505" s="23">
        <v>0</v>
      </c>
      <c r="P505" s="23">
        <v>0</v>
      </c>
      <c r="Q505" s="23">
        <v>0</v>
      </c>
      <c r="R505" s="23">
        <v>0</v>
      </c>
      <c r="S505" s="23">
        <v>0</v>
      </c>
      <c r="T505" s="23">
        <v>0</v>
      </c>
      <c r="U505" s="23">
        <v>0</v>
      </c>
      <c r="V505" s="23">
        <v>0</v>
      </c>
      <c r="W505" s="23">
        <v>0</v>
      </c>
      <c r="X505" s="23">
        <v>0</v>
      </c>
      <c r="Y505" s="23">
        <v>0</v>
      </c>
      <c r="Z505" s="23">
        <v>0</v>
      </c>
      <c r="AA505" s="23">
        <v>0</v>
      </c>
      <c r="AB505" s="23">
        <v>1</v>
      </c>
      <c r="AC505" s="23">
        <v>0</v>
      </c>
      <c r="AD505" s="23">
        <v>0</v>
      </c>
      <c r="AE505" s="23">
        <v>0</v>
      </c>
      <c r="AF505" s="23">
        <v>0</v>
      </c>
      <c r="AG505" s="23">
        <v>0</v>
      </c>
      <c r="AH505" s="23">
        <v>0</v>
      </c>
      <c r="AI505" s="23">
        <v>0</v>
      </c>
      <c r="PU505" s="23" t="s">
        <v>808</v>
      </c>
      <c r="PW505" s="23">
        <v>1000</v>
      </c>
      <c r="PX505" s="23">
        <v>1000</v>
      </c>
      <c r="QD505" s="23" t="s">
        <v>830</v>
      </c>
      <c r="QE505" s="23" t="s">
        <v>1221</v>
      </c>
      <c r="QG505" s="23" t="s">
        <v>808</v>
      </c>
      <c r="QH505" s="23" t="s">
        <v>1120</v>
      </c>
      <c r="QI505" s="23">
        <v>0</v>
      </c>
      <c r="QJ505" s="23">
        <v>0</v>
      </c>
      <c r="QK505" s="23">
        <v>0</v>
      </c>
      <c r="QL505" s="23">
        <v>0</v>
      </c>
      <c r="QM505" s="23">
        <v>0</v>
      </c>
      <c r="QN505" s="23">
        <v>0</v>
      </c>
      <c r="QO505" s="23">
        <v>0</v>
      </c>
      <c r="QP505" s="23">
        <v>1</v>
      </c>
      <c r="QQ505" s="23">
        <v>0</v>
      </c>
      <c r="QR505" s="23">
        <v>1</v>
      </c>
      <c r="QS505" s="23">
        <v>1</v>
      </c>
      <c r="QT505" s="23">
        <v>0</v>
      </c>
      <c r="QU505" s="23">
        <v>0</v>
      </c>
      <c r="QV505" s="23">
        <v>0</v>
      </c>
      <c r="QW505" s="23">
        <v>0</v>
      </c>
      <c r="AAV505" s="23" t="s">
        <v>951</v>
      </c>
      <c r="AAW505" s="23">
        <v>236790548</v>
      </c>
      <c r="AAX505" s="23">
        <v>44529.343912037039</v>
      </c>
      <c r="ABA505" s="23" t="s">
        <v>817</v>
      </c>
      <c r="ABD505" s="23">
        <v>506</v>
      </c>
    </row>
    <row r="506" spans="1:732" x14ac:dyDescent="0.3">
      <c r="A506" s="23" t="s">
        <v>1889</v>
      </c>
      <c r="B506" s="25">
        <v>44527.54423363426</v>
      </c>
      <c r="C506" s="25">
        <v>44527.546785243059</v>
      </c>
      <c r="D506" s="25">
        <v>44527</v>
      </c>
      <c r="E506" s="23" t="s">
        <v>1773</v>
      </c>
      <c r="F506" s="24">
        <v>44527</v>
      </c>
      <c r="G506" s="23" t="s">
        <v>1774</v>
      </c>
      <c r="H506" s="23" t="s">
        <v>1775</v>
      </c>
      <c r="I506" s="23" t="s">
        <v>1775</v>
      </c>
      <c r="J506" s="23" t="s">
        <v>1775</v>
      </c>
      <c r="K506" s="23" t="s">
        <v>806</v>
      </c>
      <c r="L506" s="23" t="s">
        <v>1851</v>
      </c>
      <c r="M506" s="23">
        <v>0</v>
      </c>
      <c r="N506" s="23">
        <v>0</v>
      </c>
      <c r="O506" s="23">
        <v>0</v>
      </c>
      <c r="P506" s="23">
        <v>0</v>
      </c>
      <c r="Q506" s="23">
        <v>0</v>
      </c>
      <c r="R506" s="23">
        <v>0</v>
      </c>
      <c r="S506" s="23">
        <v>0</v>
      </c>
      <c r="T506" s="23">
        <v>0</v>
      </c>
      <c r="U506" s="23">
        <v>1</v>
      </c>
      <c r="V506" s="23">
        <v>0</v>
      </c>
      <c r="W506" s="23">
        <v>0</v>
      </c>
      <c r="X506" s="23">
        <v>1</v>
      </c>
      <c r="Y506" s="23">
        <v>1</v>
      </c>
      <c r="Z506" s="23">
        <v>0</v>
      </c>
      <c r="AA506" s="23">
        <v>0</v>
      </c>
      <c r="AB506" s="23">
        <v>0</v>
      </c>
      <c r="AC506" s="23">
        <v>0</v>
      </c>
      <c r="AD506" s="23">
        <v>0</v>
      </c>
      <c r="AE506" s="23">
        <v>0</v>
      </c>
      <c r="AF506" s="23">
        <v>0</v>
      </c>
      <c r="AG506" s="23">
        <v>0</v>
      </c>
      <c r="AH506" s="23">
        <v>0</v>
      </c>
      <c r="AI506" s="23">
        <v>0</v>
      </c>
      <c r="JV506" s="23" t="s">
        <v>864</v>
      </c>
      <c r="JX506" s="23">
        <v>200</v>
      </c>
      <c r="JY506" s="23">
        <v>200</v>
      </c>
      <c r="KE506" s="23" t="s">
        <v>816</v>
      </c>
      <c r="KH506" s="23" t="s">
        <v>813</v>
      </c>
      <c r="NK506" s="23" t="s">
        <v>864</v>
      </c>
      <c r="NM506" s="23">
        <v>250</v>
      </c>
      <c r="NN506" s="23">
        <v>250</v>
      </c>
      <c r="NT506" s="23" t="s">
        <v>830</v>
      </c>
      <c r="NU506" s="23" t="s">
        <v>1221</v>
      </c>
      <c r="NW506" s="23" t="s">
        <v>808</v>
      </c>
      <c r="NX506" s="23" t="s">
        <v>965</v>
      </c>
      <c r="NY506" s="23">
        <v>0</v>
      </c>
      <c r="NZ506" s="23">
        <v>1</v>
      </c>
      <c r="OA506" s="23">
        <v>0</v>
      </c>
      <c r="OB506" s="23">
        <v>0</v>
      </c>
      <c r="OC506" s="23">
        <v>0</v>
      </c>
      <c r="OD506" s="23">
        <v>0</v>
      </c>
      <c r="OE506" s="23">
        <v>0</v>
      </c>
      <c r="OF506" s="23">
        <v>1</v>
      </c>
      <c r="OG506" s="23">
        <v>0</v>
      </c>
      <c r="OH506" s="23">
        <v>0</v>
      </c>
      <c r="OI506" s="23">
        <v>1</v>
      </c>
      <c r="OJ506" s="23">
        <v>0</v>
      </c>
      <c r="OK506" s="23">
        <v>0</v>
      </c>
      <c r="OL506" s="23">
        <v>0</v>
      </c>
      <c r="OM506" s="23">
        <v>0</v>
      </c>
      <c r="OP506" s="23" t="s">
        <v>864</v>
      </c>
      <c r="OR506" s="23">
        <v>500</v>
      </c>
      <c r="OS506" s="23">
        <v>500</v>
      </c>
      <c r="OY506" s="23" t="s">
        <v>830</v>
      </c>
      <c r="OZ506" s="23" t="s">
        <v>1221</v>
      </c>
      <c r="PB506" s="23" t="s">
        <v>808</v>
      </c>
      <c r="PC506" s="23" t="s">
        <v>1120</v>
      </c>
      <c r="PD506" s="23">
        <v>0</v>
      </c>
      <c r="PE506" s="23">
        <v>0</v>
      </c>
      <c r="PF506" s="23">
        <v>0</v>
      </c>
      <c r="PG506" s="23">
        <v>0</v>
      </c>
      <c r="PH506" s="23">
        <v>0</v>
      </c>
      <c r="PI506" s="23">
        <v>0</v>
      </c>
      <c r="PJ506" s="23">
        <v>0</v>
      </c>
      <c r="PK506" s="23">
        <v>1</v>
      </c>
      <c r="PL506" s="23">
        <v>0</v>
      </c>
      <c r="PM506" s="23">
        <v>1</v>
      </c>
      <c r="PN506" s="23">
        <v>1</v>
      </c>
      <c r="PO506" s="23">
        <v>0</v>
      </c>
      <c r="PP506" s="23">
        <v>0</v>
      </c>
      <c r="PQ506" s="23">
        <v>0</v>
      </c>
      <c r="PR506" s="23">
        <v>0</v>
      </c>
      <c r="AAV506" s="23" t="s">
        <v>951</v>
      </c>
      <c r="AAW506" s="23">
        <v>236790605</v>
      </c>
      <c r="AAX506" s="23">
        <v>44529.343969907408</v>
      </c>
      <c r="ABA506" s="23" t="s">
        <v>817</v>
      </c>
      <c r="ABD506" s="23">
        <v>507</v>
      </c>
    </row>
    <row r="507" spans="1:732" x14ac:dyDescent="0.3">
      <c r="A507" s="23" t="s">
        <v>1890</v>
      </c>
      <c r="B507" s="25">
        <v>44525.35256388889</v>
      </c>
      <c r="C507" s="25">
        <v>44525.372630393518</v>
      </c>
      <c r="D507" s="25">
        <v>44525</v>
      </c>
      <c r="E507" s="23" t="s">
        <v>1595</v>
      </c>
      <c r="F507" s="24">
        <v>44525</v>
      </c>
      <c r="G507" s="23" t="s">
        <v>1433</v>
      </c>
      <c r="H507" s="23" t="s">
        <v>1596</v>
      </c>
      <c r="I507" s="23" t="s">
        <v>1596</v>
      </c>
      <c r="J507" s="23" t="s">
        <v>1596</v>
      </c>
      <c r="K507" s="23" t="s">
        <v>806</v>
      </c>
      <c r="L507" s="23" t="s">
        <v>1891</v>
      </c>
      <c r="M507" s="23">
        <v>0</v>
      </c>
      <c r="N507" s="23">
        <v>0</v>
      </c>
      <c r="O507" s="23">
        <v>1</v>
      </c>
      <c r="P507" s="23">
        <v>1</v>
      </c>
      <c r="Q507" s="23">
        <v>0</v>
      </c>
      <c r="R507" s="23">
        <v>0</v>
      </c>
      <c r="S507" s="23">
        <v>0</v>
      </c>
      <c r="T507" s="23">
        <v>0</v>
      </c>
      <c r="U507" s="23">
        <v>0</v>
      </c>
      <c r="V507" s="23">
        <v>0</v>
      </c>
      <c r="W507" s="23">
        <v>1</v>
      </c>
      <c r="X507" s="23">
        <v>0</v>
      </c>
      <c r="Y507" s="23">
        <v>0</v>
      </c>
      <c r="Z507" s="23">
        <v>1</v>
      </c>
      <c r="AA507" s="23">
        <v>0</v>
      </c>
      <c r="AB507" s="23">
        <v>0</v>
      </c>
      <c r="AC507" s="23">
        <v>1</v>
      </c>
      <c r="AD507" s="23">
        <v>1</v>
      </c>
      <c r="AE507" s="23">
        <v>0</v>
      </c>
      <c r="AF507" s="23">
        <v>0</v>
      </c>
      <c r="AG507" s="23">
        <v>0</v>
      </c>
      <c r="AH507" s="23">
        <v>0</v>
      </c>
      <c r="AI507" s="23">
        <v>0</v>
      </c>
      <c r="CT507" s="23" t="s">
        <v>808</v>
      </c>
      <c r="CV507" s="23">
        <v>2500</v>
      </c>
      <c r="CW507" s="23">
        <v>2500</v>
      </c>
      <c r="CY507" s="23">
        <v>4000</v>
      </c>
      <c r="CZ507" s="23">
        <v>-37.5</v>
      </c>
      <c r="DA507" s="23">
        <v>-1500</v>
      </c>
      <c r="DB507" s="23" t="s">
        <v>1631</v>
      </c>
      <c r="DC507" s="23" t="s">
        <v>816</v>
      </c>
      <c r="DF507" s="23" t="s">
        <v>813</v>
      </c>
      <c r="DY507" s="23" t="s">
        <v>808</v>
      </c>
      <c r="EA507" s="23">
        <v>4500</v>
      </c>
      <c r="EB507" s="23">
        <v>4500</v>
      </c>
      <c r="ED507" s="23">
        <v>4200</v>
      </c>
      <c r="EE507" s="23">
        <v>7.1428571428571423</v>
      </c>
      <c r="EF507" s="23">
        <v>300</v>
      </c>
      <c r="EH507" s="23" t="s">
        <v>816</v>
      </c>
      <c r="EK507" s="23" t="s">
        <v>813</v>
      </c>
      <c r="MF507" s="23" t="s">
        <v>815</v>
      </c>
      <c r="MG507" s="23">
        <v>750</v>
      </c>
      <c r="MH507" s="23">
        <v>750</v>
      </c>
      <c r="MI507" s="23">
        <v>500</v>
      </c>
      <c r="MK507" s="23">
        <v>500</v>
      </c>
      <c r="ML507" s="23">
        <v>0</v>
      </c>
      <c r="MM507" s="23">
        <v>0</v>
      </c>
      <c r="MO507" s="23" t="s">
        <v>830</v>
      </c>
      <c r="MP507" s="23" t="s">
        <v>831</v>
      </c>
      <c r="MR507" s="23" t="s">
        <v>808</v>
      </c>
      <c r="MS507" s="23" t="s">
        <v>1892</v>
      </c>
      <c r="MT507" s="23">
        <v>0</v>
      </c>
      <c r="MU507" s="23">
        <v>1</v>
      </c>
      <c r="MV507" s="23">
        <v>0</v>
      </c>
      <c r="MW507" s="23">
        <v>0</v>
      </c>
      <c r="MX507" s="23">
        <v>0</v>
      </c>
      <c r="MY507" s="23">
        <v>1</v>
      </c>
      <c r="MZ507" s="23">
        <v>0</v>
      </c>
      <c r="NA507" s="23">
        <v>0</v>
      </c>
      <c r="NB507" s="23">
        <v>1</v>
      </c>
      <c r="NC507" s="23">
        <v>0</v>
      </c>
      <c r="ND507" s="23">
        <v>0</v>
      </c>
      <c r="NE507" s="23">
        <v>0</v>
      </c>
      <c r="NF507" s="23">
        <v>0</v>
      </c>
      <c r="NG507" s="23">
        <v>0</v>
      </c>
      <c r="NH507" s="23">
        <v>0</v>
      </c>
      <c r="QZ507" s="23" t="s">
        <v>808</v>
      </c>
      <c r="RB507" s="23">
        <v>1600</v>
      </c>
      <c r="RC507" s="23">
        <v>1600</v>
      </c>
      <c r="RE507" s="23">
        <v>1500</v>
      </c>
      <c r="RF507" s="23">
        <v>6.666666666666667</v>
      </c>
      <c r="RG507" s="23">
        <v>100</v>
      </c>
      <c r="RI507" s="23" t="s">
        <v>830</v>
      </c>
      <c r="RJ507" s="23" t="s">
        <v>831</v>
      </c>
      <c r="RL507" s="23" t="s">
        <v>808</v>
      </c>
      <c r="RM507" s="23" t="s">
        <v>1598</v>
      </c>
      <c r="RN507" s="23">
        <v>0</v>
      </c>
      <c r="RO507" s="23">
        <v>1</v>
      </c>
      <c r="RP507" s="23">
        <v>0</v>
      </c>
      <c r="RQ507" s="23">
        <v>0</v>
      </c>
      <c r="RR507" s="23">
        <v>0</v>
      </c>
      <c r="RS507" s="23">
        <v>0</v>
      </c>
      <c r="RT507" s="23">
        <v>1</v>
      </c>
      <c r="RU507" s="23">
        <v>0</v>
      </c>
      <c r="RV507" s="23">
        <v>0</v>
      </c>
      <c r="RW507" s="23">
        <v>0</v>
      </c>
      <c r="RX507" s="23">
        <v>0</v>
      </c>
      <c r="RY507" s="23">
        <v>0</v>
      </c>
      <c r="RZ507" s="23">
        <v>0</v>
      </c>
      <c r="SA507" s="23">
        <v>0</v>
      </c>
      <c r="SB507" s="23">
        <v>0</v>
      </c>
      <c r="SE507" s="23" t="s">
        <v>815</v>
      </c>
      <c r="SF507" s="23">
        <v>1000</v>
      </c>
      <c r="SG507" s="23">
        <v>1000</v>
      </c>
      <c r="SH507" s="23">
        <v>200</v>
      </c>
      <c r="SJ507" s="23">
        <v>200</v>
      </c>
      <c r="SK507" s="23">
        <v>0</v>
      </c>
      <c r="SL507" s="23">
        <v>0</v>
      </c>
      <c r="SN507" s="23" t="s">
        <v>830</v>
      </c>
      <c r="SO507" s="23" t="s">
        <v>831</v>
      </c>
      <c r="SQ507" s="23" t="s">
        <v>808</v>
      </c>
      <c r="SR507" s="23" t="s">
        <v>933</v>
      </c>
      <c r="SS507" s="23">
        <v>0</v>
      </c>
      <c r="ST507" s="23">
        <v>1</v>
      </c>
      <c r="SU507" s="23">
        <v>0</v>
      </c>
      <c r="SV507" s="23">
        <v>0</v>
      </c>
      <c r="SW507" s="23">
        <v>0</v>
      </c>
      <c r="SX507" s="23">
        <v>0</v>
      </c>
      <c r="SY507" s="23">
        <v>0</v>
      </c>
      <c r="SZ507" s="23">
        <v>0</v>
      </c>
      <c r="TA507" s="23">
        <v>1</v>
      </c>
      <c r="TB507" s="23">
        <v>0</v>
      </c>
      <c r="TC507" s="23">
        <v>0</v>
      </c>
      <c r="TD507" s="23">
        <v>0</v>
      </c>
      <c r="TE507" s="23">
        <v>0</v>
      </c>
      <c r="TF507" s="23">
        <v>0</v>
      </c>
      <c r="TG507" s="23">
        <v>0</v>
      </c>
      <c r="UO507" s="23" t="s">
        <v>808</v>
      </c>
      <c r="UQ507" s="23">
        <v>250</v>
      </c>
      <c r="UR507" s="23">
        <v>250</v>
      </c>
      <c r="UT507" s="23">
        <v>250</v>
      </c>
      <c r="UU507" s="23">
        <v>0</v>
      </c>
      <c r="UV507" s="23">
        <v>0</v>
      </c>
      <c r="UX507" s="23" t="s">
        <v>830</v>
      </c>
      <c r="UY507" s="23" t="s">
        <v>831</v>
      </c>
      <c r="VA507" s="23" t="s">
        <v>808</v>
      </c>
      <c r="VB507" s="23" t="s">
        <v>1598</v>
      </c>
      <c r="VC507" s="23">
        <v>0</v>
      </c>
      <c r="VD507" s="23">
        <v>1</v>
      </c>
      <c r="VE507" s="23">
        <v>0</v>
      </c>
      <c r="VF507" s="23">
        <v>0</v>
      </c>
      <c r="VG507" s="23">
        <v>0</v>
      </c>
      <c r="VH507" s="23">
        <v>0</v>
      </c>
      <c r="VI507" s="23">
        <v>1</v>
      </c>
      <c r="VJ507" s="23">
        <v>0</v>
      </c>
      <c r="VK507" s="23">
        <v>0</v>
      </c>
      <c r="VL507" s="23">
        <v>0</v>
      </c>
      <c r="VM507" s="23">
        <v>0</v>
      </c>
      <c r="VN507" s="23">
        <v>0</v>
      </c>
      <c r="VO507" s="23">
        <v>0</v>
      </c>
      <c r="VP507" s="23">
        <v>0</v>
      </c>
      <c r="VQ507" s="23">
        <v>0</v>
      </c>
      <c r="AAW507" s="23">
        <v>236817999</v>
      </c>
      <c r="AAX507" s="23">
        <v>44529.394363425927</v>
      </c>
      <c r="ABA507" s="23" t="s">
        <v>817</v>
      </c>
      <c r="ABD507" s="23">
        <v>508</v>
      </c>
    </row>
    <row r="508" spans="1:732" x14ac:dyDescent="0.3">
      <c r="A508" s="23" t="s">
        <v>1893</v>
      </c>
      <c r="B508" s="25">
        <v>44525.372695289348</v>
      </c>
      <c r="C508" s="25">
        <v>44525.395730543984</v>
      </c>
      <c r="D508" s="25">
        <v>44525</v>
      </c>
      <c r="E508" s="23" t="s">
        <v>1595</v>
      </c>
      <c r="F508" s="24">
        <v>44525</v>
      </c>
      <c r="G508" s="23" t="s">
        <v>1433</v>
      </c>
      <c r="H508" s="23" t="s">
        <v>1596</v>
      </c>
      <c r="I508" s="23" t="s">
        <v>1596</v>
      </c>
      <c r="J508" s="23" t="s">
        <v>1596</v>
      </c>
      <c r="K508" s="23" t="s">
        <v>806</v>
      </c>
      <c r="L508" s="23" t="s">
        <v>1894</v>
      </c>
      <c r="M508" s="23">
        <v>0</v>
      </c>
      <c r="N508" s="23">
        <v>0</v>
      </c>
      <c r="O508" s="23">
        <v>0</v>
      </c>
      <c r="P508" s="23">
        <v>0</v>
      </c>
      <c r="Q508" s="23">
        <v>0</v>
      </c>
      <c r="R508" s="23">
        <v>1</v>
      </c>
      <c r="S508" s="23">
        <v>0</v>
      </c>
      <c r="T508" s="23">
        <v>0</v>
      </c>
      <c r="U508" s="23">
        <v>0</v>
      </c>
      <c r="V508" s="23">
        <v>0</v>
      </c>
      <c r="W508" s="23">
        <v>1</v>
      </c>
      <c r="X508" s="23">
        <v>0</v>
      </c>
      <c r="Y508" s="23">
        <v>0</v>
      </c>
      <c r="Z508" s="23">
        <v>1</v>
      </c>
      <c r="AA508" s="23">
        <v>0</v>
      </c>
      <c r="AB508" s="23">
        <v>0</v>
      </c>
      <c r="AC508" s="23">
        <v>0</v>
      </c>
      <c r="AD508" s="23">
        <v>0</v>
      </c>
      <c r="AE508" s="23">
        <v>0</v>
      </c>
      <c r="AF508" s="23">
        <v>0</v>
      </c>
      <c r="AG508" s="23">
        <v>0</v>
      </c>
      <c r="AH508" s="23">
        <v>0</v>
      </c>
      <c r="AI508" s="23">
        <v>0</v>
      </c>
      <c r="GI508" s="23" t="s">
        <v>808</v>
      </c>
      <c r="GK508" s="23">
        <v>15000</v>
      </c>
      <c r="GL508" s="23">
        <v>10000</v>
      </c>
      <c r="GM508" s="23">
        <v>50</v>
      </c>
      <c r="GN508" s="23">
        <v>5000</v>
      </c>
      <c r="GO508" s="23" t="s">
        <v>1895</v>
      </c>
      <c r="GP508" s="23" t="s">
        <v>816</v>
      </c>
      <c r="GS508" s="23" t="s">
        <v>808</v>
      </c>
      <c r="GT508" s="23" t="s">
        <v>1598</v>
      </c>
      <c r="GU508" s="23">
        <v>0</v>
      </c>
      <c r="GV508" s="23">
        <v>1</v>
      </c>
      <c r="GW508" s="23">
        <v>0</v>
      </c>
      <c r="GX508" s="23">
        <v>0</v>
      </c>
      <c r="GY508" s="23">
        <v>0</v>
      </c>
      <c r="GZ508" s="23">
        <v>0</v>
      </c>
      <c r="HA508" s="23">
        <v>1</v>
      </c>
      <c r="HB508" s="23">
        <v>0</v>
      </c>
      <c r="HC508" s="23">
        <v>0</v>
      </c>
      <c r="HD508" s="23">
        <v>0</v>
      </c>
      <c r="HE508" s="23">
        <v>0</v>
      </c>
      <c r="HF508" s="23">
        <v>0</v>
      </c>
      <c r="HG508" s="23">
        <v>0</v>
      </c>
      <c r="HH508" s="23">
        <v>0</v>
      </c>
      <c r="HI508" s="23">
        <v>0</v>
      </c>
      <c r="MF508" s="23" t="s">
        <v>815</v>
      </c>
      <c r="MG508" s="23">
        <v>500</v>
      </c>
      <c r="MH508" s="23">
        <v>500</v>
      </c>
      <c r="MI508" s="23">
        <v>500</v>
      </c>
      <c r="MK508" s="23">
        <v>500</v>
      </c>
      <c r="ML508" s="23">
        <v>0</v>
      </c>
      <c r="MM508" s="23">
        <v>0</v>
      </c>
      <c r="MO508" s="23" t="s">
        <v>816</v>
      </c>
      <c r="MR508" s="23" t="s">
        <v>813</v>
      </c>
      <c r="SE508" s="23" t="s">
        <v>815</v>
      </c>
      <c r="SF508" s="23">
        <v>1000</v>
      </c>
      <c r="SG508" s="23">
        <v>1000</v>
      </c>
      <c r="SH508" s="23">
        <v>200</v>
      </c>
      <c r="SJ508" s="23">
        <v>200</v>
      </c>
      <c r="SK508" s="23">
        <v>0</v>
      </c>
      <c r="SL508" s="23">
        <v>0</v>
      </c>
      <c r="SN508" s="23" t="s">
        <v>830</v>
      </c>
      <c r="SO508" s="23" t="s">
        <v>831</v>
      </c>
      <c r="SQ508" s="23" t="s">
        <v>808</v>
      </c>
      <c r="SR508" s="23" t="s">
        <v>933</v>
      </c>
      <c r="SS508" s="23">
        <v>0</v>
      </c>
      <c r="ST508" s="23">
        <v>1</v>
      </c>
      <c r="SU508" s="23">
        <v>0</v>
      </c>
      <c r="SV508" s="23">
        <v>0</v>
      </c>
      <c r="SW508" s="23">
        <v>0</v>
      </c>
      <c r="SX508" s="23">
        <v>0</v>
      </c>
      <c r="SY508" s="23">
        <v>0</v>
      </c>
      <c r="SZ508" s="23">
        <v>0</v>
      </c>
      <c r="TA508" s="23">
        <v>1</v>
      </c>
      <c r="TB508" s="23">
        <v>0</v>
      </c>
      <c r="TC508" s="23">
        <v>0</v>
      </c>
      <c r="TD508" s="23">
        <v>0</v>
      </c>
      <c r="TE508" s="23">
        <v>0</v>
      </c>
      <c r="TF508" s="23">
        <v>0</v>
      </c>
      <c r="TG508" s="23">
        <v>0</v>
      </c>
      <c r="AAW508" s="23">
        <v>236818020</v>
      </c>
      <c r="AAX508" s="23">
        <v>44529.39439814815</v>
      </c>
      <c r="ABA508" s="23" t="s">
        <v>817</v>
      </c>
      <c r="ABD508" s="23">
        <v>509</v>
      </c>
    </row>
    <row r="509" spans="1:732" x14ac:dyDescent="0.3">
      <c r="A509" s="23" t="s">
        <v>1896</v>
      </c>
      <c r="B509" s="25">
        <v>44525.404299618051</v>
      </c>
      <c r="C509" s="25">
        <v>44525.405513182872</v>
      </c>
      <c r="D509" s="25">
        <v>44525</v>
      </c>
      <c r="E509" s="23" t="s">
        <v>1595</v>
      </c>
      <c r="F509" s="24">
        <v>44525</v>
      </c>
      <c r="G509" s="23" t="s">
        <v>1433</v>
      </c>
      <c r="H509" s="23" t="s">
        <v>1596</v>
      </c>
      <c r="I509" s="23" t="s">
        <v>1596</v>
      </c>
      <c r="J509" s="23" t="s">
        <v>1596</v>
      </c>
      <c r="K509" s="23" t="s">
        <v>806</v>
      </c>
      <c r="L509" s="23" t="s">
        <v>1332</v>
      </c>
      <c r="M509" s="23">
        <v>0</v>
      </c>
      <c r="N509" s="23">
        <v>0</v>
      </c>
      <c r="O509" s="23">
        <v>0</v>
      </c>
      <c r="P509" s="23">
        <v>0</v>
      </c>
      <c r="Q509" s="23">
        <v>0</v>
      </c>
      <c r="R509" s="23">
        <v>0</v>
      </c>
      <c r="S509" s="23">
        <v>1</v>
      </c>
      <c r="T509" s="23">
        <v>0</v>
      </c>
      <c r="U509" s="23">
        <v>0</v>
      </c>
      <c r="V509" s="23">
        <v>0</v>
      </c>
      <c r="W509" s="23">
        <v>0</v>
      </c>
      <c r="X509" s="23">
        <v>0</v>
      </c>
      <c r="Y509" s="23">
        <v>0</v>
      </c>
      <c r="Z509" s="23">
        <v>0</v>
      </c>
      <c r="AA509" s="23">
        <v>0</v>
      </c>
      <c r="AB509" s="23">
        <v>0</v>
      </c>
      <c r="AC509" s="23">
        <v>0</v>
      </c>
      <c r="AD509" s="23">
        <v>0</v>
      </c>
      <c r="AE509" s="23">
        <v>0</v>
      </c>
      <c r="AF509" s="23">
        <v>0</v>
      </c>
      <c r="AG509" s="23">
        <v>0</v>
      </c>
      <c r="AH509" s="23">
        <v>0</v>
      </c>
      <c r="AI509" s="23">
        <v>0</v>
      </c>
      <c r="HL509" s="23" t="s">
        <v>808</v>
      </c>
      <c r="HN509" s="23">
        <v>3500</v>
      </c>
      <c r="HO509" s="23">
        <v>3500</v>
      </c>
      <c r="HQ509" s="23">
        <v>4250</v>
      </c>
      <c r="HR509" s="23">
        <v>-17.647058823529409</v>
      </c>
      <c r="HS509" s="23">
        <v>-750</v>
      </c>
      <c r="HT509" s="23" t="s">
        <v>1895</v>
      </c>
      <c r="HU509" s="23" t="s">
        <v>816</v>
      </c>
      <c r="HX509" s="23" t="s">
        <v>813</v>
      </c>
      <c r="AAW509" s="23">
        <v>236818040</v>
      </c>
      <c r="AAX509" s="23">
        <v>44529.394432870373</v>
      </c>
      <c r="ABA509" s="23" t="s">
        <v>817</v>
      </c>
      <c r="ABD509" s="23">
        <v>510</v>
      </c>
    </row>
    <row r="510" spans="1:732" x14ac:dyDescent="0.3">
      <c r="A510" s="23" t="s">
        <v>1897</v>
      </c>
      <c r="B510" s="25">
        <v>44525.41823304398</v>
      </c>
      <c r="C510" s="25">
        <v>44525.423583368058</v>
      </c>
      <c r="D510" s="25">
        <v>44525</v>
      </c>
      <c r="E510" s="23" t="s">
        <v>1595</v>
      </c>
      <c r="F510" s="24">
        <v>44525</v>
      </c>
      <c r="G510" s="23" t="s">
        <v>1433</v>
      </c>
      <c r="H510" s="23" t="s">
        <v>1596</v>
      </c>
      <c r="I510" s="23" t="s">
        <v>1596</v>
      </c>
      <c r="J510" s="23" t="s">
        <v>1596</v>
      </c>
      <c r="K510" s="23" t="s">
        <v>806</v>
      </c>
      <c r="L510" s="23" t="s">
        <v>1494</v>
      </c>
      <c r="M510" s="23">
        <v>0</v>
      </c>
      <c r="N510" s="23">
        <v>0</v>
      </c>
      <c r="O510" s="23">
        <v>0</v>
      </c>
      <c r="P510" s="23">
        <v>0</v>
      </c>
      <c r="Q510" s="23">
        <v>0</v>
      </c>
      <c r="R510" s="23">
        <v>0</v>
      </c>
      <c r="S510" s="23">
        <v>0</v>
      </c>
      <c r="T510" s="23">
        <v>0</v>
      </c>
      <c r="U510" s="23">
        <v>1</v>
      </c>
      <c r="V510" s="23">
        <v>1</v>
      </c>
      <c r="W510" s="23">
        <v>0</v>
      </c>
      <c r="X510" s="23">
        <v>1</v>
      </c>
      <c r="Y510" s="23">
        <v>1</v>
      </c>
      <c r="Z510" s="23">
        <v>0</v>
      </c>
      <c r="AA510" s="23">
        <v>0</v>
      </c>
      <c r="AB510" s="23">
        <v>0</v>
      </c>
      <c r="AC510" s="23">
        <v>0</v>
      </c>
      <c r="AD510" s="23">
        <v>0</v>
      </c>
      <c r="AE510" s="23">
        <v>0</v>
      </c>
      <c r="AF510" s="23">
        <v>0</v>
      </c>
      <c r="AG510" s="23">
        <v>0</v>
      </c>
      <c r="AH510" s="23">
        <v>0</v>
      </c>
      <c r="AI510" s="23">
        <v>0</v>
      </c>
      <c r="JV510" s="23" t="s">
        <v>864</v>
      </c>
      <c r="JX510" s="23">
        <v>400</v>
      </c>
      <c r="JY510" s="23">
        <v>400</v>
      </c>
      <c r="KA510" s="23">
        <v>500</v>
      </c>
      <c r="KB510" s="23">
        <v>-20</v>
      </c>
      <c r="KC510" s="23">
        <v>-100</v>
      </c>
      <c r="KD510" s="23" t="s">
        <v>1898</v>
      </c>
      <c r="KE510" s="23" t="s">
        <v>816</v>
      </c>
      <c r="KH510" s="23" t="s">
        <v>813</v>
      </c>
      <c r="LA510" s="23" t="s">
        <v>864</v>
      </c>
      <c r="LC510" s="23">
        <v>300</v>
      </c>
      <c r="LD510" s="23">
        <v>300</v>
      </c>
      <c r="LF510" s="23">
        <v>500</v>
      </c>
      <c r="LG510" s="23">
        <v>-40</v>
      </c>
      <c r="LH510" s="23">
        <v>-200</v>
      </c>
      <c r="LI510" s="23" t="s">
        <v>1899</v>
      </c>
      <c r="LJ510" s="23" t="s">
        <v>816</v>
      </c>
      <c r="LM510" s="23" t="s">
        <v>813</v>
      </c>
      <c r="NK510" s="23" t="s">
        <v>864</v>
      </c>
      <c r="NM510" s="23">
        <v>500</v>
      </c>
      <c r="NN510" s="23">
        <v>500</v>
      </c>
      <c r="NP510" s="23">
        <v>500</v>
      </c>
      <c r="NQ510" s="23">
        <v>0</v>
      </c>
      <c r="NR510" s="23">
        <v>0</v>
      </c>
      <c r="NT510" s="23" t="s">
        <v>816</v>
      </c>
      <c r="NW510" s="23" t="s">
        <v>813</v>
      </c>
      <c r="OP510" s="23" t="s">
        <v>864</v>
      </c>
      <c r="OR510" s="23">
        <v>100</v>
      </c>
      <c r="OS510" s="23">
        <v>100</v>
      </c>
      <c r="OU510" s="23">
        <v>100</v>
      </c>
      <c r="OV510" s="23">
        <v>0</v>
      </c>
      <c r="OW510" s="23">
        <v>0</v>
      </c>
      <c r="OY510" s="23" t="s">
        <v>816</v>
      </c>
      <c r="PB510" s="23" t="s">
        <v>813</v>
      </c>
      <c r="AAW510" s="23">
        <v>236818067</v>
      </c>
      <c r="AAX510" s="23">
        <v>44529.394479166673</v>
      </c>
      <c r="ABA510" s="23" t="s">
        <v>817</v>
      </c>
      <c r="ABD510" s="23">
        <v>511</v>
      </c>
    </row>
    <row r="511" spans="1:732" x14ac:dyDescent="0.3">
      <c r="A511" s="23" t="s">
        <v>1900</v>
      </c>
      <c r="B511" s="25">
        <v>44525.438344351853</v>
      </c>
      <c r="C511" s="25">
        <v>44525.440668634263</v>
      </c>
      <c r="D511" s="25">
        <v>44525</v>
      </c>
      <c r="E511" s="23" t="s">
        <v>1595</v>
      </c>
      <c r="F511" s="24">
        <v>44525</v>
      </c>
      <c r="G511" s="23" t="s">
        <v>1433</v>
      </c>
      <c r="H511" s="23" t="s">
        <v>1596</v>
      </c>
      <c r="I511" s="23" t="s">
        <v>1596</v>
      </c>
      <c r="J511" s="23" t="s">
        <v>1596</v>
      </c>
      <c r="K511" s="23" t="s">
        <v>806</v>
      </c>
      <c r="L511" s="23" t="s">
        <v>1298</v>
      </c>
      <c r="M511" s="23">
        <v>1</v>
      </c>
      <c r="N511" s="23">
        <v>0</v>
      </c>
      <c r="O511" s="23">
        <v>0</v>
      </c>
      <c r="P511" s="23">
        <v>0</v>
      </c>
      <c r="Q511" s="23">
        <v>0</v>
      </c>
      <c r="R511" s="23">
        <v>0</v>
      </c>
      <c r="S511" s="23">
        <v>0</v>
      </c>
      <c r="T511" s="23">
        <v>0</v>
      </c>
      <c r="U511" s="23">
        <v>0</v>
      </c>
      <c r="V511" s="23">
        <v>0</v>
      </c>
      <c r="W511" s="23">
        <v>0</v>
      </c>
      <c r="X511" s="23">
        <v>0</v>
      </c>
      <c r="Y511" s="23">
        <v>0</v>
      </c>
      <c r="Z511" s="23">
        <v>0</v>
      </c>
      <c r="AA511" s="23">
        <v>0</v>
      </c>
      <c r="AB511" s="23">
        <v>0</v>
      </c>
      <c r="AC511" s="23">
        <v>0</v>
      </c>
      <c r="AD511" s="23">
        <v>0</v>
      </c>
      <c r="AE511" s="23">
        <v>0</v>
      </c>
      <c r="AF511" s="23">
        <v>0</v>
      </c>
      <c r="AG511" s="23">
        <v>0</v>
      </c>
      <c r="AH511" s="23">
        <v>0</v>
      </c>
      <c r="AI511" s="23">
        <v>0</v>
      </c>
      <c r="AJ511" s="23" t="s">
        <v>808</v>
      </c>
      <c r="AL511" s="23">
        <v>500</v>
      </c>
      <c r="AM511" s="23">
        <v>500</v>
      </c>
      <c r="AO511" s="23">
        <v>1350</v>
      </c>
      <c r="AP511" s="23">
        <v>-62.962962962962962</v>
      </c>
      <c r="AQ511" s="23">
        <v>-850</v>
      </c>
      <c r="AR511" s="23" t="s">
        <v>1901</v>
      </c>
      <c r="AS511" s="23" t="s">
        <v>816</v>
      </c>
      <c r="AV511" s="23" t="s">
        <v>813</v>
      </c>
      <c r="AAW511" s="23">
        <v>236818090</v>
      </c>
      <c r="AAX511" s="23">
        <v>44529.394513888888</v>
      </c>
      <c r="ABA511" s="23" t="s">
        <v>817</v>
      </c>
      <c r="ABD511" s="23">
        <v>512</v>
      </c>
    </row>
    <row r="512" spans="1:732" x14ac:dyDescent="0.3">
      <c r="A512" s="23" t="s">
        <v>1902</v>
      </c>
      <c r="B512" s="25">
        <v>44525.454345277773</v>
      </c>
      <c r="C512" s="25">
        <v>44525.457535671303</v>
      </c>
      <c r="D512" s="25">
        <v>44525</v>
      </c>
      <c r="E512" s="23" t="s">
        <v>1595</v>
      </c>
      <c r="F512" s="24">
        <v>44525</v>
      </c>
      <c r="G512" s="23" t="s">
        <v>1433</v>
      </c>
      <c r="H512" s="23" t="s">
        <v>1596</v>
      </c>
      <c r="I512" s="23" t="s">
        <v>1596</v>
      </c>
      <c r="J512" s="23" t="s">
        <v>1596</v>
      </c>
      <c r="K512" s="23" t="s">
        <v>806</v>
      </c>
      <c r="L512" s="23" t="s">
        <v>1609</v>
      </c>
      <c r="M512" s="23">
        <v>0</v>
      </c>
      <c r="N512" s="23">
        <v>0</v>
      </c>
      <c r="O512" s="23">
        <v>0</v>
      </c>
      <c r="P512" s="23">
        <v>0</v>
      </c>
      <c r="Q512" s="23">
        <v>0</v>
      </c>
      <c r="R512" s="23">
        <v>0</v>
      </c>
      <c r="S512" s="23">
        <v>0</v>
      </c>
      <c r="T512" s="23">
        <v>0</v>
      </c>
      <c r="U512" s="23">
        <v>0</v>
      </c>
      <c r="V512" s="23">
        <v>0</v>
      </c>
      <c r="W512" s="23">
        <v>0</v>
      </c>
      <c r="X512" s="23">
        <v>0</v>
      </c>
      <c r="Y512" s="23">
        <v>0</v>
      </c>
      <c r="Z512" s="23">
        <v>0</v>
      </c>
      <c r="AA512" s="23">
        <v>0</v>
      </c>
      <c r="AB512" s="23">
        <v>0</v>
      </c>
      <c r="AC512" s="23">
        <v>0</v>
      </c>
      <c r="AD512" s="23">
        <v>0</v>
      </c>
      <c r="AE512" s="23">
        <v>1</v>
      </c>
      <c r="AF512" s="23">
        <v>1</v>
      </c>
      <c r="AG512" s="23">
        <v>0</v>
      </c>
      <c r="AH512" s="23">
        <v>0</v>
      </c>
      <c r="AI512" s="23">
        <v>0</v>
      </c>
      <c r="VT512" s="23" t="s">
        <v>808</v>
      </c>
      <c r="VV512" s="23">
        <v>1500</v>
      </c>
      <c r="VW512" s="23">
        <v>1500</v>
      </c>
      <c r="VY512" s="23">
        <v>1450</v>
      </c>
      <c r="VZ512" s="23">
        <v>3.4482758620689649</v>
      </c>
      <c r="WA512" s="23">
        <v>50</v>
      </c>
      <c r="WC512" s="23" t="s">
        <v>830</v>
      </c>
      <c r="WD512" s="23" t="s">
        <v>831</v>
      </c>
      <c r="WF512" s="23" t="s">
        <v>808</v>
      </c>
      <c r="WG512" s="23" t="s">
        <v>933</v>
      </c>
      <c r="WH512" s="23">
        <v>0</v>
      </c>
      <c r="WI512" s="23">
        <v>1</v>
      </c>
      <c r="WJ512" s="23">
        <v>0</v>
      </c>
      <c r="WK512" s="23">
        <v>0</v>
      </c>
      <c r="WL512" s="23">
        <v>0</v>
      </c>
      <c r="WM512" s="23">
        <v>0</v>
      </c>
      <c r="WN512" s="23">
        <v>0</v>
      </c>
      <c r="WO512" s="23">
        <v>0</v>
      </c>
      <c r="WP512" s="23">
        <v>1</v>
      </c>
      <c r="WQ512" s="23">
        <v>0</v>
      </c>
      <c r="WR512" s="23">
        <v>0</v>
      </c>
      <c r="WS512" s="23">
        <v>0</v>
      </c>
      <c r="WT512" s="23">
        <v>0</v>
      </c>
      <c r="WU512" s="23">
        <v>0</v>
      </c>
      <c r="WV512" s="23">
        <v>0</v>
      </c>
      <c r="WY512" s="23" t="s">
        <v>808</v>
      </c>
      <c r="XA512" s="23">
        <v>3500</v>
      </c>
      <c r="XB512" s="23">
        <v>3500</v>
      </c>
      <c r="XD512" s="23">
        <v>3200</v>
      </c>
      <c r="XE512" s="23">
        <v>9.375</v>
      </c>
      <c r="XF512" s="23">
        <v>300</v>
      </c>
      <c r="XH512" s="23" t="s">
        <v>830</v>
      </c>
      <c r="XI512" s="23" t="s">
        <v>831</v>
      </c>
      <c r="XK512" s="23" t="s">
        <v>808</v>
      </c>
      <c r="XL512" s="23" t="s">
        <v>1903</v>
      </c>
      <c r="XM512" s="23">
        <v>0</v>
      </c>
      <c r="XN512" s="23">
        <v>0</v>
      </c>
      <c r="XO512" s="23">
        <v>0</v>
      </c>
      <c r="XP512" s="23">
        <v>0</v>
      </c>
      <c r="XQ512" s="23">
        <v>0</v>
      </c>
      <c r="XR512" s="23">
        <v>0</v>
      </c>
      <c r="XS512" s="23">
        <v>0</v>
      </c>
      <c r="XT512" s="23">
        <v>1</v>
      </c>
      <c r="XU512" s="23">
        <v>1</v>
      </c>
      <c r="XV512" s="23">
        <v>0</v>
      </c>
      <c r="XW512" s="23">
        <v>0</v>
      </c>
      <c r="XX512" s="23">
        <v>0</v>
      </c>
      <c r="XY512" s="23">
        <v>0</v>
      </c>
      <c r="XZ512" s="23">
        <v>0</v>
      </c>
      <c r="YA512" s="23">
        <v>0</v>
      </c>
      <c r="AAW512" s="23">
        <v>236818114</v>
      </c>
      <c r="AAX512" s="23">
        <v>44529.394560185188</v>
      </c>
      <c r="ABA512" s="23" t="s">
        <v>817</v>
      </c>
      <c r="ABD512" s="23">
        <v>513</v>
      </c>
    </row>
    <row r="513" spans="1:732" x14ac:dyDescent="0.3">
      <c r="A513" s="23" t="s">
        <v>1904</v>
      </c>
      <c r="B513" s="25">
        <v>44525.474803333331</v>
      </c>
      <c r="C513" s="25">
        <v>44525.477538298612</v>
      </c>
      <c r="D513" s="25">
        <v>44525</v>
      </c>
      <c r="E513" s="23" t="s">
        <v>1595</v>
      </c>
      <c r="F513" s="24">
        <v>44525</v>
      </c>
      <c r="G513" s="23" t="s">
        <v>1433</v>
      </c>
      <c r="H513" s="23" t="s">
        <v>1596</v>
      </c>
      <c r="I513" s="23" t="s">
        <v>1596</v>
      </c>
      <c r="J513" s="23" t="s">
        <v>1596</v>
      </c>
      <c r="K513" s="23" t="s">
        <v>806</v>
      </c>
      <c r="L513" s="23" t="s">
        <v>854</v>
      </c>
      <c r="M513" s="23">
        <v>0</v>
      </c>
      <c r="N513" s="23">
        <v>0</v>
      </c>
      <c r="O513" s="23">
        <v>0</v>
      </c>
      <c r="P513" s="23">
        <v>0</v>
      </c>
      <c r="Q513" s="23">
        <v>0</v>
      </c>
      <c r="R513" s="23">
        <v>0</v>
      </c>
      <c r="S513" s="23">
        <v>0</v>
      </c>
      <c r="T513" s="23">
        <v>0</v>
      </c>
      <c r="U513" s="23">
        <v>0</v>
      </c>
      <c r="V513" s="23">
        <v>0</v>
      </c>
      <c r="W513" s="23">
        <v>0</v>
      </c>
      <c r="X513" s="23">
        <v>0</v>
      </c>
      <c r="Y513" s="23">
        <v>0</v>
      </c>
      <c r="Z513" s="23">
        <v>0</v>
      </c>
      <c r="AA513" s="23">
        <v>0</v>
      </c>
      <c r="AB513" s="23">
        <v>0</v>
      </c>
      <c r="AC513" s="23">
        <v>0</v>
      </c>
      <c r="AD513" s="23">
        <v>0</v>
      </c>
      <c r="AE513" s="23">
        <v>0</v>
      </c>
      <c r="AF513" s="23">
        <v>0</v>
      </c>
      <c r="AG513" s="23">
        <v>0</v>
      </c>
      <c r="AH513" s="23">
        <v>0</v>
      </c>
      <c r="AI513" s="23">
        <v>1</v>
      </c>
      <c r="AAL513" s="23" t="s">
        <v>808</v>
      </c>
      <c r="AAN513" s="23" t="s">
        <v>813</v>
      </c>
      <c r="AAO513" s="23">
        <v>25</v>
      </c>
      <c r="AAP513" s="23">
        <v>25</v>
      </c>
      <c r="AAV513" s="23" t="s">
        <v>1905</v>
      </c>
      <c r="AAW513" s="23">
        <v>236818132</v>
      </c>
      <c r="AAX513" s="23">
        <v>44529.394594907411</v>
      </c>
      <c r="ABA513" s="23" t="s">
        <v>817</v>
      </c>
      <c r="ABD513" s="23">
        <v>514</v>
      </c>
    </row>
    <row r="514" spans="1:732" x14ac:dyDescent="0.3">
      <c r="A514" s="23" t="s">
        <v>1906</v>
      </c>
      <c r="B514" s="25">
        <v>44525.49253560185</v>
      </c>
      <c r="C514" s="25">
        <v>44525.493888113429</v>
      </c>
      <c r="D514" s="25">
        <v>44525</v>
      </c>
      <c r="E514" s="23" t="s">
        <v>1595</v>
      </c>
      <c r="F514" s="24">
        <v>44525</v>
      </c>
      <c r="G514" s="23" t="s">
        <v>1433</v>
      </c>
      <c r="H514" s="23" t="s">
        <v>1596</v>
      </c>
      <c r="I514" s="23" t="s">
        <v>1596</v>
      </c>
      <c r="J514" s="23" t="s">
        <v>1596</v>
      </c>
      <c r="K514" s="23" t="s">
        <v>806</v>
      </c>
      <c r="L514" s="23" t="s">
        <v>850</v>
      </c>
      <c r="M514" s="23">
        <v>0</v>
      </c>
      <c r="N514" s="23">
        <v>0</v>
      </c>
      <c r="O514" s="23">
        <v>0</v>
      </c>
      <c r="P514" s="23">
        <v>0</v>
      </c>
      <c r="Q514" s="23">
        <v>0</v>
      </c>
      <c r="R514" s="23">
        <v>0</v>
      </c>
      <c r="S514" s="23">
        <v>0</v>
      </c>
      <c r="T514" s="23">
        <v>0</v>
      </c>
      <c r="U514" s="23">
        <v>0</v>
      </c>
      <c r="V514" s="23">
        <v>0</v>
      </c>
      <c r="W514" s="23">
        <v>0</v>
      </c>
      <c r="X514" s="23">
        <v>0</v>
      </c>
      <c r="Y514" s="23">
        <v>0</v>
      </c>
      <c r="Z514" s="23">
        <v>0</v>
      </c>
      <c r="AA514" s="23">
        <v>0</v>
      </c>
      <c r="AB514" s="23">
        <v>0</v>
      </c>
      <c r="AC514" s="23">
        <v>0</v>
      </c>
      <c r="AD514" s="23">
        <v>0</v>
      </c>
      <c r="AE514" s="23">
        <v>0</v>
      </c>
      <c r="AF514" s="23">
        <v>0</v>
      </c>
      <c r="AG514" s="23">
        <v>0</v>
      </c>
      <c r="AH514" s="23">
        <v>1</v>
      </c>
      <c r="AI514" s="23">
        <v>0</v>
      </c>
      <c r="ZG514" s="23" t="s">
        <v>808</v>
      </c>
      <c r="ZI514" s="23">
        <v>1500</v>
      </c>
      <c r="ZJ514" s="23">
        <v>1500</v>
      </c>
      <c r="ZL514" s="23">
        <v>1300</v>
      </c>
      <c r="ZM514" s="23">
        <v>15.38461538461539</v>
      </c>
      <c r="ZN514" s="23">
        <v>200</v>
      </c>
      <c r="ZO514" s="23" t="s">
        <v>1907</v>
      </c>
      <c r="ZP514" s="23" t="s">
        <v>816</v>
      </c>
      <c r="ZS514" s="23" t="s">
        <v>808</v>
      </c>
      <c r="ZT514" s="23" t="s">
        <v>1598</v>
      </c>
      <c r="ZU514" s="23">
        <v>0</v>
      </c>
      <c r="ZV514" s="23">
        <v>1</v>
      </c>
      <c r="ZW514" s="23">
        <v>0</v>
      </c>
      <c r="ZX514" s="23">
        <v>0</v>
      </c>
      <c r="ZY514" s="23">
        <v>0</v>
      </c>
      <c r="ZZ514" s="23">
        <v>0</v>
      </c>
      <c r="AAA514" s="23">
        <v>1</v>
      </c>
      <c r="AAB514" s="23">
        <v>0</v>
      </c>
      <c r="AAC514" s="23">
        <v>0</v>
      </c>
      <c r="AAD514" s="23">
        <v>0</v>
      </c>
      <c r="AAE514" s="23">
        <v>0</v>
      </c>
      <c r="AAF514" s="23">
        <v>0</v>
      </c>
      <c r="AAG514" s="23">
        <v>0</v>
      </c>
      <c r="AAH514" s="23">
        <v>0</v>
      </c>
      <c r="AAI514" s="23">
        <v>0</v>
      </c>
      <c r="AAW514" s="23">
        <v>236818156</v>
      </c>
      <c r="AAX514" s="23">
        <v>44529.394629629627</v>
      </c>
      <c r="ABA514" s="23" t="s">
        <v>817</v>
      </c>
      <c r="ABD514" s="23">
        <v>515</v>
      </c>
    </row>
    <row r="515" spans="1:732" x14ac:dyDescent="0.3">
      <c r="A515" s="23" t="s">
        <v>1908</v>
      </c>
      <c r="B515" s="25">
        <v>44525.551507534721</v>
      </c>
      <c r="C515" s="25">
        <v>44525.552556562499</v>
      </c>
      <c r="D515" s="25">
        <v>44525</v>
      </c>
      <c r="E515" s="23" t="s">
        <v>1595</v>
      </c>
      <c r="F515" s="24">
        <v>44525</v>
      </c>
      <c r="G515" s="23" t="s">
        <v>1433</v>
      </c>
      <c r="H515" s="23" t="s">
        <v>1596</v>
      </c>
      <c r="I515" s="23" t="s">
        <v>1596</v>
      </c>
      <c r="J515" s="23" t="s">
        <v>1596</v>
      </c>
      <c r="K515" s="23" t="s">
        <v>806</v>
      </c>
      <c r="L515" s="23" t="s">
        <v>859</v>
      </c>
      <c r="M515" s="23">
        <v>0</v>
      </c>
      <c r="N515" s="23">
        <v>0</v>
      </c>
      <c r="O515" s="23">
        <v>0</v>
      </c>
      <c r="P515" s="23">
        <v>0</v>
      </c>
      <c r="Q515" s="23">
        <v>0</v>
      </c>
      <c r="R515" s="23">
        <v>0</v>
      </c>
      <c r="S515" s="23">
        <v>0</v>
      </c>
      <c r="T515" s="23">
        <v>0</v>
      </c>
      <c r="U515" s="23">
        <v>0</v>
      </c>
      <c r="V515" s="23">
        <v>0</v>
      </c>
      <c r="W515" s="23">
        <v>0</v>
      </c>
      <c r="X515" s="23">
        <v>0</v>
      </c>
      <c r="Y515" s="23">
        <v>0</v>
      </c>
      <c r="Z515" s="23">
        <v>0</v>
      </c>
      <c r="AA515" s="23">
        <v>0</v>
      </c>
      <c r="AB515" s="23">
        <v>1</v>
      </c>
      <c r="AC515" s="23">
        <v>0</v>
      </c>
      <c r="AD515" s="23">
        <v>0</v>
      </c>
      <c r="AE515" s="23">
        <v>0</v>
      </c>
      <c r="AF515" s="23">
        <v>0</v>
      </c>
      <c r="AG515" s="23">
        <v>0</v>
      </c>
      <c r="AH515" s="23">
        <v>0</v>
      </c>
      <c r="AI515" s="23">
        <v>0</v>
      </c>
      <c r="PU515" s="23" t="s">
        <v>808</v>
      </c>
      <c r="PW515" s="23">
        <v>1000</v>
      </c>
      <c r="PX515" s="23">
        <v>1000</v>
      </c>
      <c r="PZ515" s="23">
        <v>1000</v>
      </c>
      <c r="QA515" s="23">
        <v>0</v>
      </c>
      <c r="QB515" s="23">
        <v>0</v>
      </c>
      <c r="QD515" s="23" t="s">
        <v>816</v>
      </c>
      <c r="QG515" s="23" t="s">
        <v>808</v>
      </c>
      <c r="QH515" s="23" t="s">
        <v>1188</v>
      </c>
      <c r="QI515" s="23">
        <v>0</v>
      </c>
      <c r="QJ515" s="23">
        <v>1</v>
      </c>
      <c r="QK515" s="23">
        <v>0</v>
      </c>
      <c r="QL515" s="23">
        <v>0</v>
      </c>
      <c r="QM515" s="23">
        <v>0</v>
      </c>
      <c r="QN515" s="23">
        <v>0</v>
      </c>
      <c r="QO515" s="23">
        <v>0</v>
      </c>
      <c r="QP515" s="23">
        <v>1</v>
      </c>
      <c r="QQ515" s="23">
        <v>0</v>
      </c>
      <c r="QR515" s="23">
        <v>0</v>
      </c>
      <c r="QS515" s="23">
        <v>0</v>
      </c>
      <c r="QT515" s="23">
        <v>0</v>
      </c>
      <c r="QU515" s="23">
        <v>0</v>
      </c>
      <c r="QV515" s="23">
        <v>0</v>
      </c>
      <c r="QW515" s="23">
        <v>0</v>
      </c>
      <c r="AAW515" s="23">
        <v>236818172</v>
      </c>
      <c r="AAX515" s="23">
        <v>44529.39466435185</v>
      </c>
      <c r="ABA515" s="23" t="s">
        <v>817</v>
      </c>
      <c r="ABD515" s="23">
        <v>516</v>
      </c>
    </row>
    <row r="516" spans="1:732" x14ac:dyDescent="0.3">
      <c r="A516" s="23" t="s">
        <v>1909</v>
      </c>
      <c r="B516" s="25">
        <v>44525.565456944452</v>
      </c>
      <c r="C516" s="25">
        <v>44525.577762349538</v>
      </c>
      <c r="D516" s="25">
        <v>44525</v>
      </c>
      <c r="E516" s="23" t="s">
        <v>1595</v>
      </c>
      <c r="F516" s="24">
        <v>44525</v>
      </c>
      <c r="G516" s="23" t="s">
        <v>1433</v>
      </c>
      <c r="H516" s="23" t="s">
        <v>1596</v>
      </c>
      <c r="I516" s="23" t="s">
        <v>1596</v>
      </c>
      <c r="J516" s="23" t="s">
        <v>1596</v>
      </c>
      <c r="K516" s="23" t="s">
        <v>806</v>
      </c>
      <c r="L516" s="23" t="s">
        <v>1910</v>
      </c>
      <c r="M516" s="23">
        <v>0</v>
      </c>
      <c r="N516" s="23">
        <v>0</v>
      </c>
      <c r="O516" s="23">
        <v>1</v>
      </c>
      <c r="P516" s="23">
        <v>1</v>
      </c>
      <c r="Q516" s="23">
        <v>0</v>
      </c>
      <c r="R516" s="23">
        <v>0</v>
      </c>
      <c r="S516" s="23">
        <v>0</v>
      </c>
      <c r="T516" s="23">
        <v>1</v>
      </c>
      <c r="U516" s="23">
        <v>0</v>
      </c>
      <c r="V516" s="23">
        <v>0</v>
      </c>
      <c r="W516" s="23">
        <v>0</v>
      </c>
      <c r="X516" s="23">
        <v>0</v>
      </c>
      <c r="Y516" s="23">
        <v>0</v>
      </c>
      <c r="Z516" s="23">
        <v>0</v>
      </c>
      <c r="AA516" s="23">
        <v>0</v>
      </c>
      <c r="AB516" s="23">
        <v>0</v>
      </c>
      <c r="AC516" s="23">
        <v>0</v>
      </c>
      <c r="AD516" s="23">
        <v>0</v>
      </c>
      <c r="AE516" s="23">
        <v>0</v>
      </c>
      <c r="AF516" s="23">
        <v>0</v>
      </c>
      <c r="AG516" s="23">
        <v>0</v>
      </c>
      <c r="AH516" s="23">
        <v>0</v>
      </c>
      <c r="AI516" s="23">
        <v>0</v>
      </c>
      <c r="CT516" s="23" t="s">
        <v>808</v>
      </c>
      <c r="CV516" s="23">
        <v>2800</v>
      </c>
      <c r="CW516" s="23">
        <v>2800</v>
      </c>
      <c r="CY516" s="23">
        <v>4000</v>
      </c>
      <c r="CZ516" s="23">
        <v>-30</v>
      </c>
      <c r="DA516" s="23">
        <v>-1200</v>
      </c>
      <c r="DB516" s="23" t="s">
        <v>1911</v>
      </c>
      <c r="DC516" s="23" t="s">
        <v>816</v>
      </c>
      <c r="DF516" s="23" t="s">
        <v>813</v>
      </c>
      <c r="DY516" s="23" t="s">
        <v>808</v>
      </c>
      <c r="EA516" s="23">
        <v>4000</v>
      </c>
      <c r="EB516" s="23">
        <v>4000</v>
      </c>
      <c r="ED516" s="23">
        <v>4200</v>
      </c>
      <c r="EE516" s="23">
        <v>-4.7619047619047619</v>
      </c>
      <c r="EF516" s="23">
        <v>-200</v>
      </c>
      <c r="EH516" s="23" t="s">
        <v>830</v>
      </c>
      <c r="EI516" s="23" t="s">
        <v>831</v>
      </c>
      <c r="EK516" s="23" t="s">
        <v>808</v>
      </c>
      <c r="EL516" s="23" t="s">
        <v>933</v>
      </c>
      <c r="EM516" s="23">
        <v>0</v>
      </c>
      <c r="EN516" s="23">
        <v>1</v>
      </c>
      <c r="EO516" s="23">
        <v>0</v>
      </c>
      <c r="EP516" s="23">
        <v>0</v>
      </c>
      <c r="EQ516" s="23">
        <v>0</v>
      </c>
      <c r="ER516" s="23">
        <v>0</v>
      </c>
      <c r="ES516" s="23">
        <v>0</v>
      </c>
      <c r="ET516" s="23">
        <v>0</v>
      </c>
      <c r="EU516" s="23">
        <v>1</v>
      </c>
      <c r="EV516" s="23">
        <v>0</v>
      </c>
      <c r="EW516" s="23">
        <v>0</v>
      </c>
      <c r="EX516" s="23">
        <v>0</v>
      </c>
      <c r="EY516" s="23">
        <v>0</v>
      </c>
      <c r="EZ516" s="23">
        <v>0</v>
      </c>
      <c r="FA516" s="23">
        <v>0</v>
      </c>
      <c r="IQ516" s="23" t="s">
        <v>808</v>
      </c>
      <c r="IS516" s="23">
        <v>9000</v>
      </c>
      <c r="IT516" s="23">
        <v>9000</v>
      </c>
      <c r="IV516" s="23">
        <v>6000</v>
      </c>
      <c r="IW516" s="23">
        <v>50</v>
      </c>
      <c r="IX516" s="23">
        <v>3000</v>
      </c>
      <c r="IY516" s="23" t="s">
        <v>1912</v>
      </c>
      <c r="IZ516" s="23" t="s">
        <v>816</v>
      </c>
      <c r="JC516" s="23" t="s">
        <v>813</v>
      </c>
      <c r="AAW516" s="23">
        <v>236818197</v>
      </c>
      <c r="AAX516" s="23">
        <v>44529.39471064815</v>
      </c>
      <c r="ABA516" s="23" t="s">
        <v>817</v>
      </c>
      <c r="ABD516" s="23">
        <v>517</v>
      </c>
    </row>
    <row r="517" spans="1:732" x14ac:dyDescent="0.3">
      <c r="A517" s="23" t="s">
        <v>1913</v>
      </c>
      <c r="B517" s="25">
        <v>44525.600986215279</v>
      </c>
      <c r="C517" s="25">
        <v>44525.602346666667</v>
      </c>
      <c r="D517" s="25">
        <v>44525</v>
      </c>
      <c r="E517" s="23" t="s">
        <v>1595</v>
      </c>
      <c r="F517" s="24">
        <v>44525</v>
      </c>
      <c r="G517" s="23" t="s">
        <v>1433</v>
      </c>
      <c r="H517" s="23" t="s">
        <v>1596</v>
      </c>
      <c r="I517" s="23" t="s">
        <v>1596</v>
      </c>
      <c r="J517" s="23" t="s">
        <v>1596</v>
      </c>
      <c r="K517" s="23" t="s">
        <v>806</v>
      </c>
      <c r="L517" s="23" t="s">
        <v>859</v>
      </c>
      <c r="M517" s="23">
        <v>0</v>
      </c>
      <c r="N517" s="23">
        <v>0</v>
      </c>
      <c r="O517" s="23">
        <v>0</v>
      </c>
      <c r="P517" s="23">
        <v>0</v>
      </c>
      <c r="Q517" s="23">
        <v>0</v>
      </c>
      <c r="R517" s="23">
        <v>0</v>
      </c>
      <c r="S517" s="23">
        <v>0</v>
      </c>
      <c r="T517" s="23">
        <v>0</v>
      </c>
      <c r="U517" s="23">
        <v>0</v>
      </c>
      <c r="V517" s="23">
        <v>0</v>
      </c>
      <c r="W517" s="23">
        <v>0</v>
      </c>
      <c r="X517" s="23">
        <v>0</v>
      </c>
      <c r="Y517" s="23">
        <v>0</v>
      </c>
      <c r="Z517" s="23">
        <v>0</v>
      </c>
      <c r="AA517" s="23">
        <v>0</v>
      </c>
      <c r="AB517" s="23">
        <v>1</v>
      </c>
      <c r="AC517" s="23">
        <v>0</v>
      </c>
      <c r="AD517" s="23">
        <v>0</v>
      </c>
      <c r="AE517" s="23">
        <v>0</v>
      </c>
      <c r="AF517" s="23">
        <v>0</v>
      </c>
      <c r="AG517" s="23">
        <v>0</v>
      </c>
      <c r="AH517" s="23">
        <v>0</v>
      </c>
      <c r="AI517" s="23">
        <v>0</v>
      </c>
      <c r="PU517" s="23" t="s">
        <v>808</v>
      </c>
      <c r="PW517" s="23">
        <v>1000</v>
      </c>
      <c r="PX517" s="23">
        <v>1000</v>
      </c>
      <c r="PZ517" s="23">
        <v>1000</v>
      </c>
      <c r="QA517" s="23">
        <v>0</v>
      </c>
      <c r="QB517" s="23">
        <v>0</v>
      </c>
      <c r="QD517" s="23" t="s">
        <v>816</v>
      </c>
      <c r="QG517" s="23" t="s">
        <v>808</v>
      </c>
      <c r="QH517" s="23" t="s">
        <v>1188</v>
      </c>
      <c r="QI517" s="23">
        <v>0</v>
      </c>
      <c r="QJ517" s="23">
        <v>1</v>
      </c>
      <c r="QK517" s="23">
        <v>0</v>
      </c>
      <c r="QL517" s="23">
        <v>0</v>
      </c>
      <c r="QM517" s="23">
        <v>0</v>
      </c>
      <c r="QN517" s="23">
        <v>0</v>
      </c>
      <c r="QO517" s="23">
        <v>0</v>
      </c>
      <c r="QP517" s="23">
        <v>1</v>
      </c>
      <c r="QQ517" s="23">
        <v>0</v>
      </c>
      <c r="QR517" s="23">
        <v>0</v>
      </c>
      <c r="QS517" s="23">
        <v>0</v>
      </c>
      <c r="QT517" s="23">
        <v>0</v>
      </c>
      <c r="QU517" s="23">
        <v>0</v>
      </c>
      <c r="QV517" s="23">
        <v>0</v>
      </c>
      <c r="QW517" s="23">
        <v>0</v>
      </c>
      <c r="AAW517" s="23">
        <v>236818223</v>
      </c>
      <c r="AAX517" s="23">
        <v>44529.394745370373</v>
      </c>
      <c r="ABA517" s="23" t="s">
        <v>817</v>
      </c>
      <c r="ABD517" s="23">
        <v>518</v>
      </c>
    </row>
    <row r="518" spans="1:732" x14ac:dyDescent="0.3">
      <c r="A518" s="23" t="s">
        <v>1914</v>
      </c>
      <c r="B518" s="25">
        <v>44525.621040196762</v>
      </c>
      <c r="C518" s="25">
        <v>44525.623460393523</v>
      </c>
      <c r="D518" s="25">
        <v>44525</v>
      </c>
      <c r="E518" s="23" t="s">
        <v>1595</v>
      </c>
      <c r="F518" s="24">
        <v>44525</v>
      </c>
      <c r="G518" s="23" t="s">
        <v>1433</v>
      </c>
      <c r="H518" s="23" t="s">
        <v>1596</v>
      </c>
      <c r="I518" s="23" t="s">
        <v>1596</v>
      </c>
      <c r="J518" s="23" t="s">
        <v>1596</v>
      </c>
      <c r="K518" s="23" t="s">
        <v>806</v>
      </c>
      <c r="L518" s="23" t="s">
        <v>846</v>
      </c>
      <c r="M518" s="23">
        <v>0</v>
      </c>
      <c r="N518" s="23">
        <v>0</v>
      </c>
      <c r="O518" s="23">
        <v>0</v>
      </c>
      <c r="P518" s="23">
        <v>0</v>
      </c>
      <c r="Q518" s="23">
        <v>0</v>
      </c>
      <c r="R518" s="23">
        <v>0</v>
      </c>
      <c r="S518" s="23">
        <v>0</v>
      </c>
      <c r="T518" s="23">
        <v>0</v>
      </c>
      <c r="U518" s="23">
        <v>0</v>
      </c>
      <c r="V518" s="23">
        <v>0</v>
      </c>
      <c r="W518" s="23">
        <v>0</v>
      </c>
      <c r="X518" s="23">
        <v>0</v>
      </c>
      <c r="Y518" s="23">
        <v>0</v>
      </c>
      <c r="Z518" s="23">
        <v>0</v>
      </c>
      <c r="AA518" s="23">
        <v>0</v>
      </c>
      <c r="AB518" s="23">
        <v>0</v>
      </c>
      <c r="AC518" s="23">
        <v>0</v>
      </c>
      <c r="AD518" s="23">
        <v>0</v>
      </c>
      <c r="AE518" s="23">
        <v>0</v>
      </c>
      <c r="AF518" s="23">
        <v>0</v>
      </c>
      <c r="AG518" s="23">
        <v>1</v>
      </c>
      <c r="AH518" s="23">
        <v>0</v>
      </c>
      <c r="AI518" s="23">
        <v>0</v>
      </c>
      <c r="YD518" s="23" t="s">
        <v>808</v>
      </c>
      <c r="YF518" s="23">
        <v>250</v>
      </c>
      <c r="YG518" s="23">
        <v>375</v>
      </c>
      <c r="YH518" s="23">
        <v>-33.333333333333329</v>
      </c>
      <c r="YI518" s="23">
        <v>-125</v>
      </c>
      <c r="YJ518" s="23" t="s">
        <v>1915</v>
      </c>
      <c r="YK518" s="23" t="s">
        <v>816</v>
      </c>
      <c r="YN518" s="23" t="s">
        <v>813</v>
      </c>
      <c r="AAW518" s="23">
        <v>236818249</v>
      </c>
      <c r="AAX518" s="23">
        <v>44529.394791666673</v>
      </c>
      <c r="ABA518" s="23" t="s">
        <v>817</v>
      </c>
      <c r="ABD518" s="23">
        <v>519</v>
      </c>
    </row>
    <row r="519" spans="1:732" x14ac:dyDescent="0.3">
      <c r="A519" s="23" t="s">
        <v>1916</v>
      </c>
      <c r="B519" s="25">
        <v>44525.644788923622</v>
      </c>
      <c r="C519" s="25">
        <v>44525.647196296297</v>
      </c>
      <c r="D519" s="25">
        <v>44525</v>
      </c>
      <c r="E519" s="23" t="s">
        <v>1595</v>
      </c>
      <c r="F519" s="24">
        <v>44525</v>
      </c>
      <c r="G519" s="23" t="s">
        <v>1433</v>
      </c>
      <c r="H519" s="23" t="s">
        <v>1596</v>
      </c>
      <c r="I519" s="23" t="s">
        <v>1596</v>
      </c>
      <c r="J519" s="23" t="s">
        <v>1596</v>
      </c>
      <c r="K519" s="23" t="s">
        <v>806</v>
      </c>
      <c r="L519" s="23" t="s">
        <v>1917</v>
      </c>
      <c r="M519" s="23">
        <v>0</v>
      </c>
      <c r="N519" s="23">
        <v>0</v>
      </c>
      <c r="O519" s="23">
        <v>0</v>
      </c>
      <c r="P519" s="23">
        <v>0</v>
      </c>
      <c r="Q519" s="23">
        <v>0</v>
      </c>
      <c r="R519" s="23">
        <v>0</v>
      </c>
      <c r="S519" s="23">
        <v>0</v>
      </c>
      <c r="T519" s="23">
        <v>0</v>
      </c>
      <c r="U519" s="23">
        <v>0</v>
      </c>
      <c r="V519" s="23">
        <v>0</v>
      </c>
      <c r="W519" s="23">
        <v>1</v>
      </c>
      <c r="X519" s="23">
        <v>1</v>
      </c>
      <c r="Y519" s="23">
        <v>1</v>
      </c>
      <c r="Z519" s="23">
        <v>0</v>
      </c>
      <c r="AA519" s="23">
        <v>0</v>
      </c>
      <c r="AB519" s="23">
        <v>0</v>
      </c>
      <c r="AC519" s="23">
        <v>1</v>
      </c>
      <c r="AD519" s="23">
        <v>0</v>
      </c>
      <c r="AE519" s="23">
        <v>0</v>
      </c>
      <c r="AF519" s="23">
        <v>0</v>
      </c>
      <c r="AG519" s="23">
        <v>0</v>
      </c>
      <c r="AH519" s="23">
        <v>0</v>
      </c>
      <c r="AI519" s="23">
        <v>0</v>
      </c>
      <c r="MF519" s="23" t="s">
        <v>815</v>
      </c>
      <c r="MG519" s="23">
        <v>500</v>
      </c>
      <c r="MH519" s="23">
        <v>500</v>
      </c>
      <c r="MI519" s="23">
        <v>500</v>
      </c>
      <c r="MK519" s="23">
        <v>500</v>
      </c>
      <c r="ML519" s="23">
        <v>0</v>
      </c>
      <c r="MM519" s="23">
        <v>0</v>
      </c>
      <c r="MO519" s="23" t="s">
        <v>816</v>
      </c>
      <c r="MR519" s="23" t="s">
        <v>813</v>
      </c>
      <c r="NK519" s="23" t="s">
        <v>864</v>
      </c>
      <c r="NM519" s="23">
        <v>400</v>
      </c>
      <c r="NN519" s="23">
        <v>400</v>
      </c>
      <c r="NP519" s="23">
        <v>500</v>
      </c>
      <c r="NQ519" s="23">
        <v>-20</v>
      </c>
      <c r="NR519" s="23">
        <v>-100</v>
      </c>
      <c r="NS519" s="23" t="s">
        <v>1918</v>
      </c>
      <c r="NT519" s="23" t="s">
        <v>816</v>
      </c>
      <c r="NW519" s="23" t="s">
        <v>813</v>
      </c>
      <c r="OP519" s="23" t="s">
        <v>864</v>
      </c>
      <c r="OR519" s="23">
        <v>100</v>
      </c>
      <c r="OS519" s="23">
        <v>100</v>
      </c>
      <c r="OU519" s="23">
        <v>100</v>
      </c>
      <c r="OV519" s="23">
        <v>0</v>
      </c>
      <c r="OW519" s="23">
        <v>0</v>
      </c>
      <c r="OY519" s="23" t="s">
        <v>816</v>
      </c>
      <c r="PB519" s="23" t="s">
        <v>813</v>
      </c>
      <c r="QZ519" s="23" t="s">
        <v>808</v>
      </c>
      <c r="RB519" s="23">
        <v>1500</v>
      </c>
      <c r="RC519" s="23">
        <v>1500</v>
      </c>
      <c r="RE519" s="23">
        <v>1500</v>
      </c>
      <c r="RF519" s="23">
        <v>0</v>
      </c>
      <c r="RG519" s="23">
        <v>0</v>
      </c>
      <c r="RI519" s="23" t="s">
        <v>816</v>
      </c>
      <c r="RL519" s="23" t="s">
        <v>813</v>
      </c>
      <c r="AAW519" s="23">
        <v>236818274</v>
      </c>
      <c r="AAX519" s="23">
        <v>44529.394826388889</v>
      </c>
      <c r="ABA519" s="23" t="s">
        <v>817</v>
      </c>
      <c r="ABD519" s="23">
        <v>520</v>
      </c>
    </row>
    <row r="520" spans="1:732" x14ac:dyDescent="0.3">
      <c r="A520" s="23" t="s">
        <v>1919</v>
      </c>
      <c r="B520" s="25">
        <v>44526.335391122688</v>
      </c>
      <c r="C520" s="25">
        <v>44526.336185844913</v>
      </c>
      <c r="D520" s="25">
        <v>44526</v>
      </c>
      <c r="E520" s="23" t="s">
        <v>1595</v>
      </c>
      <c r="F520" s="24">
        <v>44526</v>
      </c>
      <c r="G520" s="23" t="s">
        <v>1433</v>
      </c>
      <c r="H520" s="23" t="s">
        <v>1596</v>
      </c>
      <c r="I520" s="23" t="s">
        <v>1596</v>
      </c>
      <c r="J520" s="23" t="s">
        <v>1596</v>
      </c>
      <c r="K520" s="23" t="s">
        <v>806</v>
      </c>
      <c r="L520" s="23" t="s">
        <v>854</v>
      </c>
      <c r="M520" s="23">
        <v>0</v>
      </c>
      <c r="N520" s="23">
        <v>0</v>
      </c>
      <c r="O520" s="23">
        <v>0</v>
      </c>
      <c r="P520" s="23">
        <v>0</v>
      </c>
      <c r="Q520" s="23">
        <v>0</v>
      </c>
      <c r="R520" s="23">
        <v>0</v>
      </c>
      <c r="S520" s="23">
        <v>0</v>
      </c>
      <c r="T520" s="23">
        <v>0</v>
      </c>
      <c r="U520" s="23">
        <v>0</v>
      </c>
      <c r="V520" s="23">
        <v>0</v>
      </c>
      <c r="W520" s="23">
        <v>0</v>
      </c>
      <c r="X520" s="23">
        <v>0</v>
      </c>
      <c r="Y520" s="23">
        <v>0</v>
      </c>
      <c r="Z520" s="23">
        <v>0</v>
      </c>
      <c r="AA520" s="23">
        <v>0</v>
      </c>
      <c r="AB520" s="23">
        <v>0</v>
      </c>
      <c r="AC520" s="23">
        <v>0</v>
      </c>
      <c r="AD520" s="23">
        <v>0</v>
      </c>
      <c r="AE520" s="23">
        <v>0</v>
      </c>
      <c r="AF520" s="23">
        <v>0</v>
      </c>
      <c r="AG520" s="23">
        <v>0</v>
      </c>
      <c r="AH520" s="23">
        <v>0</v>
      </c>
      <c r="AI520" s="23">
        <v>1</v>
      </c>
      <c r="AAL520" s="23" t="s">
        <v>808</v>
      </c>
      <c r="AAN520" s="23" t="s">
        <v>813</v>
      </c>
      <c r="AAO520" s="23">
        <v>25</v>
      </c>
      <c r="AAP520" s="23">
        <v>25</v>
      </c>
      <c r="AAW520" s="23">
        <v>236818314</v>
      </c>
      <c r="AAX520" s="23">
        <v>44529.394861111112</v>
      </c>
      <c r="ABA520" s="23" t="s">
        <v>817</v>
      </c>
      <c r="ABD520" s="23">
        <v>521</v>
      </c>
    </row>
    <row r="521" spans="1:732" x14ac:dyDescent="0.3">
      <c r="A521" s="23" t="s">
        <v>1920</v>
      </c>
      <c r="B521" s="25">
        <v>44526.350570173607</v>
      </c>
      <c r="C521" s="25">
        <v>44526.354398912037</v>
      </c>
      <c r="D521" s="25">
        <v>44526</v>
      </c>
      <c r="E521" s="23" t="s">
        <v>1595</v>
      </c>
      <c r="F521" s="24">
        <v>44526</v>
      </c>
      <c r="G521" s="23" t="s">
        <v>1433</v>
      </c>
      <c r="H521" s="23" t="s">
        <v>1596</v>
      </c>
      <c r="I521" s="23" t="s">
        <v>1596</v>
      </c>
      <c r="J521" s="23" t="s">
        <v>1596</v>
      </c>
      <c r="K521" s="23" t="s">
        <v>806</v>
      </c>
      <c r="L521" s="23" t="s">
        <v>846</v>
      </c>
      <c r="M521" s="23">
        <v>0</v>
      </c>
      <c r="N521" s="23">
        <v>0</v>
      </c>
      <c r="O521" s="23">
        <v>0</v>
      </c>
      <c r="P521" s="23">
        <v>0</v>
      </c>
      <c r="Q521" s="23">
        <v>0</v>
      </c>
      <c r="R521" s="23">
        <v>0</v>
      </c>
      <c r="S521" s="23">
        <v>0</v>
      </c>
      <c r="T521" s="23">
        <v>0</v>
      </c>
      <c r="U521" s="23">
        <v>0</v>
      </c>
      <c r="V521" s="23">
        <v>0</v>
      </c>
      <c r="W521" s="23">
        <v>0</v>
      </c>
      <c r="X521" s="23">
        <v>0</v>
      </c>
      <c r="Y521" s="23">
        <v>0</v>
      </c>
      <c r="Z521" s="23">
        <v>0</v>
      </c>
      <c r="AA521" s="23">
        <v>0</v>
      </c>
      <c r="AB521" s="23">
        <v>0</v>
      </c>
      <c r="AC521" s="23">
        <v>0</v>
      </c>
      <c r="AD521" s="23">
        <v>0</v>
      </c>
      <c r="AE521" s="23">
        <v>0</v>
      </c>
      <c r="AF521" s="23">
        <v>0</v>
      </c>
      <c r="AG521" s="23">
        <v>1</v>
      </c>
      <c r="AH521" s="23">
        <v>0</v>
      </c>
      <c r="AI521" s="23">
        <v>0</v>
      </c>
      <c r="YD521" s="23" t="s">
        <v>808</v>
      </c>
      <c r="YF521" s="23">
        <v>250</v>
      </c>
      <c r="YG521" s="23">
        <v>375</v>
      </c>
      <c r="YH521" s="23">
        <v>-33.333333333333329</v>
      </c>
      <c r="YI521" s="23">
        <v>-125</v>
      </c>
      <c r="YJ521" s="23" t="s">
        <v>1921</v>
      </c>
      <c r="YK521" s="23" t="s">
        <v>816</v>
      </c>
      <c r="YN521" s="23" t="s">
        <v>813</v>
      </c>
      <c r="AAW521" s="23">
        <v>236818335</v>
      </c>
      <c r="AAX521" s="23">
        <v>44529.394895833342</v>
      </c>
      <c r="ABA521" s="23" t="s">
        <v>817</v>
      </c>
      <c r="ABD521" s="23">
        <v>522</v>
      </c>
    </row>
    <row r="522" spans="1:732" x14ac:dyDescent="0.3">
      <c r="A522" s="23" t="s">
        <v>1922</v>
      </c>
      <c r="B522" s="25">
        <v>44526.370265439822</v>
      </c>
      <c r="C522" s="25">
        <v>44526.37292603009</v>
      </c>
      <c r="D522" s="25">
        <v>44526</v>
      </c>
      <c r="E522" s="23" t="s">
        <v>1595</v>
      </c>
      <c r="F522" s="24">
        <v>44526</v>
      </c>
      <c r="G522" s="23" t="s">
        <v>1433</v>
      </c>
      <c r="H522" s="23" t="s">
        <v>1596</v>
      </c>
      <c r="I522" s="23" t="s">
        <v>1596</v>
      </c>
      <c r="J522" s="23" t="s">
        <v>1596</v>
      </c>
      <c r="K522" s="23" t="s">
        <v>806</v>
      </c>
      <c r="L522" s="23" t="s">
        <v>1923</v>
      </c>
      <c r="M522" s="23">
        <v>0</v>
      </c>
      <c r="N522" s="23">
        <v>0</v>
      </c>
      <c r="O522" s="23">
        <v>0</v>
      </c>
      <c r="P522" s="23">
        <v>0</v>
      </c>
      <c r="Q522" s="23">
        <v>0</v>
      </c>
      <c r="R522" s="23">
        <v>0</v>
      </c>
      <c r="S522" s="23">
        <v>0</v>
      </c>
      <c r="T522" s="23">
        <v>0</v>
      </c>
      <c r="U522" s="23">
        <v>1</v>
      </c>
      <c r="V522" s="23">
        <v>1</v>
      </c>
      <c r="W522" s="23">
        <v>0</v>
      </c>
      <c r="X522" s="23">
        <v>1</v>
      </c>
      <c r="Y522" s="23">
        <v>0</v>
      </c>
      <c r="Z522" s="23">
        <v>0</v>
      </c>
      <c r="AA522" s="23">
        <v>0</v>
      </c>
      <c r="AB522" s="23">
        <v>0</v>
      </c>
      <c r="AC522" s="23">
        <v>0</v>
      </c>
      <c r="AD522" s="23">
        <v>0</v>
      </c>
      <c r="AE522" s="23">
        <v>0</v>
      </c>
      <c r="AF522" s="23">
        <v>0</v>
      </c>
      <c r="AG522" s="23">
        <v>0</v>
      </c>
      <c r="AH522" s="23">
        <v>0</v>
      </c>
      <c r="AI522" s="23">
        <v>0</v>
      </c>
      <c r="JV522" s="23" t="s">
        <v>864</v>
      </c>
      <c r="JX522" s="23">
        <v>300</v>
      </c>
      <c r="JY522" s="23">
        <v>300</v>
      </c>
      <c r="KA522" s="23">
        <v>500</v>
      </c>
      <c r="KB522" s="23">
        <v>-40</v>
      </c>
      <c r="KC522" s="23">
        <v>-200</v>
      </c>
      <c r="KD522" s="23" t="s">
        <v>1918</v>
      </c>
      <c r="KE522" s="23" t="s">
        <v>816</v>
      </c>
      <c r="KH522" s="23" t="s">
        <v>813</v>
      </c>
      <c r="LA522" s="23" t="s">
        <v>864</v>
      </c>
      <c r="LC522" s="23">
        <v>300</v>
      </c>
      <c r="LD522" s="23">
        <v>300</v>
      </c>
      <c r="LF522" s="23">
        <v>500</v>
      </c>
      <c r="LG522" s="23">
        <v>-40</v>
      </c>
      <c r="LH522" s="23">
        <v>-200</v>
      </c>
      <c r="LI522" s="23" t="s">
        <v>1924</v>
      </c>
      <c r="LJ522" s="23" t="s">
        <v>816</v>
      </c>
      <c r="LM522" s="23" t="s">
        <v>813</v>
      </c>
      <c r="NK522" s="23" t="s">
        <v>864</v>
      </c>
      <c r="NM522" s="23">
        <v>500</v>
      </c>
      <c r="NN522" s="23">
        <v>500</v>
      </c>
      <c r="NP522" s="23">
        <v>500</v>
      </c>
      <c r="NQ522" s="23">
        <v>0</v>
      </c>
      <c r="NR522" s="23">
        <v>0</v>
      </c>
      <c r="NT522" s="23" t="s">
        <v>816</v>
      </c>
      <c r="NW522" s="23" t="s">
        <v>813</v>
      </c>
      <c r="AAW522" s="23">
        <v>236818367</v>
      </c>
      <c r="AAX522" s="23">
        <v>44529.394942129627</v>
      </c>
      <c r="ABA522" s="23" t="s">
        <v>817</v>
      </c>
      <c r="ABD522" s="23">
        <v>523</v>
      </c>
    </row>
    <row r="523" spans="1:732" x14ac:dyDescent="0.3">
      <c r="A523" s="23" t="s">
        <v>1925</v>
      </c>
      <c r="B523" s="25">
        <v>44526.398019745357</v>
      </c>
      <c r="C523" s="25">
        <v>44526.400115127311</v>
      </c>
      <c r="D523" s="25">
        <v>44526</v>
      </c>
      <c r="E523" s="23" t="s">
        <v>1595</v>
      </c>
      <c r="F523" s="24">
        <v>44526</v>
      </c>
      <c r="G523" s="23" t="s">
        <v>1433</v>
      </c>
      <c r="H523" s="23" t="s">
        <v>1596</v>
      </c>
      <c r="I523" s="23" t="s">
        <v>1596</v>
      </c>
      <c r="J523" s="23" t="s">
        <v>1596</v>
      </c>
      <c r="K523" s="23" t="s">
        <v>806</v>
      </c>
      <c r="L523" s="23" t="s">
        <v>1926</v>
      </c>
      <c r="M523" s="23">
        <v>0</v>
      </c>
      <c r="N523" s="23">
        <v>0</v>
      </c>
      <c r="O523" s="23">
        <v>0</v>
      </c>
      <c r="P523" s="23">
        <v>0</v>
      </c>
      <c r="Q523" s="23">
        <v>0</v>
      </c>
      <c r="R523" s="23">
        <v>0</v>
      </c>
      <c r="S523" s="23">
        <v>0</v>
      </c>
      <c r="T523" s="23">
        <v>0</v>
      </c>
      <c r="U523" s="23">
        <v>0</v>
      </c>
      <c r="V523" s="23">
        <v>1</v>
      </c>
      <c r="W523" s="23">
        <v>0</v>
      </c>
      <c r="X523" s="23">
        <v>1</v>
      </c>
      <c r="Y523" s="23">
        <v>0</v>
      </c>
      <c r="Z523" s="23">
        <v>0</v>
      </c>
      <c r="AA523" s="23">
        <v>0</v>
      </c>
      <c r="AB523" s="23">
        <v>0</v>
      </c>
      <c r="AC523" s="23">
        <v>0</v>
      </c>
      <c r="AD523" s="23">
        <v>0</v>
      </c>
      <c r="AE523" s="23">
        <v>0</v>
      </c>
      <c r="AF523" s="23">
        <v>0</v>
      </c>
      <c r="AG523" s="23">
        <v>0</v>
      </c>
      <c r="AH523" s="23">
        <v>0</v>
      </c>
      <c r="AI523" s="23">
        <v>0</v>
      </c>
      <c r="LA523" s="23" t="s">
        <v>864</v>
      </c>
      <c r="LC523" s="23">
        <v>300</v>
      </c>
      <c r="LD523" s="23">
        <v>300</v>
      </c>
      <c r="LF523" s="23">
        <v>500</v>
      </c>
      <c r="LG523" s="23">
        <v>-40</v>
      </c>
      <c r="LH523" s="23">
        <v>-200</v>
      </c>
      <c r="LI523" s="23" t="s">
        <v>1631</v>
      </c>
      <c r="LJ523" s="23" t="s">
        <v>816</v>
      </c>
      <c r="LM523" s="23" t="s">
        <v>813</v>
      </c>
      <c r="NK523" s="23" t="s">
        <v>864</v>
      </c>
      <c r="NM523" s="23">
        <v>500</v>
      </c>
      <c r="NN523" s="23">
        <v>500</v>
      </c>
      <c r="NP523" s="23">
        <v>500</v>
      </c>
      <c r="NQ523" s="23">
        <v>0</v>
      </c>
      <c r="NR523" s="23">
        <v>0</v>
      </c>
      <c r="NT523" s="23" t="s">
        <v>816</v>
      </c>
      <c r="NW523" s="23" t="s">
        <v>813</v>
      </c>
      <c r="AAW523" s="23">
        <v>236818394</v>
      </c>
      <c r="AAX523" s="23">
        <v>44529.394976851851</v>
      </c>
      <c r="ABA523" s="23" t="s">
        <v>817</v>
      </c>
      <c r="ABD523" s="23">
        <v>524</v>
      </c>
    </row>
    <row r="524" spans="1:732" x14ac:dyDescent="0.3">
      <c r="A524" s="23" t="s">
        <v>1927</v>
      </c>
      <c r="B524" s="25">
        <v>44526.411324212961</v>
      </c>
      <c r="C524" s="25">
        <v>44526.41303689815</v>
      </c>
      <c r="D524" s="25">
        <v>44526</v>
      </c>
      <c r="E524" s="23" t="s">
        <v>1595</v>
      </c>
      <c r="F524" s="24">
        <v>44526</v>
      </c>
      <c r="G524" s="23" t="s">
        <v>1433</v>
      </c>
      <c r="H524" s="23" t="s">
        <v>1596</v>
      </c>
      <c r="I524" s="23" t="s">
        <v>1596</v>
      </c>
      <c r="J524" s="23" t="s">
        <v>1596</v>
      </c>
      <c r="K524" s="23" t="s">
        <v>806</v>
      </c>
      <c r="L524" s="23" t="s">
        <v>1928</v>
      </c>
      <c r="M524" s="23">
        <v>0</v>
      </c>
      <c r="N524" s="23">
        <v>0</v>
      </c>
      <c r="O524" s="23">
        <v>0</v>
      </c>
      <c r="P524" s="23">
        <v>0</v>
      </c>
      <c r="Q524" s="23">
        <v>0</v>
      </c>
      <c r="R524" s="23">
        <v>0</v>
      </c>
      <c r="S524" s="23">
        <v>0</v>
      </c>
      <c r="T524" s="23">
        <v>0</v>
      </c>
      <c r="U524" s="23">
        <v>0</v>
      </c>
      <c r="V524" s="23">
        <v>0</v>
      </c>
      <c r="W524" s="23">
        <v>0</v>
      </c>
      <c r="X524" s="23">
        <v>0</v>
      </c>
      <c r="Y524" s="23">
        <v>0</v>
      </c>
      <c r="Z524" s="23">
        <v>0</v>
      </c>
      <c r="AA524" s="23">
        <v>1</v>
      </c>
      <c r="AB524" s="23">
        <v>0</v>
      </c>
      <c r="AC524" s="23">
        <v>0</v>
      </c>
      <c r="AD524" s="23">
        <v>1</v>
      </c>
      <c r="AE524" s="23">
        <v>1</v>
      </c>
      <c r="AF524" s="23">
        <v>0</v>
      </c>
      <c r="AG524" s="23">
        <v>0</v>
      </c>
      <c r="AH524" s="23">
        <v>0</v>
      </c>
      <c r="AI524" s="23">
        <v>0</v>
      </c>
      <c r="TJ524" s="23" t="s">
        <v>815</v>
      </c>
      <c r="TK524" s="23">
        <v>500</v>
      </c>
      <c r="TL524" s="23">
        <v>500</v>
      </c>
      <c r="TM524" s="23">
        <v>150</v>
      </c>
      <c r="TO524" s="23">
        <v>150</v>
      </c>
      <c r="TP524" s="23">
        <v>0</v>
      </c>
      <c r="TQ524" s="23">
        <v>0</v>
      </c>
      <c r="TS524" s="23" t="s">
        <v>816</v>
      </c>
      <c r="TV524" s="23" t="s">
        <v>813</v>
      </c>
      <c r="UO524" s="23" t="s">
        <v>808</v>
      </c>
      <c r="UQ524" s="23">
        <v>250</v>
      </c>
      <c r="UR524" s="23">
        <v>250</v>
      </c>
      <c r="UT524" s="23">
        <v>250</v>
      </c>
      <c r="UU524" s="23">
        <v>0</v>
      </c>
      <c r="UV524" s="23">
        <v>0</v>
      </c>
      <c r="UX524" s="23" t="s">
        <v>816</v>
      </c>
      <c r="VA524" s="23" t="s">
        <v>808</v>
      </c>
      <c r="VB524" s="23" t="s">
        <v>933</v>
      </c>
      <c r="VC524" s="23">
        <v>0</v>
      </c>
      <c r="VD524" s="23">
        <v>1</v>
      </c>
      <c r="VE524" s="23">
        <v>0</v>
      </c>
      <c r="VF524" s="23">
        <v>0</v>
      </c>
      <c r="VG524" s="23">
        <v>0</v>
      </c>
      <c r="VH524" s="23">
        <v>0</v>
      </c>
      <c r="VI524" s="23">
        <v>0</v>
      </c>
      <c r="VJ524" s="23">
        <v>0</v>
      </c>
      <c r="VK524" s="23">
        <v>1</v>
      </c>
      <c r="VL524" s="23">
        <v>0</v>
      </c>
      <c r="VM524" s="23">
        <v>0</v>
      </c>
      <c r="VN524" s="23">
        <v>0</v>
      </c>
      <c r="VO524" s="23">
        <v>0</v>
      </c>
      <c r="VP524" s="23">
        <v>0</v>
      </c>
      <c r="VQ524" s="23">
        <v>0</v>
      </c>
      <c r="VT524" s="23" t="s">
        <v>808</v>
      </c>
      <c r="VV524" s="23">
        <v>1400</v>
      </c>
      <c r="VW524" s="23">
        <v>1400</v>
      </c>
      <c r="VY524" s="23">
        <v>1450</v>
      </c>
      <c r="VZ524" s="23">
        <v>-3.4482758620689649</v>
      </c>
      <c r="WA524" s="23">
        <v>-50</v>
      </c>
      <c r="WC524" s="23" t="s">
        <v>816</v>
      </c>
      <c r="WF524" s="23" t="s">
        <v>808</v>
      </c>
      <c r="WG524" s="23" t="s">
        <v>1598</v>
      </c>
      <c r="WH524" s="23">
        <v>0</v>
      </c>
      <c r="WI524" s="23">
        <v>1</v>
      </c>
      <c r="WJ524" s="23">
        <v>0</v>
      </c>
      <c r="WK524" s="23">
        <v>0</v>
      </c>
      <c r="WL524" s="23">
        <v>0</v>
      </c>
      <c r="WM524" s="23">
        <v>0</v>
      </c>
      <c r="WN524" s="23">
        <v>1</v>
      </c>
      <c r="WO524" s="23">
        <v>0</v>
      </c>
      <c r="WP524" s="23">
        <v>0</v>
      </c>
      <c r="WQ524" s="23">
        <v>0</v>
      </c>
      <c r="WR524" s="23">
        <v>0</v>
      </c>
      <c r="WS524" s="23">
        <v>0</v>
      </c>
      <c r="WT524" s="23">
        <v>0</v>
      </c>
      <c r="WU524" s="23">
        <v>0</v>
      </c>
      <c r="WV524" s="23">
        <v>0</v>
      </c>
      <c r="AAW524" s="23">
        <v>236818415</v>
      </c>
      <c r="AAX524" s="23">
        <v>44529.395011574074</v>
      </c>
      <c r="ABA524" s="23" t="s">
        <v>817</v>
      </c>
      <c r="ABD524" s="23">
        <v>525</v>
      </c>
    </row>
    <row r="525" spans="1:732" x14ac:dyDescent="0.3">
      <c r="A525" s="23" t="s">
        <v>1929</v>
      </c>
      <c r="B525" s="25">
        <v>44526.438985081018</v>
      </c>
      <c r="C525" s="25">
        <v>44526.441356828713</v>
      </c>
      <c r="D525" s="25">
        <v>44526</v>
      </c>
      <c r="E525" s="23" t="s">
        <v>1595</v>
      </c>
      <c r="F525" s="24">
        <v>44526</v>
      </c>
      <c r="G525" s="23" t="s">
        <v>1433</v>
      </c>
      <c r="H525" s="23" t="s">
        <v>1596</v>
      </c>
      <c r="I525" s="23" t="s">
        <v>1596</v>
      </c>
      <c r="J525" s="23" t="s">
        <v>1596</v>
      </c>
      <c r="K525" s="23" t="s">
        <v>806</v>
      </c>
      <c r="L525" s="23" t="s">
        <v>1930</v>
      </c>
      <c r="M525" s="23">
        <v>0</v>
      </c>
      <c r="N525" s="23">
        <v>0</v>
      </c>
      <c r="O525" s="23">
        <v>0</v>
      </c>
      <c r="P525" s="23">
        <v>0</v>
      </c>
      <c r="Q525" s="23">
        <v>0</v>
      </c>
      <c r="R525" s="23">
        <v>0</v>
      </c>
      <c r="S525" s="23">
        <v>0</v>
      </c>
      <c r="T525" s="23">
        <v>0</v>
      </c>
      <c r="U525" s="23">
        <v>0</v>
      </c>
      <c r="V525" s="23">
        <v>0</v>
      </c>
      <c r="W525" s="23">
        <v>1</v>
      </c>
      <c r="X525" s="23">
        <v>0</v>
      </c>
      <c r="Y525" s="23">
        <v>0</v>
      </c>
      <c r="Z525" s="23">
        <v>0</v>
      </c>
      <c r="AA525" s="23">
        <v>1</v>
      </c>
      <c r="AB525" s="23">
        <v>0</v>
      </c>
      <c r="AC525" s="23">
        <v>0</v>
      </c>
      <c r="AD525" s="23">
        <v>0</v>
      </c>
      <c r="AE525" s="23">
        <v>1</v>
      </c>
      <c r="AF525" s="23">
        <v>0</v>
      </c>
      <c r="AG525" s="23">
        <v>0</v>
      </c>
      <c r="AH525" s="23">
        <v>0</v>
      </c>
      <c r="AI525" s="23">
        <v>0</v>
      </c>
      <c r="MF525" s="23" t="s">
        <v>815</v>
      </c>
      <c r="MG525" s="23">
        <v>500</v>
      </c>
      <c r="MH525" s="23">
        <v>500</v>
      </c>
      <c r="MI525" s="23">
        <v>500</v>
      </c>
      <c r="MK525" s="23">
        <v>500</v>
      </c>
      <c r="ML525" s="23">
        <v>0</v>
      </c>
      <c r="MM525" s="23">
        <v>0</v>
      </c>
      <c r="MO525" s="23" t="s">
        <v>816</v>
      </c>
      <c r="MR525" s="23" t="s">
        <v>813</v>
      </c>
      <c r="TJ525" s="23" t="s">
        <v>815</v>
      </c>
      <c r="TK525" s="23">
        <v>500</v>
      </c>
      <c r="TL525" s="23">
        <v>500</v>
      </c>
      <c r="TM525" s="23">
        <v>150</v>
      </c>
      <c r="TO525" s="23">
        <v>150</v>
      </c>
      <c r="TP525" s="23">
        <v>0</v>
      </c>
      <c r="TQ525" s="23">
        <v>0</v>
      </c>
      <c r="TS525" s="23" t="s">
        <v>816</v>
      </c>
      <c r="TV525" s="23" t="s">
        <v>813</v>
      </c>
      <c r="VT525" s="23" t="s">
        <v>808</v>
      </c>
      <c r="VV525" s="23">
        <v>1500</v>
      </c>
      <c r="VW525" s="23">
        <v>1500</v>
      </c>
      <c r="VY525" s="23">
        <v>1450</v>
      </c>
      <c r="VZ525" s="23">
        <v>3.4482758620689649</v>
      </c>
      <c r="WA525" s="23">
        <v>50</v>
      </c>
      <c r="WC525" s="23" t="s">
        <v>830</v>
      </c>
      <c r="WD525" s="23" t="s">
        <v>831</v>
      </c>
      <c r="WF525" s="23" t="s">
        <v>808</v>
      </c>
      <c r="WG525" s="23" t="s">
        <v>1188</v>
      </c>
      <c r="WH525" s="23">
        <v>0</v>
      </c>
      <c r="WI525" s="23">
        <v>1</v>
      </c>
      <c r="WJ525" s="23">
        <v>0</v>
      </c>
      <c r="WK525" s="23">
        <v>0</v>
      </c>
      <c r="WL525" s="23">
        <v>0</v>
      </c>
      <c r="WM525" s="23">
        <v>0</v>
      </c>
      <c r="WN525" s="23">
        <v>0</v>
      </c>
      <c r="WO525" s="23">
        <v>1</v>
      </c>
      <c r="WP525" s="23">
        <v>0</v>
      </c>
      <c r="WQ525" s="23">
        <v>0</v>
      </c>
      <c r="WR525" s="23">
        <v>0</v>
      </c>
      <c r="WS525" s="23">
        <v>0</v>
      </c>
      <c r="WT525" s="23">
        <v>0</v>
      </c>
      <c r="WU525" s="23">
        <v>0</v>
      </c>
      <c r="WV525" s="23">
        <v>0</v>
      </c>
      <c r="AAW525" s="23">
        <v>236818433</v>
      </c>
      <c r="AAX525" s="23">
        <v>44529.395046296297</v>
      </c>
      <c r="ABA525" s="23" t="s">
        <v>817</v>
      </c>
      <c r="ABD525" s="23">
        <v>526</v>
      </c>
    </row>
    <row r="526" spans="1:732" x14ac:dyDescent="0.3">
      <c r="A526" s="23" t="s">
        <v>1931</v>
      </c>
      <c r="B526" s="25">
        <v>44526.455735717602</v>
      </c>
      <c r="C526" s="25">
        <v>44526.458006458328</v>
      </c>
      <c r="D526" s="25">
        <v>44526</v>
      </c>
      <c r="E526" s="23" t="s">
        <v>1595</v>
      </c>
      <c r="F526" s="24">
        <v>44526</v>
      </c>
      <c r="G526" s="23" t="s">
        <v>1433</v>
      </c>
      <c r="H526" s="23" t="s">
        <v>1596</v>
      </c>
      <c r="I526" s="23" t="s">
        <v>1596</v>
      </c>
      <c r="J526" s="23" t="s">
        <v>1596</v>
      </c>
      <c r="K526" s="23" t="s">
        <v>806</v>
      </c>
      <c r="L526" s="23" t="s">
        <v>1292</v>
      </c>
      <c r="M526" s="23">
        <v>0</v>
      </c>
      <c r="N526" s="23">
        <v>0</v>
      </c>
      <c r="O526" s="23">
        <v>0</v>
      </c>
      <c r="P526" s="23">
        <v>0</v>
      </c>
      <c r="Q526" s="23">
        <v>0</v>
      </c>
      <c r="R526" s="23">
        <v>0</v>
      </c>
      <c r="S526" s="23">
        <v>0</v>
      </c>
      <c r="T526" s="23">
        <v>0</v>
      </c>
      <c r="U526" s="23">
        <v>0</v>
      </c>
      <c r="V526" s="23">
        <v>0</v>
      </c>
      <c r="W526" s="23">
        <v>0</v>
      </c>
      <c r="X526" s="23">
        <v>0</v>
      </c>
      <c r="Y526" s="23">
        <v>0</v>
      </c>
      <c r="Z526" s="23">
        <v>0</v>
      </c>
      <c r="AA526" s="23">
        <v>0</v>
      </c>
      <c r="AB526" s="23">
        <v>0</v>
      </c>
      <c r="AC526" s="23">
        <v>0</v>
      </c>
      <c r="AD526" s="23">
        <v>0</v>
      </c>
      <c r="AE526" s="23">
        <v>1</v>
      </c>
      <c r="AF526" s="23">
        <v>1</v>
      </c>
      <c r="AG526" s="23">
        <v>0</v>
      </c>
      <c r="AH526" s="23">
        <v>0</v>
      </c>
      <c r="AI526" s="23">
        <v>0</v>
      </c>
      <c r="VT526" s="23" t="s">
        <v>808</v>
      </c>
      <c r="VV526" s="23">
        <v>1500</v>
      </c>
      <c r="VW526" s="23">
        <v>1500</v>
      </c>
      <c r="VY526" s="23">
        <v>1450</v>
      </c>
      <c r="VZ526" s="23">
        <v>3.4482758620689649</v>
      </c>
      <c r="WA526" s="23">
        <v>50</v>
      </c>
      <c r="WC526" s="23" t="s">
        <v>830</v>
      </c>
      <c r="WD526" s="23" t="s">
        <v>831</v>
      </c>
      <c r="WF526" s="23" t="s">
        <v>808</v>
      </c>
      <c r="WG526" s="23" t="s">
        <v>1598</v>
      </c>
      <c r="WH526" s="23">
        <v>0</v>
      </c>
      <c r="WI526" s="23">
        <v>1</v>
      </c>
      <c r="WJ526" s="23">
        <v>0</v>
      </c>
      <c r="WK526" s="23">
        <v>0</v>
      </c>
      <c r="WL526" s="23">
        <v>0</v>
      </c>
      <c r="WM526" s="23">
        <v>0</v>
      </c>
      <c r="WN526" s="23">
        <v>1</v>
      </c>
      <c r="WO526" s="23">
        <v>0</v>
      </c>
      <c r="WP526" s="23">
        <v>0</v>
      </c>
      <c r="WQ526" s="23">
        <v>0</v>
      </c>
      <c r="WR526" s="23">
        <v>0</v>
      </c>
      <c r="WS526" s="23">
        <v>0</v>
      </c>
      <c r="WT526" s="23">
        <v>0</v>
      </c>
      <c r="WU526" s="23">
        <v>0</v>
      </c>
      <c r="WV526" s="23">
        <v>0</v>
      </c>
      <c r="WY526" s="23" t="s">
        <v>808</v>
      </c>
      <c r="XA526" s="23">
        <v>3250</v>
      </c>
      <c r="XB526" s="23">
        <v>3250</v>
      </c>
      <c r="XD526" s="23">
        <v>3200</v>
      </c>
      <c r="XE526" s="23">
        <v>1.5625</v>
      </c>
      <c r="XF526" s="23">
        <v>50</v>
      </c>
      <c r="XH526" s="23" t="s">
        <v>830</v>
      </c>
      <c r="XI526" s="23" t="s">
        <v>831</v>
      </c>
      <c r="XK526" s="23" t="s">
        <v>808</v>
      </c>
      <c r="XL526" s="23" t="s">
        <v>1188</v>
      </c>
      <c r="XM526" s="23">
        <v>0</v>
      </c>
      <c r="XN526" s="23">
        <v>1</v>
      </c>
      <c r="XO526" s="23">
        <v>0</v>
      </c>
      <c r="XP526" s="23">
        <v>0</v>
      </c>
      <c r="XQ526" s="23">
        <v>0</v>
      </c>
      <c r="XR526" s="23">
        <v>0</v>
      </c>
      <c r="XS526" s="23">
        <v>0</v>
      </c>
      <c r="XT526" s="23">
        <v>1</v>
      </c>
      <c r="XU526" s="23">
        <v>0</v>
      </c>
      <c r="XV526" s="23">
        <v>0</v>
      </c>
      <c r="XW526" s="23">
        <v>0</v>
      </c>
      <c r="XX526" s="23">
        <v>0</v>
      </c>
      <c r="XY526" s="23">
        <v>0</v>
      </c>
      <c r="XZ526" s="23">
        <v>0</v>
      </c>
      <c r="YA526" s="23">
        <v>0</v>
      </c>
      <c r="AAW526" s="23">
        <v>236818452</v>
      </c>
      <c r="AAX526" s="23">
        <v>44529.39508101852</v>
      </c>
      <c r="ABA526" s="23" t="s">
        <v>817</v>
      </c>
      <c r="ABD526" s="23">
        <v>527</v>
      </c>
    </row>
    <row r="527" spans="1:732" x14ac:dyDescent="0.3">
      <c r="A527" s="23" t="s">
        <v>1932</v>
      </c>
      <c r="B527" s="25">
        <v>44526.470950196759</v>
      </c>
      <c r="C527" s="25">
        <v>44526.472133124997</v>
      </c>
      <c r="D527" s="25">
        <v>44526</v>
      </c>
      <c r="E527" s="23" t="s">
        <v>1595</v>
      </c>
      <c r="F527" s="24">
        <v>44526</v>
      </c>
      <c r="G527" s="23" t="s">
        <v>1433</v>
      </c>
      <c r="H527" s="23" t="s">
        <v>1596</v>
      </c>
      <c r="I527" s="23" t="s">
        <v>1596</v>
      </c>
      <c r="J527" s="23" t="s">
        <v>1596</v>
      </c>
      <c r="K527" s="23" t="s">
        <v>806</v>
      </c>
      <c r="L527" s="23" t="s">
        <v>1933</v>
      </c>
      <c r="M527" s="23">
        <v>0</v>
      </c>
      <c r="N527" s="23">
        <v>0</v>
      </c>
      <c r="O527" s="23">
        <v>0</v>
      </c>
      <c r="P527" s="23">
        <v>0</v>
      </c>
      <c r="Q527" s="23">
        <v>0</v>
      </c>
      <c r="R527" s="23">
        <v>0</v>
      </c>
      <c r="S527" s="23">
        <v>0</v>
      </c>
      <c r="T527" s="23">
        <v>0</v>
      </c>
      <c r="U527" s="23">
        <v>0</v>
      </c>
      <c r="V527" s="23">
        <v>0</v>
      </c>
      <c r="W527" s="23">
        <v>0</v>
      </c>
      <c r="X527" s="23">
        <v>0</v>
      </c>
      <c r="Y527" s="23">
        <v>0</v>
      </c>
      <c r="Z527" s="23">
        <v>0</v>
      </c>
      <c r="AA527" s="23">
        <v>0</v>
      </c>
      <c r="AB527" s="23">
        <v>0</v>
      </c>
      <c r="AC527" s="23">
        <v>1</v>
      </c>
      <c r="AD527" s="23">
        <v>0</v>
      </c>
      <c r="AE527" s="23">
        <v>0</v>
      </c>
      <c r="AF527" s="23">
        <v>0</v>
      </c>
      <c r="AG527" s="23">
        <v>0</v>
      </c>
      <c r="AH527" s="23">
        <v>0</v>
      </c>
      <c r="AI527" s="23">
        <v>0</v>
      </c>
      <c r="QZ527" s="23" t="s">
        <v>808</v>
      </c>
      <c r="RB527" s="23">
        <v>1500</v>
      </c>
      <c r="RC527" s="23">
        <v>1500</v>
      </c>
      <c r="RE527" s="23">
        <v>1500</v>
      </c>
      <c r="RF527" s="23">
        <v>0</v>
      </c>
      <c r="RG527" s="23">
        <v>0</v>
      </c>
      <c r="RI527" s="23" t="s">
        <v>816</v>
      </c>
      <c r="RL527" s="23" t="s">
        <v>813</v>
      </c>
      <c r="AAW527" s="23">
        <v>236818466</v>
      </c>
      <c r="AAX527" s="23">
        <v>44529.395115740743</v>
      </c>
      <c r="ABA527" s="23" t="s">
        <v>817</v>
      </c>
      <c r="ABD527" s="23">
        <v>528</v>
      </c>
    </row>
    <row r="528" spans="1:732" x14ac:dyDescent="0.3">
      <c r="A528" s="23" t="s">
        <v>1934</v>
      </c>
      <c r="B528" s="25">
        <v>44529.420515648148</v>
      </c>
      <c r="C528" s="25">
        <v>44529.43841732639</v>
      </c>
      <c r="D528" s="25">
        <v>44529</v>
      </c>
      <c r="E528" s="23" t="s">
        <v>1935</v>
      </c>
      <c r="F528" s="24">
        <v>44529</v>
      </c>
      <c r="G528" s="23" t="s">
        <v>1936</v>
      </c>
      <c r="H528" s="23" t="s">
        <v>1937</v>
      </c>
      <c r="I528" s="23" t="s">
        <v>1937</v>
      </c>
      <c r="J528" s="23" t="s">
        <v>1937</v>
      </c>
      <c r="K528" s="23" t="s">
        <v>920</v>
      </c>
      <c r="L528" s="23" t="s">
        <v>1346</v>
      </c>
      <c r="M528" s="23">
        <v>0</v>
      </c>
      <c r="N528" s="23">
        <v>0</v>
      </c>
      <c r="O528" s="23">
        <v>0</v>
      </c>
      <c r="P528" s="23">
        <v>0</v>
      </c>
      <c r="Q528" s="23">
        <v>0</v>
      </c>
      <c r="R528" s="23">
        <v>0</v>
      </c>
      <c r="S528" s="23">
        <v>0</v>
      </c>
      <c r="T528" s="23">
        <v>0</v>
      </c>
      <c r="U528" s="23">
        <v>0</v>
      </c>
      <c r="V528" s="23">
        <v>0</v>
      </c>
      <c r="W528" s="23">
        <v>0</v>
      </c>
      <c r="X528" s="23">
        <v>0</v>
      </c>
      <c r="Y528" s="23">
        <v>0</v>
      </c>
      <c r="Z528" s="23">
        <v>0</v>
      </c>
      <c r="AA528" s="23">
        <v>1</v>
      </c>
      <c r="AB528" s="23">
        <v>0</v>
      </c>
      <c r="AC528" s="23">
        <v>0</v>
      </c>
      <c r="AD528" s="23">
        <v>0</v>
      </c>
      <c r="AE528" s="23">
        <v>0</v>
      </c>
      <c r="AF528" s="23">
        <v>0</v>
      </c>
      <c r="AG528" s="23">
        <v>0</v>
      </c>
      <c r="AH528" s="23">
        <v>0</v>
      </c>
      <c r="AI528" s="23">
        <v>0</v>
      </c>
      <c r="TJ528" s="23" t="s">
        <v>815</v>
      </c>
      <c r="TK528" s="23">
        <v>100</v>
      </c>
      <c r="TL528" s="23">
        <v>50</v>
      </c>
      <c r="TM528" s="23">
        <v>75</v>
      </c>
      <c r="TO528" s="23">
        <v>100</v>
      </c>
      <c r="TP528" s="23">
        <v>-25</v>
      </c>
      <c r="TQ528" s="23">
        <v>-25</v>
      </c>
      <c r="TR528" s="23" t="s">
        <v>1938</v>
      </c>
      <c r="TS528" s="23" t="s">
        <v>830</v>
      </c>
      <c r="TT528" s="23" t="s">
        <v>831</v>
      </c>
      <c r="TV528" s="23" t="s">
        <v>808</v>
      </c>
      <c r="TW528" s="23" t="s">
        <v>961</v>
      </c>
      <c r="TX528" s="23">
        <v>0</v>
      </c>
      <c r="TY528" s="23">
        <v>1</v>
      </c>
      <c r="TZ528" s="23">
        <v>0</v>
      </c>
      <c r="UA528" s="23">
        <v>0</v>
      </c>
      <c r="UB528" s="23">
        <v>0</v>
      </c>
      <c r="UC528" s="23">
        <v>0</v>
      </c>
      <c r="UD528" s="23">
        <v>0</v>
      </c>
      <c r="UE528" s="23">
        <v>0</v>
      </c>
      <c r="UF528" s="23">
        <v>0</v>
      </c>
      <c r="UG528" s="23">
        <v>0</v>
      </c>
      <c r="UH528" s="23">
        <v>0</v>
      </c>
      <c r="UI528" s="23">
        <v>0</v>
      </c>
      <c r="UJ528" s="23">
        <v>0</v>
      </c>
      <c r="UK528" s="23">
        <v>0</v>
      </c>
      <c r="UL528" s="23">
        <v>0</v>
      </c>
      <c r="AAV528" s="23" t="s">
        <v>1939</v>
      </c>
      <c r="AAW528" s="23">
        <v>236922053</v>
      </c>
      <c r="AAX528" s="23">
        <v>44529.542951388888</v>
      </c>
      <c r="ABA528" s="23" t="s">
        <v>817</v>
      </c>
      <c r="ABD528" s="23">
        <v>529</v>
      </c>
    </row>
    <row r="529" spans="1:732" x14ac:dyDescent="0.3">
      <c r="A529" s="23" t="s">
        <v>1940</v>
      </c>
      <c r="B529" s="25">
        <v>44529.425908912031</v>
      </c>
      <c r="C529" s="25">
        <v>44529.428024351851</v>
      </c>
      <c r="D529" s="25">
        <v>44529</v>
      </c>
      <c r="E529" s="23" t="s">
        <v>1935</v>
      </c>
      <c r="F529" s="24">
        <v>44529</v>
      </c>
      <c r="G529" s="23" t="s">
        <v>1936</v>
      </c>
      <c r="H529" s="23" t="s">
        <v>1937</v>
      </c>
      <c r="I529" s="23" t="s">
        <v>1937</v>
      </c>
      <c r="J529" s="23" t="s">
        <v>1937</v>
      </c>
      <c r="K529" s="23" t="s">
        <v>920</v>
      </c>
      <c r="L529" s="23" t="s">
        <v>1346</v>
      </c>
      <c r="M529" s="23">
        <v>0</v>
      </c>
      <c r="N529" s="23">
        <v>0</v>
      </c>
      <c r="O529" s="23">
        <v>0</v>
      </c>
      <c r="P529" s="23">
        <v>0</v>
      </c>
      <c r="Q529" s="23">
        <v>0</v>
      </c>
      <c r="R529" s="23">
        <v>0</v>
      </c>
      <c r="S529" s="23">
        <v>0</v>
      </c>
      <c r="T529" s="23">
        <v>0</v>
      </c>
      <c r="U529" s="23">
        <v>0</v>
      </c>
      <c r="V529" s="23">
        <v>0</v>
      </c>
      <c r="W529" s="23">
        <v>0</v>
      </c>
      <c r="X529" s="23">
        <v>0</v>
      </c>
      <c r="Y529" s="23">
        <v>0</v>
      </c>
      <c r="Z529" s="23">
        <v>0</v>
      </c>
      <c r="AA529" s="23">
        <v>1</v>
      </c>
      <c r="AB529" s="23">
        <v>0</v>
      </c>
      <c r="AC529" s="23">
        <v>0</v>
      </c>
      <c r="AD529" s="23">
        <v>0</v>
      </c>
      <c r="AE529" s="23">
        <v>0</v>
      </c>
      <c r="AF529" s="23">
        <v>0</v>
      </c>
      <c r="AG529" s="23">
        <v>0</v>
      </c>
      <c r="AH529" s="23">
        <v>0</v>
      </c>
      <c r="AI529" s="23">
        <v>0</v>
      </c>
      <c r="TJ529" s="23" t="s">
        <v>815</v>
      </c>
      <c r="TK529" s="23">
        <v>100</v>
      </c>
      <c r="TL529" s="23">
        <v>50</v>
      </c>
      <c r="TM529" s="23">
        <v>75</v>
      </c>
      <c r="TO529" s="23">
        <v>100</v>
      </c>
      <c r="TP529" s="23">
        <v>-25</v>
      </c>
      <c r="TQ529" s="23">
        <v>-25</v>
      </c>
      <c r="TR529" s="23" t="s">
        <v>1941</v>
      </c>
      <c r="TS529" s="23" t="s">
        <v>830</v>
      </c>
      <c r="TT529" s="23" t="s">
        <v>831</v>
      </c>
      <c r="TV529" s="23" t="s">
        <v>808</v>
      </c>
      <c r="TW529" s="23" t="s">
        <v>895</v>
      </c>
      <c r="TX529" s="23">
        <v>1</v>
      </c>
      <c r="TY529" s="23">
        <v>0</v>
      </c>
      <c r="TZ529" s="23">
        <v>0</v>
      </c>
      <c r="UA529" s="23">
        <v>0</v>
      </c>
      <c r="UB529" s="23">
        <v>0</v>
      </c>
      <c r="UC529" s="23">
        <v>0</v>
      </c>
      <c r="UD529" s="23">
        <v>0</v>
      </c>
      <c r="UE529" s="23">
        <v>0</v>
      </c>
      <c r="UF529" s="23">
        <v>0</v>
      </c>
      <c r="UG529" s="23">
        <v>0</v>
      </c>
      <c r="UH529" s="23">
        <v>0</v>
      </c>
      <c r="UI529" s="23">
        <v>0</v>
      </c>
      <c r="UJ529" s="23">
        <v>1</v>
      </c>
      <c r="UK529" s="23">
        <v>0</v>
      </c>
      <c r="UL529" s="23">
        <v>0</v>
      </c>
      <c r="AAV529" s="23" t="s">
        <v>1942</v>
      </c>
      <c r="AAW529" s="23">
        <v>236922151</v>
      </c>
      <c r="AAX529" s="23">
        <v>44529.543043981481</v>
      </c>
      <c r="ABA529" s="23" t="s">
        <v>817</v>
      </c>
      <c r="ABD529" s="23">
        <v>530</v>
      </c>
    </row>
    <row r="530" spans="1:732" x14ac:dyDescent="0.3">
      <c r="A530" s="23" t="s">
        <v>1943</v>
      </c>
      <c r="B530" s="25">
        <v>44529.428083622683</v>
      </c>
      <c r="C530" s="25">
        <v>44529.430763460652</v>
      </c>
      <c r="D530" s="25">
        <v>44529</v>
      </c>
      <c r="E530" s="23" t="s">
        <v>1935</v>
      </c>
      <c r="F530" s="24">
        <v>44529</v>
      </c>
      <c r="G530" s="23" t="s">
        <v>1936</v>
      </c>
      <c r="H530" s="23" t="s">
        <v>1937</v>
      </c>
      <c r="I530" s="23" t="s">
        <v>1937</v>
      </c>
      <c r="J530" s="23" t="s">
        <v>1937</v>
      </c>
      <c r="K530" s="23" t="s">
        <v>920</v>
      </c>
      <c r="L530" s="23" t="s">
        <v>1346</v>
      </c>
      <c r="M530" s="23">
        <v>0</v>
      </c>
      <c r="N530" s="23">
        <v>0</v>
      </c>
      <c r="O530" s="23">
        <v>0</v>
      </c>
      <c r="P530" s="23">
        <v>0</v>
      </c>
      <c r="Q530" s="23">
        <v>0</v>
      </c>
      <c r="R530" s="23">
        <v>0</v>
      </c>
      <c r="S530" s="23">
        <v>0</v>
      </c>
      <c r="T530" s="23">
        <v>0</v>
      </c>
      <c r="U530" s="23">
        <v>0</v>
      </c>
      <c r="V530" s="23">
        <v>0</v>
      </c>
      <c r="W530" s="23">
        <v>0</v>
      </c>
      <c r="X530" s="23">
        <v>0</v>
      </c>
      <c r="Y530" s="23">
        <v>0</v>
      </c>
      <c r="Z530" s="23">
        <v>0</v>
      </c>
      <c r="AA530" s="23">
        <v>1</v>
      </c>
      <c r="AB530" s="23">
        <v>0</v>
      </c>
      <c r="AC530" s="23">
        <v>0</v>
      </c>
      <c r="AD530" s="23">
        <v>0</v>
      </c>
      <c r="AE530" s="23">
        <v>0</v>
      </c>
      <c r="AF530" s="23">
        <v>0</v>
      </c>
      <c r="AG530" s="23">
        <v>0</v>
      </c>
      <c r="AH530" s="23">
        <v>0</v>
      </c>
      <c r="AI530" s="23">
        <v>0</v>
      </c>
      <c r="TJ530" s="23" t="s">
        <v>815</v>
      </c>
      <c r="TK530" s="23">
        <v>50</v>
      </c>
      <c r="TL530" s="23">
        <v>50</v>
      </c>
      <c r="TM530" s="23">
        <v>150</v>
      </c>
      <c r="TO530" s="23">
        <v>100</v>
      </c>
      <c r="TP530" s="23">
        <v>50</v>
      </c>
      <c r="TQ530" s="23">
        <v>50</v>
      </c>
      <c r="TR530" s="23" t="s">
        <v>1944</v>
      </c>
      <c r="TS530" s="23" t="s">
        <v>816</v>
      </c>
      <c r="TV530" s="23" t="s">
        <v>808</v>
      </c>
      <c r="TW530" s="23" t="s">
        <v>1945</v>
      </c>
      <c r="TX530" s="23">
        <v>0</v>
      </c>
      <c r="TY530" s="23">
        <v>0</v>
      </c>
      <c r="TZ530" s="23">
        <v>0</v>
      </c>
      <c r="UA530" s="23">
        <v>0</v>
      </c>
      <c r="UB530" s="23">
        <v>0</v>
      </c>
      <c r="UC530" s="23">
        <v>0</v>
      </c>
      <c r="UD530" s="23">
        <v>0</v>
      </c>
      <c r="UE530" s="23">
        <v>0</v>
      </c>
      <c r="UF530" s="23">
        <v>0</v>
      </c>
      <c r="UG530" s="23">
        <v>0</v>
      </c>
      <c r="UH530" s="23">
        <v>0</v>
      </c>
      <c r="UI530" s="23">
        <v>1</v>
      </c>
      <c r="UJ530" s="23">
        <v>0</v>
      </c>
      <c r="UK530" s="23">
        <v>0</v>
      </c>
      <c r="UL530" s="23">
        <v>0</v>
      </c>
      <c r="AAV530" s="23" t="s">
        <v>1946</v>
      </c>
      <c r="AAW530" s="23">
        <v>236922250</v>
      </c>
      <c r="AAX530" s="23">
        <v>44529.543124999997</v>
      </c>
      <c r="ABA530" s="23" t="s">
        <v>817</v>
      </c>
      <c r="ABD530" s="23">
        <v>531</v>
      </c>
    </row>
    <row r="531" spans="1:732" x14ac:dyDescent="0.3">
      <c r="A531" s="23" t="s">
        <v>1947</v>
      </c>
      <c r="B531" s="25">
        <v>44529.430833101862</v>
      </c>
      <c r="C531" s="25">
        <v>44529.432430428242</v>
      </c>
      <c r="D531" s="25">
        <v>44529</v>
      </c>
      <c r="E531" s="23" t="s">
        <v>1935</v>
      </c>
      <c r="F531" s="24">
        <v>44529</v>
      </c>
      <c r="G531" s="23" t="s">
        <v>1936</v>
      </c>
      <c r="H531" s="23" t="s">
        <v>1937</v>
      </c>
      <c r="I531" s="23" t="s">
        <v>1937</v>
      </c>
      <c r="J531" s="23" t="s">
        <v>1937</v>
      </c>
      <c r="K531" s="23" t="s">
        <v>920</v>
      </c>
      <c r="L531" s="23" t="s">
        <v>1346</v>
      </c>
      <c r="M531" s="23">
        <v>0</v>
      </c>
      <c r="N531" s="23">
        <v>0</v>
      </c>
      <c r="O531" s="23">
        <v>0</v>
      </c>
      <c r="P531" s="23">
        <v>0</v>
      </c>
      <c r="Q531" s="23">
        <v>0</v>
      </c>
      <c r="R531" s="23">
        <v>0</v>
      </c>
      <c r="S531" s="23">
        <v>0</v>
      </c>
      <c r="T531" s="23">
        <v>0</v>
      </c>
      <c r="U531" s="23">
        <v>0</v>
      </c>
      <c r="V531" s="23">
        <v>0</v>
      </c>
      <c r="W531" s="23">
        <v>0</v>
      </c>
      <c r="X531" s="23">
        <v>0</v>
      </c>
      <c r="Y531" s="23">
        <v>0</v>
      </c>
      <c r="Z531" s="23">
        <v>0</v>
      </c>
      <c r="AA531" s="23">
        <v>1</v>
      </c>
      <c r="AB531" s="23">
        <v>0</v>
      </c>
      <c r="AC531" s="23">
        <v>0</v>
      </c>
      <c r="AD531" s="23">
        <v>0</v>
      </c>
      <c r="AE531" s="23">
        <v>0</v>
      </c>
      <c r="AF531" s="23">
        <v>0</v>
      </c>
      <c r="AG531" s="23">
        <v>0</v>
      </c>
      <c r="AH531" s="23">
        <v>0</v>
      </c>
      <c r="AI531" s="23">
        <v>0</v>
      </c>
      <c r="TJ531" s="23" t="s">
        <v>815</v>
      </c>
      <c r="TK531" s="23">
        <v>150</v>
      </c>
      <c r="TL531" s="23">
        <v>150</v>
      </c>
      <c r="TM531" s="23">
        <v>150</v>
      </c>
      <c r="TO531" s="23">
        <v>100</v>
      </c>
      <c r="TP531" s="23">
        <v>50</v>
      </c>
      <c r="TQ531" s="23">
        <v>50</v>
      </c>
      <c r="TR531" s="23" t="s">
        <v>1948</v>
      </c>
      <c r="TS531" s="23" t="s">
        <v>941</v>
      </c>
      <c r="TV531" s="23" t="s">
        <v>808</v>
      </c>
      <c r="TW531" s="23" t="s">
        <v>1949</v>
      </c>
      <c r="TX531" s="23">
        <v>0</v>
      </c>
      <c r="TY531" s="23">
        <v>0</v>
      </c>
      <c r="TZ531" s="23">
        <v>0</v>
      </c>
      <c r="UA531" s="23">
        <v>1</v>
      </c>
      <c r="UB531" s="23">
        <v>0</v>
      </c>
      <c r="UC531" s="23">
        <v>0</v>
      </c>
      <c r="UD531" s="23">
        <v>0</v>
      </c>
      <c r="UE531" s="23">
        <v>0</v>
      </c>
      <c r="UF531" s="23">
        <v>0</v>
      </c>
      <c r="UG531" s="23">
        <v>0</v>
      </c>
      <c r="UH531" s="23">
        <v>0</v>
      </c>
      <c r="UI531" s="23">
        <v>0</v>
      </c>
      <c r="UJ531" s="23">
        <v>1</v>
      </c>
      <c r="UK531" s="23">
        <v>0</v>
      </c>
      <c r="UL531" s="23">
        <v>0</v>
      </c>
      <c r="AAV531" s="23" t="s">
        <v>1950</v>
      </c>
      <c r="AAW531" s="23">
        <v>236922327</v>
      </c>
      <c r="AAX531" s="23">
        <v>44529.543194444443</v>
      </c>
      <c r="ABA531" s="23" t="s">
        <v>817</v>
      </c>
      <c r="ABD531" s="23">
        <v>532</v>
      </c>
    </row>
    <row r="532" spans="1:732" x14ac:dyDescent="0.3">
      <c r="A532" s="23" t="s">
        <v>1951</v>
      </c>
      <c r="B532" s="25">
        <v>44529.432641956017</v>
      </c>
      <c r="C532" s="25">
        <v>44529.435728819437</v>
      </c>
      <c r="D532" s="25">
        <v>44529</v>
      </c>
      <c r="E532" s="23" t="s">
        <v>1935</v>
      </c>
      <c r="F532" s="24">
        <v>44529</v>
      </c>
      <c r="G532" s="23" t="s">
        <v>1936</v>
      </c>
      <c r="H532" s="23" t="s">
        <v>1937</v>
      </c>
      <c r="I532" s="23" t="s">
        <v>1937</v>
      </c>
      <c r="J532" s="23" t="s">
        <v>1937</v>
      </c>
      <c r="K532" s="23" t="s">
        <v>920</v>
      </c>
      <c r="L532" s="23" t="s">
        <v>1225</v>
      </c>
      <c r="M532" s="23">
        <v>0</v>
      </c>
      <c r="N532" s="23">
        <v>0</v>
      </c>
      <c r="O532" s="23">
        <v>0</v>
      </c>
      <c r="P532" s="23">
        <v>0</v>
      </c>
      <c r="Q532" s="23">
        <v>0</v>
      </c>
      <c r="R532" s="23">
        <v>0</v>
      </c>
      <c r="S532" s="23">
        <v>0</v>
      </c>
      <c r="T532" s="23">
        <v>0</v>
      </c>
      <c r="U532" s="23">
        <v>0</v>
      </c>
      <c r="V532" s="23">
        <v>0</v>
      </c>
      <c r="W532" s="23">
        <v>0</v>
      </c>
      <c r="X532" s="23">
        <v>0</v>
      </c>
      <c r="Y532" s="23">
        <v>0</v>
      </c>
      <c r="Z532" s="23">
        <v>0</v>
      </c>
      <c r="AA532" s="23">
        <v>0</v>
      </c>
      <c r="AB532" s="23">
        <v>0</v>
      </c>
      <c r="AC532" s="23">
        <v>0</v>
      </c>
      <c r="AD532" s="23">
        <v>1</v>
      </c>
      <c r="AE532" s="23">
        <v>0</v>
      </c>
      <c r="AF532" s="23">
        <v>0</v>
      </c>
      <c r="AG532" s="23">
        <v>0</v>
      </c>
      <c r="AH532" s="23">
        <v>0</v>
      </c>
      <c r="AI532" s="23">
        <v>0</v>
      </c>
      <c r="UO532" s="23" t="s">
        <v>813</v>
      </c>
      <c r="UP532" s="23">
        <v>250</v>
      </c>
      <c r="UQ532" s="23">
        <v>250</v>
      </c>
      <c r="UR532" s="23">
        <v>200</v>
      </c>
      <c r="UT532" s="23">
        <v>250</v>
      </c>
      <c r="UU532" s="23">
        <v>-20</v>
      </c>
      <c r="UV532" s="23">
        <v>-50</v>
      </c>
      <c r="UW532" s="23" t="s">
        <v>1952</v>
      </c>
      <c r="UX532" s="23" t="s">
        <v>830</v>
      </c>
      <c r="UY532" s="23" t="s">
        <v>831</v>
      </c>
      <c r="VA532" s="23" t="s">
        <v>808</v>
      </c>
      <c r="VB532" s="23" t="s">
        <v>1794</v>
      </c>
      <c r="VC532" s="23">
        <v>0</v>
      </c>
      <c r="VD532" s="23">
        <v>1</v>
      </c>
      <c r="VE532" s="23">
        <v>0</v>
      </c>
      <c r="VF532" s="23">
        <v>0</v>
      </c>
      <c r="VG532" s="23">
        <v>0</v>
      </c>
      <c r="VH532" s="23">
        <v>0</v>
      </c>
      <c r="VI532" s="23">
        <v>0</v>
      </c>
      <c r="VJ532" s="23">
        <v>0</v>
      </c>
      <c r="VK532" s="23">
        <v>0</v>
      </c>
      <c r="VL532" s="23">
        <v>0</v>
      </c>
      <c r="VM532" s="23">
        <v>0</v>
      </c>
      <c r="VN532" s="23">
        <v>0</v>
      </c>
      <c r="VO532" s="23">
        <v>1</v>
      </c>
      <c r="VP532" s="23">
        <v>0</v>
      </c>
      <c r="VQ532" s="23">
        <v>0</v>
      </c>
      <c r="AAV532" s="23" t="s">
        <v>1953</v>
      </c>
      <c r="AAW532" s="23">
        <v>236922408</v>
      </c>
      <c r="AAX532" s="23">
        <v>44529.543275462958</v>
      </c>
      <c r="ABA532" s="23" t="s">
        <v>817</v>
      </c>
      <c r="ABD532" s="23">
        <v>533</v>
      </c>
    </row>
    <row r="533" spans="1:732" x14ac:dyDescent="0.3">
      <c r="A533" s="23" t="s">
        <v>1954</v>
      </c>
      <c r="B533" s="25">
        <v>44529.435794375</v>
      </c>
      <c r="C533" s="25">
        <v>44529.437712488427</v>
      </c>
      <c r="D533" s="25">
        <v>44529</v>
      </c>
      <c r="E533" s="23" t="s">
        <v>1935</v>
      </c>
      <c r="F533" s="24">
        <v>44529</v>
      </c>
      <c r="G533" s="23" t="s">
        <v>1936</v>
      </c>
      <c r="H533" s="23" t="s">
        <v>1937</v>
      </c>
      <c r="I533" s="23" t="s">
        <v>1937</v>
      </c>
      <c r="J533" s="23" t="s">
        <v>1937</v>
      </c>
      <c r="K533" s="23" t="s">
        <v>920</v>
      </c>
      <c r="L533" s="23" t="s">
        <v>1225</v>
      </c>
      <c r="M533" s="23">
        <v>0</v>
      </c>
      <c r="N533" s="23">
        <v>0</v>
      </c>
      <c r="O533" s="23">
        <v>0</v>
      </c>
      <c r="P533" s="23">
        <v>0</v>
      </c>
      <c r="Q533" s="23">
        <v>0</v>
      </c>
      <c r="R533" s="23">
        <v>0</v>
      </c>
      <c r="S533" s="23">
        <v>0</v>
      </c>
      <c r="T533" s="23">
        <v>0</v>
      </c>
      <c r="U533" s="23">
        <v>0</v>
      </c>
      <c r="V533" s="23">
        <v>0</v>
      </c>
      <c r="W533" s="23">
        <v>0</v>
      </c>
      <c r="X533" s="23">
        <v>0</v>
      </c>
      <c r="Y533" s="23">
        <v>0</v>
      </c>
      <c r="Z533" s="23">
        <v>0</v>
      </c>
      <c r="AA533" s="23">
        <v>0</v>
      </c>
      <c r="AB533" s="23">
        <v>0</v>
      </c>
      <c r="AC533" s="23">
        <v>0</v>
      </c>
      <c r="AD533" s="23">
        <v>1</v>
      </c>
      <c r="AE533" s="23">
        <v>0</v>
      </c>
      <c r="AF533" s="23">
        <v>0</v>
      </c>
      <c r="AG533" s="23">
        <v>0</v>
      </c>
      <c r="AH533" s="23">
        <v>0</v>
      </c>
      <c r="AI533" s="23">
        <v>0</v>
      </c>
      <c r="UO533" s="23" t="s">
        <v>813</v>
      </c>
      <c r="UP533" s="23">
        <v>250</v>
      </c>
      <c r="UQ533" s="23">
        <v>250</v>
      </c>
      <c r="UR533" s="23">
        <v>200</v>
      </c>
      <c r="UT533" s="23">
        <v>250</v>
      </c>
      <c r="UU533" s="23">
        <v>-20</v>
      </c>
      <c r="UV533" s="23">
        <v>-50</v>
      </c>
      <c r="UW533" s="23" t="s">
        <v>1955</v>
      </c>
      <c r="UX533" s="23" t="s">
        <v>941</v>
      </c>
      <c r="VA533" s="23" t="s">
        <v>808</v>
      </c>
      <c r="VB533" s="23" t="s">
        <v>1560</v>
      </c>
      <c r="VC533" s="23">
        <v>0</v>
      </c>
      <c r="VD533" s="23">
        <v>1</v>
      </c>
      <c r="VE533" s="23">
        <v>0</v>
      </c>
      <c r="VF533" s="23">
        <v>1</v>
      </c>
      <c r="VG533" s="23">
        <v>0</v>
      </c>
      <c r="VH533" s="23">
        <v>0</v>
      </c>
      <c r="VI533" s="23">
        <v>0</v>
      </c>
      <c r="VJ533" s="23">
        <v>0</v>
      </c>
      <c r="VK533" s="23">
        <v>0</v>
      </c>
      <c r="VL533" s="23">
        <v>0</v>
      </c>
      <c r="VM533" s="23">
        <v>0</v>
      </c>
      <c r="VN533" s="23">
        <v>0</v>
      </c>
      <c r="VO533" s="23">
        <v>0</v>
      </c>
      <c r="VP533" s="23">
        <v>0</v>
      </c>
      <c r="VQ533" s="23">
        <v>0</v>
      </c>
      <c r="AAV533" s="23" t="s">
        <v>1956</v>
      </c>
      <c r="AAW533" s="23">
        <v>236922496</v>
      </c>
      <c r="AAX533" s="23">
        <v>44529.543356481481</v>
      </c>
      <c r="ABA533" s="23" t="s">
        <v>817</v>
      </c>
      <c r="ABD533" s="23">
        <v>534</v>
      </c>
    </row>
    <row r="534" spans="1:732" x14ac:dyDescent="0.3">
      <c r="A534" s="23" t="s">
        <v>1957</v>
      </c>
      <c r="B534" s="25">
        <v>44529.438482743062</v>
      </c>
      <c r="C534" s="25">
        <v>44529.440145497691</v>
      </c>
      <c r="D534" s="25">
        <v>44529</v>
      </c>
      <c r="E534" s="23" t="s">
        <v>1935</v>
      </c>
      <c r="F534" s="24">
        <v>44529</v>
      </c>
      <c r="G534" s="23" t="s">
        <v>1936</v>
      </c>
      <c r="H534" s="23" t="s">
        <v>1937</v>
      </c>
      <c r="I534" s="23" t="s">
        <v>1937</v>
      </c>
      <c r="J534" s="23" t="s">
        <v>1937</v>
      </c>
      <c r="K534" s="23" t="s">
        <v>920</v>
      </c>
      <c r="L534" s="23" t="s">
        <v>1225</v>
      </c>
      <c r="M534" s="23">
        <v>0</v>
      </c>
      <c r="N534" s="23">
        <v>0</v>
      </c>
      <c r="O534" s="23">
        <v>0</v>
      </c>
      <c r="P534" s="23">
        <v>0</v>
      </c>
      <c r="Q534" s="23">
        <v>0</v>
      </c>
      <c r="R534" s="23">
        <v>0</v>
      </c>
      <c r="S534" s="23">
        <v>0</v>
      </c>
      <c r="T534" s="23">
        <v>0</v>
      </c>
      <c r="U534" s="23">
        <v>0</v>
      </c>
      <c r="V534" s="23">
        <v>0</v>
      </c>
      <c r="W534" s="23">
        <v>0</v>
      </c>
      <c r="X534" s="23">
        <v>0</v>
      </c>
      <c r="Y534" s="23">
        <v>0</v>
      </c>
      <c r="Z534" s="23">
        <v>0</v>
      </c>
      <c r="AA534" s="23">
        <v>0</v>
      </c>
      <c r="AB534" s="23">
        <v>0</v>
      </c>
      <c r="AC534" s="23">
        <v>0</v>
      </c>
      <c r="AD534" s="23">
        <v>1</v>
      </c>
      <c r="AE534" s="23">
        <v>0</v>
      </c>
      <c r="AF534" s="23">
        <v>0</v>
      </c>
      <c r="AG534" s="23">
        <v>0</v>
      </c>
      <c r="AH534" s="23">
        <v>0</v>
      </c>
      <c r="AI534" s="23">
        <v>0</v>
      </c>
      <c r="UO534" s="23" t="s">
        <v>813</v>
      </c>
      <c r="UP534" s="23">
        <v>250</v>
      </c>
      <c r="UQ534" s="23">
        <v>250</v>
      </c>
      <c r="UR534" s="23">
        <v>200</v>
      </c>
      <c r="UT534" s="23">
        <v>250</v>
      </c>
      <c r="UU534" s="23">
        <v>-20</v>
      </c>
      <c r="UV534" s="23">
        <v>-50</v>
      </c>
      <c r="UW534" s="23" t="s">
        <v>1958</v>
      </c>
      <c r="UX534" s="23" t="s">
        <v>941</v>
      </c>
      <c r="VA534" s="23" t="s">
        <v>808</v>
      </c>
      <c r="VB534" s="23" t="s">
        <v>1188</v>
      </c>
      <c r="VC534" s="23">
        <v>0</v>
      </c>
      <c r="VD534" s="23">
        <v>1</v>
      </c>
      <c r="VE534" s="23">
        <v>0</v>
      </c>
      <c r="VF534" s="23">
        <v>0</v>
      </c>
      <c r="VG534" s="23">
        <v>0</v>
      </c>
      <c r="VH534" s="23">
        <v>0</v>
      </c>
      <c r="VI534" s="23">
        <v>0</v>
      </c>
      <c r="VJ534" s="23">
        <v>1</v>
      </c>
      <c r="VK534" s="23">
        <v>0</v>
      </c>
      <c r="VL534" s="23">
        <v>0</v>
      </c>
      <c r="VM534" s="23">
        <v>0</v>
      </c>
      <c r="VN534" s="23">
        <v>0</v>
      </c>
      <c r="VO534" s="23">
        <v>0</v>
      </c>
      <c r="VP534" s="23">
        <v>0</v>
      </c>
      <c r="VQ534" s="23">
        <v>0</v>
      </c>
      <c r="AAV534" s="23" t="s">
        <v>1959</v>
      </c>
      <c r="AAW534" s="23">
        <v>236922567</v>
      </c>
      <c r="AAX534" s="23">
        <v>44529.543414351851</v>
      </c>
      <c r="ABA534" s="23" t="s">
        <v>817</v>
      </c>
      <c r="ABD534" s="23">
        <v>535</v>
      </c>
    </row>
    <row r="535" spans="1:732" x14ac:dyDescent="0.3">
      <c r="A535" s="23" t="s">
        <v>1960</v>
      </c>
      <c r="B535" s="25">
        <v>44529.441296585654</v>
      </c>
      <c r="C535" s="25">
        <v>44529.44318159722</v>
      </c>
      <c r="D535" s="25">
        <v>44529</v>
      </c>
      <c r="E535" s="23" t="s">
        <v>1935</v>
      </c>
      <c r="F535" s="24">
        <v>44529</v>
      </c>
      <c r="G535" s="23" t="s">
        <v>1936</v>
      </c>
      <c r="H535" s="23" t="s">
        <v>1937</v>
      </c>
      <c r="I535" s="23" t="s">
        <v>1937</v>
      </c>
      <c r="J535" s="23" t="s">
        <v>1937</v>
      </c>
      <c r="K535" s="23" t="s">
        <v>920</v>
      </c>
      <c r="L535" s="23" t="s">
        <v>1961</v>
      </c>
      <c r="M535" s="23">
        <v>0</v>
      </c>
      <c r="N535" s="23">
        <v>0</v>
      </c>
      <c r="O535" s="23">
        <v>0</v>
      </c>
      <c r="P535" s="23">
        <v>0</v>
      </c>
      <c r="Q535" s="23">
        <v>0</v>
      </c>
      <c r="R535" s="23">
        <v>0</v>
      </c>
      <c r="S535" s="23">
        <v>0</v>
      </c>
      <c r="T535" s="23">
        <v>0</v>
      </c>
      <c r="U535" s="23">
        <v>0</v>
      </c>
      <c r="V535" s="23">
        <v>0</v>
      </c>
      <c r="W535" s="23">
        <v>0</v>
      </c>
      <c r="X535" s="23">
        <v>0</v>
      </c>
      <c r="Y535" s="23">
        <v>0</v>
      </c>
      <c r="Z535" s="23">
        <v>0</v>
      </c>
      <c r="AA535" s="23">
        <v>0</v>
      </c>
      <c r="AB535" s="23">
        <v>0</v>
      </c>
      <c r="AC535" s="23">
        <v>0</v>
      </c>
      <c r="AD535" s="23">
        <v>0</v>
      </c>
      <c r="AE535" s="23">
        <v>1</v>
      </c>
      <c r="AF535" s="23">
        <v>0</v>
      </c>
      <c r="AG535" s="23">
        <v>0</v>
      </c>
      <c r="AH535" s="23">
        <v>0</v>
      </c>
      <c r="AI535" s="23">
        <v>0</v>
      </c>
      <c r="VT535" s="23" t="s">
        <v>808</v>
      </c>
      <c r="VV535" s="23">
        <v>1200</v>
      </c>
      <c r="VW535" s="23">
        <v>1200</v>
      </c>
      <c r="VY535" s="23">
        <v>1500</v>
      </c>
      <c r="VZ535" s="23">
        <v>-20</v>
      </c>
      <c r="WA535" s="23">
        <v>-300</v>
      </c>
      <c r="WB535" s="23" t="s">
        <v>1962</v>
      </c>
      <c r="WC535" s="23" t="s">
        <v>810</v>
      </c>
      <c r="WE535" s="23" t="s">
        <v>811</v>
      </c>
      <c r="WF535" s="23" t="s">
        <v>808</v>
      </c>
      <c r="WG535" s="23" t="s">
        <v>1963</v>
      </c>
      <c r="WH535" s="23">
        <v>1</v>
      </c>
      <c r="WI535" s="23">
        <v>0</v>
      </c>
      <c r="WJ535" s="23">
        <v>1</v>
      </c>
      <c r="WK535" s="23">
        <v>0</v>
      </c>
      <c r="WL535" s="23">
        <v>0</v>
      </c>
      <c r="WM535" s="23">
        <v>0</v>
      </c>
      <c r="WN535" s="23">
        <v>0</v>
      </c>
      <c r="WO535" s="23">
        <v>0</v>
      </c>
      <c r="WP535" s="23">
        <v>0</v>
      </c>
      <c r="WQ535" s="23">
        <v>0</v>
      </c>
      <c r="WR535" s="23">
        <v>0</v>
      </c>
      <c r="WS535" s="23">
        <v>0</v>
      </c>
      <c r="WT535" s="23">
        <v>0</v>
      </c>
      <c r="WU535" s="23">
        <v>0</v>
      </c>
      <c r="WV535" s="23">
        <v>0</v>
      </c>
      <c r="WW535" s="23" t="s">
        <v>1964</v>
      </c>
      <c r="AAV535" s="23" t="s">
        <v>1965</v>
      </c>
      <c r="AAW535" s="23">
        <v>236922641</v>
      </c>
      <c r="AAX535" s="23">
        <v>44529.543483796297</v>
      </c>
      <c r="ABA535" s="23" t="s">
        <v>817</v>
      </c>
      <c r="ABD535" s="23">
        <v>536</v>
      </c>
    </row>
    <row r="536" spans="1:732" x14ac:dyDescent="0.3">
      <c r="A536" s="23" t="s">
        <v>1966</v>
      </c>
      <c r="B536" s="25">
        <v>44529.443887743051</v>
      </c>
      <c r="C536" s="25">
        <v>44529.446083796298</v>
      </c>
      <c r="D536" s="25">
        <v>44529</v>
      </c>
      <c r="E536" s="23" t="s">
        <v>1935</v>
      </c>
      <c r="F536" s="24">
        <v>44529</v>
      </c>
      <c r="G536" s="23" t="s">
        <v>1936</v>
      </c>
      <c r="H536" s="23" t="s">
        <v>1937</v>
      </c>
      <c r="I536" s="23" t="s">
        <v>1937</v>
      </c>
      <c r="J536" s="23" t="s">
        <v>1937</v>
      </c>
      <c r="K536" s="23" t="s">
        <v>920</v>
      </c>
      <c r="L536" s="23" t="s">
        <v>1961</v>
      </c>
      <c r="M536" s="23">
        <v>0</v>
      </c>
      <c r="N536" s="23">
        <v>0</v>
      </c>
      <c r="O536" s="23">
        <v>0</v>
      </c>
      <c r="P536" s="23">
        <v>0</v>
      </c>
      <c r="Q536" s="23">
        <v>0</v>
      </c>
      <c r="R536" s="23">
        <v>0</v>
      </c>
      <c r="S536" s="23">
        <v>0</v>
      </c>
      <c r="T536" s="23">
        <v>0</v>
      </c>
      <c r="U536" s="23">
        <v>0</v>
      </c>
      <c r="V536" s="23">
        <v>0</v>
      </c>
      <c r="W536" s="23">
        <v>0</v>
      </c>
      <c r="X536" s="23">
        <v>0</v>
      </c>
      <c r="Y536" s="23">
        <v>0</v>
      </c>
      <c r="Z536" s="23">
        <v>0</v>
      </c>
      <c r="AA536" s="23">
        <v>0</v>
      </c>
      <c r="AB536" s="23">
        <v>0</v>
      </c>
      <c r="AC536" s="23">
        <v>0</v>
      </c>
      <c r="AD536" s="23">
        <v>0</v>
      </c>
      <c r="AE536" s="23">
        <v>1</v>
      </c>
      <c r="AF536" s="23">
        <v>0</v>
      </c>
      <c r="AG536" s="23">
        <v>0</v>
      </c>
      <c r="AH536" s="23">
        <v>0</v>
      </c>
      <c r="AI536" s="23">
        <v>0</v>
      </c>
      <c r="VT536" s="23" t="s">
        <v>808</v>
      </c>
      <c r="VV536" s="23">
        <v>1200</v>
      </c>
      <c r="VW536" s="23">
        <v>1200</v>
      </c>
      <c r="VY536" s="23">
        <v>1500</v>
      </c>
      <c r="VZ536" s="23">
        <v>-20</v>
      </c>
      <c r="WA536" s="23">
        <v>-300</v>
      </c>
      <c r="WB536" s="23" t="s">
        <v>1967</v>
      </c>
      <c r="WC536" s="23" t="s">
        <v>810</v>
      </c>
      <c r="WE536" s="23" t="s">
        <v>811</v>
      </c>
      <c r="WF536" s="23" t="s">
        <v>808</v>
      </c>
      <c r="WG536" s="23" t="s">
        <v>1968</v>
      </c>
      <c r="WH536" s="23">
        <v>1</v>
      </c>
      <c r="WI536" s="23">
        <v>0</v>
      </c>
      <c r="WJ536" s="23">
        <v>1</v>
      </c>
      <c r="WK536" s="23">
        <v>0</v>
      </c>
      <c r="WL536" s="23">
        <v>0</v>
      </c>
      <c r="WM536" s="23">
        <v>0</v>
      </c>
      <c r="WN536" s="23">
        <v>0</v>
      </c>
      <c r="WO536" s="23">
        <v>0</v>
      </c>
      <c r="WP536" s="23">
        <v>0</v>
      </c>
      <c r="WQ536" s="23">
        <v>0</v>
      </c>
      <c r="WR536" s="23">
        <v>0</v>
      </c>
      <c r="WS536" s="23">
        <v>0</v>
      </c>
      <c r="WT536" s="23">
        <v>0</v>
      </c>
      <c r="WU536" s="23">
        <v>0</v>
      </c>
      <c r="WV536" s="23">
        <v>0</v>
      </c>
      <c r="WW536" s="23" t="s">
        <v>1969</v>
      </c>
      <c r="AAV536" s="23" t="s">
        <v>1970</v>
      </c>
      <c r="AAW536" s="23">
        <v>236922840</v>
      </c>
      <c r="AAX536" s="23">
        <v>44529.543668981481</v>
      </c>
      <c r="ABA536" s="23" t="s">
        <v>817</v>
      </c>
      <c r="ABD536" s="23">
        <v>537</v>
      </c>
    </row>
    <row r="537" spans="1:732" x14ac:dyDescent="0.3">
      <c r="A537" s="23" t="s">
        <v>1971</v>
      </c>
      <c r="B537" s="25">
        <v>44529.446320138893</v>
      </c>
      <c r="C537" s="25">
        <v>44529.447971215282</v>
      </c>
      <c r="D537" s="25">
        <v>44529</v>
      </c>
      <c r="E537" s="23" t="s">
        <v>1935</v>
      </c>
      <c r="F537" s="24">
        <v>44529</v>
      </c>
      <c r="G537" s="23" t="s">
        <v>1936</v>
      </c>
      <c r="H537" s="23" t="s">
        <v>1937</v>
      </c>
      <c r="I537" s="23" t="s">
        <v>1937</v>
      </c>
      <c r="J537" s="23" t="s">
        <v>1937</v>
      </c>
      <c r="K537" s="23" t="s">
        <v>920</v>
      </c>
      <c r="L537" s="23" t="s">
        <v>1961</v>
      </c>
      <c r="M537" s="23">
        <v>0</v>
      </c>
      <c r="N537" s="23">
        <v>0</v>
      </c>
      <c r="O537" s="23">
        <v>0</v>
      </c>
      <c r="P537" s="23">
        <v>0</v>
      </c>
      <c r="Q537" s="23">
        <v>0</v>
      </c>
      <c r="R537" s="23">
        <v>0</v>
      </c>
      <c r="S537" s="23">
        <v>0</v>
      </c>
      <c r="T537" s="23">
        <v>0</v>
      </c>
      <c r="U537" s="23">
        <v>0</v>
      </c>
      <c r="V537" s="23">
        <v>0</v>
      </c>
      <c r="W537" s="23">
        <v>0</v>
      </c>
      <c r="X537" s="23">
        <v>0</v>
      </c>
      <c r="Y537" s="23">
        <v>0</v>
      </c>
      <c r="Z537" s="23">
        <v>0</v>
      </c>
      <c r="AA537" s="23">
        <v>0</v>
      </c>
      <c r="AB537" s="23">
        <v>0</v>
      </c>
      <c r="AC537" s="23">
        <v>0</v>
      </c>
      <c r="AD537" s="23">
        <v>0</v>
      </c>
      <c r="AE537" s="23">
        <v>1</v>
      </c>
      <c r="AF537" s="23">
        <v>0</v>
      </c>
      <c r="AG537" s="23">
        <v>0</v>
      </c>
      <c r="AH537" s="23">
        <v>0</v>
      </c>
      <c r="AI537" s="23">
        <v>0</v>
      </c>
      <c r="VT537" s="23" t="s">
        <v>808</v>
      </c>
      <c r="VV537" s="23">
        <v>1200</v>
      </c>
      <c r="VW537" s="23">
        <v>1200</v>
      </c>
      <c r="VY537" s="23">
        <v>1500</v>
      </c>
      <c r="VZ537" s="23">
        <v>-20</v>
      </c>
      <c r="WA537" s="23">
        <v>-300</v>
      </c>
      <c r="WB537" s="23" t="s">
        <v>1941</v>
      </c>
      <c r="WC537" s="23" t="s">
        <v>810</v>
      </c>
      <c r="WE537" s="23" t="s">
        <v>811</v>
      </c>
      <c r="WF537" s="23" t="s">
        <v>808</v>
      </c>
      <c r="WG537" s="23" t="s">
        <v>1963</v>
      </c>
      <c r="WH537" s="23">
        <v>1</v>
      </c>
      <c r="WI537" s="23">
        <v>0</v>
      </c>
      <c r="WJ537" s="23">
        <v>1</v>
      </c>
      <c r="WK537" s="23">
        <v>0</v>
      </c>
      <c r="WL537" s="23">
        <v>0</v>
      </c>
      <c r="WM537" s="23">
        <v>0</v>
      </c>
      <c r="WN537" s="23">
        <v>0</v>
      </c>
      <c r="WO537" s="23">
        <v>0</v>
      </c>
      <c r="WP537" s="23">
        <v>0</v>
      </c>
      <c r="WQ537" s="23">
        <v>0</v>
      </c>
      <c r="WR537" s="23">
        <v>0</v>
      </c>
      <c r="WS537" s="23">
        <v>0</v>
      </c>
      <c r="WT537" s="23">
        <v>0</v>
      </c>
      <c r="WU537" s="23">
        <v>0</v>
      </c>
      <c r="WV537" s="23">
        <v>0</v>
      </c>
      <c r="WW537" s="23" t="s">
        <v>1972</v>
      </c>
      <c r="AAV537" s="23" t="s">
        <v>1973</v>
      </c>
      <c r="AAW537" s="23">
        <v>236922927</v>
      </c>
      <c r="AAX537" s="23">
        <v>44529.543738425928</v>
      </c>
      <c r="ABA537" s="23" t="s">
        <v>817</v>
      </c>
      <c r="ABD537" s="23">
        <v>538</v>
      </c>
    </row>
    <row r="538" spans="1:732" x14ac:dyDescent="0.3">
      <c r="A538" s="23" t="s">
        <v>1974</v>
      </c>
      <c r="B538" s="25">
        <v>44529.448101863432</v>
      </c>
      <c r="C538" s="25">
        <v>44529.45032880787</v>
      </c>
      <c r="D538" s="25">
        <v>44529</v>
      </c>
      <c r="E538" s="23" t="s">
        <v>1935</v>
      </c>
      <c r="F538" s="24">
        <v>44529</v>
      </c>
      <c r="G538" s="23" t="s">
        <v>1936</v>
      </c>
      <c r="H538" s="23" t="s">
        <v>1937</v>
      </c>
      <c r="I538" s="23" t="s">
        <v>1937</v>
      </c>
      <c r="J538" s="23" t="s">
        <v>1937</v>
      </c>
      <c r="K538" s="23" t="s">
        <v>920</v>
      </c>
      <c r="L538" s="23" t="s">
        <v>1961</v>
      </c>
      <c r="M538" s="23">
        <v>0</v>
      </c>
      <c r="N538" s="23">
        <v>0</v>
      </c>
      <c r="O538" s="23">
        <v>0</v>
      </c>
      <c r="P538" s="23">
        <v>0</v>
      </c>
      <c r="Q538" s="23">
        <v>0</v>
      </c>
      <c r="R538" s="23">
        <v>0</v>
      </c>
      <c r="S538" s="23">
        <v>0</v>
      </c>
      <c r="T538" s="23">
        <v>0</v>
      </c>
      <c r="U538" s="23">
        <v>0</v>
      </c>
      <c r="V538" s="23">
        <v>0</v>
      </c>
      <c r="W538" s="23">
        <v>0</v>
      </c>
      <c r="X538" s="23">
        <v>0</v>
      </c>
      <c r="Y538" s="23">
        <v>0</v>
      </c>
      <c r="Z538" s="23">
        <v>0</v>
      </c>
      <c r="AA538" s="23">
        <v>0</v>
      </c>
      <c r="AB538" s="23">
        <v>0</v>
      </c>
      <c r="AC538" s="23">
        <v>0</v>
      </c>
      <c r="AD538" s="23">
        <v>0</v>
      </c>
      <c r="AE538" s="23">
        <v>1</v>
      </c>
      <c r="AF538" s="23">
        <v>0</v>
      </c>
      <c r="AG538" s="23">
        <v>0</v>
      </c>
      <c r="AH538" s="23">
        <v>0</v>
      </c>
      <c r="AI538" s="23">
        <v>0</v>
      </c>
      <c r="VT538" s="23" t="s">
        <v>808</v>
      </c>
      <c r="VV538" s="23">
        <v>1300</v>
      </c>
      <c r="VW538" s="23">
        <v>1300</v>
      </c>
      <c r="VY538" s="23">
        <v>1500</v>
      </c>
      <c r="VZ538" s="23">
        <v>-13.33333333333333</v>
      </c>
      <c r="WA538" s="23">
        <v>-200</v>
      </c>
      <c r="WB538" s="23" t="s">
        <v>1975</v>
      </c>
      <c r="WC538" s="23" t="s">
        <v>810</v>
      </c>
      <c r="WE538" s="23" t="s">
        <v>811</v>
      </c>
      <c r="WF538" s="23" t="s">
        <v>808</v>
      </c>
      <c r="WG538" s="23" t="s">
        <v>1963</v>
      </c>
      <c r="WH538" s="23">
        <v>1</v>
      </c>
      <c r="WI538" s="23">
        <v>0</v>
      </c>
      <c r="WJ538" s="23">
        <v>1</v>
      </c>
      <c r="WK538" s="23">
        <v>0</v>
      </c>
      <c r="WL538" s="23">
        <v>0</v>
      </c>
      <c r="WM538" s="23">
        <v>0</v>
      </c>
      <c r="WN538" s="23">
        <v>0</v>
      </c>
      <c r="WO538" s="23">
        <v>0</v>
      </c>
      <c r="WP538" s="23">
        <v>0</v>
      </c>
      <c r="WQ538" s="23">
        <v>0</v>
      </c>
      <c r="WR538" s="23">
        <v>0</v>
      </c>
      <c r="WS538" s="23">
        <v>0</v>
      </c>
      <c r="WT538" s="23">
        <v>0</v>
      </c>
      <c r="WU538" s="23">
        <v>0</v>
      </c>
      <c r="WV538" s="23">
        <v>0</v>
      </c>
      <c r="WW538" s="23" t="s">
        <v>1976</v>
      </c>
      <c r="AAV538" s="23" t="s">
        <v>1977</v>
      </c>
      <c r="AAW538" s="23">
        <v>236923039</v>
      </c>
      <c r="AAX538" s="23">
        <v>44529.543923611112</v>
      </c>
      <c r="ABA538" s="23" t="s">
        <v>817</v>
      </c>
      <c r="ABD538" s="23">
        <v>539</v>
      </c>
    </row>
    <row r="539" spans="1:732" x14ac:dyDescent="0.3">
      <c r="A539" s="23" t="s">
        <v>1978</v>
      </c>
      <c r="B539" s="25">
        <v>44529.452706458338</v>
      </c>
      <c r="C539" s="25">
        <v>44529.454727395831</v>
      </c>
      <c r="D539" s="25">
        <v>44529</v>
      </c>
      <c r="E539" s="23" t="s">
        <v>1935</v>
      </c>
      <c r="F539" s="24">
        <v>44529</v>
      </c>
      <c r="G539" s="23" t="s">
        <v>1936</v>
      </c>
      <c r="H539" s="23" t="s">
        <v>1937</v>
      </c>
      <c r="I539" s="23" t="s">
        <v>1937</v>
      </c>
      <c r="J539" s="23" t="s">
        <v>1937</v>
      </c>
      <c r="K539" s="23" t="s">
        <v>920</v>
      </c>
      <c r="L539" s="23" t="s">
        <v>850</v>
      </c>
      <c r="M539" s="23">
        <v>0</v>
      </c>
      <c r="N539" s="23">
        <v>0</v>
      </c>
      <c r="O539" s="23">
        <v>0</v>
      </c>
      <c r="P539" s="23">
        <v>0</v>
      </c>
      <c r="Q539" s="23">
        <v>0</v>
      </c>
      <c r="R539" s="23">
        <v>0</v>
      </c>
      <c r="S539" s="23">
        <v>0</v>
      </c>
      <c r="T539" s="23">
        <v>0</v>
      </c>
      <c r="U539" s="23">
        <v>0</v>
      </c>
      <c r="V539" s="23">
        <v>0</v>
      </c>
      <c r="W539" s="23">
        <v>0</v>
      </c>
      <c r="X539" s="23">
        <v>0</v>
      </c>
      <c r="Y539" s="23">
        <v>0</v>
      </c>
      <c r="Z539" s="23">
        <v>0</v>
      </c>
      <c r="AA539" s="23">
        <v>0</v>
      </c>
      <c r="AB539" s="23">
        <v>0</v>
      </c>
      <c r="AC539" s="23">
        <v>0</v>
      </c>
      <c r="AD539" s="23">
        <v>0</v>
      </c>
      <c r="AE539" s="23">
        <v>0</v>
      </c>
      <c r="AF539" s="23">
        <v>0</v>
      </c>
      <c r="AG539" s="23">
        <v>0</v>
      </c>
      <c r="AH539" s="23">
        <v>1</v>
      </c>
      <c r="AI539" s="23">
        <v>0</v>
      </c>
      <c r="ZG539" s="23" t="s">
        <v>808</v>
      </c>
      <c r="ZI539" s="23">
        <v>1050</v>
      </c>
      <c r="ZJ539" s="23">
        <v>1050</v>
      </c>
      <c r="ZL539" s="23">
        <v>1100</v>
      </c>
      <c r="ZM539" s="23">
        <v>-4.5454545454545459</v>
      </c>
      <c r="ZN539" s="23">
        <v>-50</v>
      </c>
      <c r="ZP539" s="23" t="s">
        <v>810</v>
      </c>
      <c r="ZR539" s="23" t="s">
        <v>811</v>
      </c>
      <c r="ZS539" s="23" t="s">
        <v>808</v>
      </c>
      <c r="ZT539" s="23" t="s">
        <v>1366</v>
      </c>
      <c r="ZU539" s="23">
        <v>0</v>
      </c>
      <c r="ZV539" s="23">
        <v>1</v>
      </c>
      <c r="ZW539" s="23">
        <v>1</v>
      </c>
      <c r="ZX539" s="23">
        <v>0</v>
      </c>
      <c r="ZY539" s="23">
        <v>0</v>
      </c>
      <c r="ZZ539" s="23">
        <v>0</v>
      </c>
      <c r="AAA539" s="23">
        <v>0</v>
      </c>
      <c r="AAB539" s="23">
        <v>0</v>
      </c>
      <c r="AAC539" s="23">
        <v>0</v>
      </c>
      <c r="AAD539" s="23">
        <v>0</v>
      </c>
      <c r="AAE539" s="23">
        <v>0</v>
      </c>
      <c r="AAF539" s="23">
        <v>0</v>
      </c>
      <c r="AAG539" s="23">
        <v>0</v>
      </c>
      <c r="AAH539" s="23">
        <v>0</v>
      </c>
      <c r="AAI539" s="23">
        <v>0</v>
      </c>
      <c r="AAJ539" s="23" t="s">
        <v>1972</v>
      </c>
      <c r="AAV539" s="23" t="s">
        <v>1979</v>
      </c>
      <c r="AAW539" s="23">
        <v>236923075</v>
      </c>
      <c r="AAX539" s="23">
        <v>44529.544004629628</v>
      </c>
      <c r="ABA539" s="23" t="s">
        <v>817</v>
      </c>
      <c r="ABD539" s="23">
        <v>540</v>
      </c>
    </row>
    <row r="540" spans="1:732" x14ac:dyDescent="0.3">
      <c r="A540" s="23" t="s">
        <v>1980</v>
      </c>
      <c r="B540" s="25">
        <v>44529.454784560192</v>
      </c>
      <c r="C540" s="25">
        <v>44529.455832291671</v>
      </c>
      <c r="D540" s="25">
        <v>44529</v>
      </c>
      <c r="E540" s="23" t="s">
        <v>1935</v>
      </c>
      <c r="F540" s="24">
        <v>44529</v>
      </c>
      <c r="G540" s="23" t="s">
        <v>1936</v>
      </c>
      <c r="H540" s="23" t="s">
        <v>1937</v>
      </c>
      <c r="I540" s="23" t="s">
        <v>1937</v>
      </c>
      <c r="J540" s="23" t="s">
        <v>1937</v>
      </c>
      <c r="K540" s="23" t="s">
        <v>920</v>
      </c>
      <c r="L540" s="23" t="s">
        <v>850</v>
      </c>
      <c r="M540" s="23">
        <v>0</v>
      </c>
      <c r="N540" s="23">
        <v>0</v>
      </c>
      <c r="O540" s="23">
        <v>0</v>
      </c>
      <c r="P540" s="23">
        <v>0</v>
      </c>
      <c r="Q540" s="23">
        <v>0</v>
      </c>
      <c r="R540" s="23">
        <v>0</v>
      </c>
      <c r="S540" s="23">
        <v>0</v>
      </c>
      <c r="T540" s="23">
        <v>0</v>
      </c>
      <c r="U540" s="23">
        <v>0</v>
      </c>
      <c r="V540" s="23">
        <v>0</v>
      </c>
      <c r="W540" s="23">
        <v>0</v>
      </c>
      <c r="X540" s="23">
        <v>0</v>
      </c>
      <c r="Y540" s="23">
        <v>0</v>
      </c>
      <c r="Z540" s="23">
        <v>0</v>
      </c>
      <c r="AA540" s="23">
        <v>0</v>
      </c>
      <c r="AB540" s="23">
        <v>0</v>
      </c>
      <c r="AC540" s="23">
        <v>0</v>
      </c>
      <c r="AD540" s="23">
        <v>0</v>
      </c>
      <c r="AE540" s="23">
        <v>0</v>
      </c>
      <c r="AF540" s="23">
        <v>0</v>
      </c>
      <c r="AG540" s="23">
        <v>0</v>
      </c>
      <c r="AH540" s="23">
        <v>1</v>
      </c>
      <c r="AI540" s="23">
        <v>0</v>
      </c>
      <c r="ZG540" s="23" t="s">
        <v>808</v>
      </c>
      <c r="ZI540" s="23">
        <v>1000</v>
      </c>
      <c r="ZJ540" s="23">
        <v>1000</v>
      </c>
      <c r="ZL540" s="23">
        <v>1100</v>
      </c>
      <c r="ZM540" s="23">
        <v>-9.0909090909090917</v>
      </c>
      <c r="ZN540" s="23">
        <v>-100</v>
      </c>
      <c r="ZP540" s="23" t="s">
        <v>810</v>
      </c>
      <c r="ZR540" s="23" t="s">
        <v>811</v>
      </c>
      <c r="ZS540" s="23" t="s">
        <v>808</v>
      </c>
      <c r="ZT540" s="23" t="s">
        <v>1981</v>
      </c>
      <c r="ZU540" s="23">
        <v>1</v>
      </c>
      <c r="ZV540" s="23">
        <v>1</v>
      </c>
      <c r="ZW540" s="23">
        <v>1</v>
      </c>
      <c r="ZX540" s="23">
        <v>0</v>
      </c>
      <c r="ZY540" s="23">
        <v>0</v>
      </c>
      <c r="ZZ540" s="23">
        <v>0</v>
      </c>
      <c r="AAA540" s="23">
        <v>0</v>
      </c>
      <c r="AAB540" s="23">
        <v>0</v>
      </c>
      <c r="AAC540" s="23">
        <v>0</v>
      </c>
      <c r="AAD540" s="23">
        <v>0</v>
      </c>
      <c r="AAE540" s="23">
        <v>0</v>
      </c>
      <c r="AAF540" s="23">
        <v>0</v>
      </c>
      <c r="AAG540" s="23">
        <v>0</v>
      </c>
      <c r="AAH540" s="23">
        <v>0</v>
      </c>
      <c r="AAI540" s="23">
        <v>0</v>
      </c>
      <c r="AAJ540" s="23" t="s">
        <v>1972</v>
      </c>
      <c r="AAV540" s="23" t="s">
        <v>1982</v>
      </c>
      <c r="AAW540" s="23">
        <v>236923157</v>
      </c>
      <c r="AAX540" s="23">
        <v>44529.544131944444</v>
      </c>
      <c r="ABA540" s="23" t="s">
        <v>817</v>
      </c>
      <c r="ABD540" s="23">
        <v>541</v>
      </c>
    </row>
    <row r="541" spans="1:732" x14ac:dyDescent="0.3">
      <c r="A541" s="23" t="s">
        <v>1983</v>
      </c>
      <c r="B541" s="25">
        <v>44529.455914537037</v>
      </c>
      <c r="C541" s="25">
        <v>44529.456709895843</v>
      </c>
      <c r="D541" s="25">
        <v>44529</v>
      </c>
      <c r="E541" s="23" t="s">
        <v>1935</v>
      </c>
      <c r="F541" s="24">
        <v>44529</v>
      </c>
      <c r="G541" s="23" t="s">
        <v>1936</v>
      </c>
      <c r="H541" s="23" t="s">
        <v>1937</v>
      </c>
      <c r="I541" s="23" t="s">
        <v>1937</v>
      </c>
      <c r="J541" s="23" t="s">
        <v>1937</v>
      </c>
      <c r="K541" s="23" t="s">
        <v>920</v>
      </c>
      <c r="L541" s="23" t="s">
        <v>850</v>
      </c>
      <c r="M541" s="23">
        <v>0</v>
      </c>
      <c r="N541" s="23">
        <v>0</v>
      </c>
      <c r="O541" s="23">
        <v>0</v>
      </c>
      <c r="P541" s="23">
        <v>0</v>
      </c>
      <c r="Q541" s="23">
        <v>0</v>
      </c>
      <c r="R541" s="23">
        <v>0</v>
      </c>
      <c r="S541" s="23">
        <v>0</v>
      </c>
      <c r="T541" s="23">
        <v>0</v>
      </c>
      <c r="U541" s="23">
        <v>0</v>
      </c>
      <c r="V541" s="23">
        <v>0</v>
      </c>
      <c r="W541" s="23">
        <v>0</v>
      </c>
      <c r="X541" s="23">
        <v>0</v>
      </c>
      <c r="Y541" s="23">
        <v>0</v>
      </c>
      <c r="Z541" s="23">
        <v>0</v>
      </c>
      <c r="AA541" s="23">
        <v>0</v>
      </c>
      <c r="AB541" s="23">
        <v>0</v>
      </c>
      <c r="AC541" s="23">
        <v>0</v>
      </c>
      <c r="AD541" s="23">
        <v>0</v>
      </c>
      <c r="AE541" s="23">
        <v>0</v>
      </c>
      <c r="AF541" s="23">
        <v>0</v>
      </c>
      <c r="AG541" s="23">
        <v>0</v>
      </c>
      <c r="AH541" s="23">
        <v>1</v>
      </c>
      <c r="AI541" s="23">
        <v>0</v>
      </c>
      <c r="ZG541" s="23" t="s">
        <v>808</v>
      </c>
      <c r="ZI541" s="23">
        <v>1100</v>
      </c>
      <c r="ZJ541" s="23">
        <v>1100</v>
      </c>
      <c r="ZL541" s="23">
        <v>1100</v>
      </c>
      <c r="ZM541" s="23">
        <v>0</v>
      </c>
      <c r="ZN541" s="23">
        <v>0</v>
      </c>
      <c r="ZP541" s="23" t="s">
        <v>810</v>
      </c>
      <c r="ZR541" s="23" t="s">
        <v>811</v>
      </c>
      <c r="ZS541" s="23" t="s">
        <v>808</v>
      </c>
      <c r="ZT541" s="23" t="s">
        <v>1984</v>
      </c>
      <c r="ZU541" s="23">
        <v>0</v>
      </c>
      <c r="ZV541" s="23">
        <v>0</v>
      </c>
      <c r="ZW541" s="23">
        <v>1</v>
      </c>
      <c r="ZX541" s="23">
        <v>0</v>
      </c>
      <c r="ZY541" s="23">
        <v>0</v>
      </c>
      <c r="ZZ541" s="23">
        <v>0</v>
      </c>
      <c r="AAA541" s="23">
        <v>0</v>
      </c>
      <c r="AAB541" s="23">
        <v>0</v>
      </c>
      <c r="AAC541" s="23">
        <v>0</v>
      </c>
      <c r="AAD541" s="23">
        <v>0</v>
      </c>
      <c r="AAE541" s="23">
        <v>0</v>
      </c>
      <c r="AAF541" s="23">
        <v>0</v>
      </c>
      <c r="AAG541" s="23">
        <v>0</v>
      </c>
      <c r="AAH541" s="23">
        <v>0</v>
      </c>
      <c r="AAI541" s="23">
        <v>0</v>
      </c>
      <c r="AAJ541" s="23" t="s">
        <v>1972</v>
      </c>
      <c r="AAV541" s="23" t="s">
        <v>1985</v>
      </c>
      <c r="AAW541" s="23">
        <v>236923193</v>
      </c>
      <c r="AAX541" s="23">
        <v>44529.544212962966</v>
      </c>
      <c r="ABA541" s="23" t="s">
        <v>817</v>
      </c>
      <c r="ABD541" s="23">
        <v>542</v>
      </c>
    </row>
    <row r="542" spans="1:732" x14ac:dyDescent="0.3">
      <c r="A542" s="23" t="s">
        <v>1986</v>
      </c>
      <c r="B542" s="25">
        <v>44529.456775462968</v>
      </c>
      <c r="C542" s="25">
        <v>44529.457834097222</v>
      </c>
      <c r="D542" s="25">
        <v>44529</v>
      </c>
      <c r="E542" s="23" t="s">
        <v>1935</v>
      </c>
      <c r="F542" s="24">
        <v>44529</v>
      </c>
      <c r="G542" s="23" t="s">
        <v>1936</v>
      </c>
      <c r="H542" s="23" t="s">
        <v>1937</v>
      </c>
      <c r="I542" s="23" t="s">
        <v>1937</v>
      </c>
      <c r="J542" s="23" t="s">
        <v>1937</v>
      </c>
      <c r="K542" s="23" t="s">
        <v>920</v>
      </c>
      <c r="L542" s="23" t="s">
        <v>850</v>
      </c>
      <c r="M542" s="23">
        <v>0</v>
      </c>
      <c r="N542" s="23">
        <v>0</v>
      </c>
      <c r="O542" s="23">
        <v>0</v>
      </c>
      <c r="P542" s="23">
        <v>0</v>
      </c>
      <c r="Q542" s="23">
        <v>0</v>
      </c>
      <c r="R542" s="23">
        <v>0</v>
      </c>
      <c r="S542" s="23">
        <v>0</v>
      </c>
      <c r="T542" s="23">
        <v>0</v>
      </c>
      <c r="U542" s="23">
        <v>0</v>
      </c>
      <c r="V542" s="23">
        <v>0</v>
      </c>
      <c r="W542" s="23">
        <v>0</v>
      </c>
      <c r="X542" s="23">
        <v>0</v>
      </c>
      <c r="Y542" s="23">
        <v>0</v>
      </c>
      <c r="Z542" s="23">
        <v>0</v>
      </c>
      <c r="AA542" s="23">
        <v>0</v>
      </c>
      <c r="AB542" s="23">
        <v>0</v>
      </c>
      <c r="AC542" s="23">
        <v>0</v>
      </c>
      <c r="AD542" s="23">
        <v>0</v>
      </c>
      <c r="AE542" s="23">
        <v>0</v>
      </c>
      <c r="AF542" s="23">
        <v>0</v>
      </c>
      <c r="AG542" s="23">
        <v>0</v>
      </c>
      <c r="AH542" s="23">
        <v>1</v>
      </c>
      <c r="AI542" s="23">
        <v>0</v>
      </c>
      <c r="ZG542" s="23" t="s">
        <v>808</v>
      </c>
      <c r="ZI542" s="23">
        <v>1000</v>
      </c>
      <c r="ZJ542" s="23">
        <v>1000</v>
      </c>
      <c r="ZL542" s="23">
        <v>1100</v>
      </c>
      <c r="ZM542" s="23">
        <v>-9.0909090909090917</v>
      </c>
      <c r="ZN542" s="23">
        <v>-100</v>
      </c>
      <c r="ZP542" s="23" t="s">
        <v>830</v>
      </c>
      <c r="ZQ542" s="23" t="s">
        <v>831</v>
      </c>
      <c r="ZS542" s="23" t="s">
        <v>808</v>
      </c>
      <c r="ZT542" s="23" t="s">
        <v>961</v>
      </c>
      <c r="ZU542" s="23">
        <v>0</v>
      </c>
      <c r="ZV542" s="23">
        <v>1</v>
      </c>
      <c r="ZW542" s="23">
        <v>0</v>
      </c>
      <c r="ZX542" s="23">
        <v>0</v>
      </c>
      <c r="ZY542" s="23">
        <v>0</v>
      </c>
      <c r="ZZ542" s="23">
        <v>0</v>
      </c>
      <c r="AAA542" s="23">
        <v>0</v>
      </c>
      <c r="AAB542" s="23">
        <v>0</v>
      </c>
      <c r="AAC542" s="23">
        <v>0</v>
      </c>
      <c r="AAD542" s="23">
        <v>0</v>
      </c>
      <c r="AAE542" s="23">
        <v>0</v>
      </c>
      <c r="AAF542" s="23">
        <v>0</v>
      </c>
      <c r="AAG542" s="23">
        <v>0</v>
      </c>
      <c r="AAH542" s="23">
        <v>0</v>
      </c>
      <c r="AAI542" s="23">
        <v>0</v>
      </c>
      <c r="AAV542" s="23" t="s">
        <v>1987</v>
      </c>
      <c r="AAW542" s="23">
        <v>236923236</v>
      </c>
      <c r="AAX542" s="23">
        <v>44529.544282407413</v>
      </c>
      <c r="ABA542" s="23" t="s">
        <v>817</v>
      </c>
      <c r="ABD542" s="23">
        <v>543</v>
      </c>
    </row>
    <row r="543" spans="1:732" x14ac:dyDescent="0.3">
      <c r="A543" s="23" t="s">
        <v>1988</v>
      </c>
      <c r="B543" s="25">
        <v>44529.457898981484</v>
      </c>
      <c r="C543" s="25">
        <v>44529.458676331022</v>
      </c>
      <c r="D543" s="25">
        <v>44529</v>
      </c>
      <c r="E543" s="23" t="s">
        <v>1935</v>
      </c>
      <c r="F543" s="24">
        <v>44529</v>
      </c>
      <c r="G543" s="23" t="s">
        <v>1936</v>
      </c>
      <c r="H543" s="23" t="s">
        <v>1937</v>
      </c>
      <c r="I543" s="23" t="s">
        <v>1937</v>
      </c>
      <c r="J543" s="23" t="s">
        <v>1937</v>
      </c>
      <c r="K543" s="23" t="s">
        <v>920</v>
      </c>
      <c r="L543" s="23" t="s">
        <v>850</v>
      </c>
      <c r="M543" s="23">
        <v>0</v>
      </c>
      <c r="N543" s="23">
        <v>0</v>
      </c>
      <c r="O543" s="23">
        <v>0</v>
      </c>
      <c r="P543" s="23">
        <v>0</v>
      </c>
      <c r="Q543" s="23">
        <v>0</v>
      </c>
      <c r="R543" s="23">
        <v>0</v>
      </c>
      <c r="S543" s="23">
        <v>0</v>
      </c>
      <c r="T543" s="23">
        <v>0</v>
      </c>
      <c r="U543" s="23">
        <v>0</v>
      </c>
      <c r="V543" s="23">
        <v>0</v>
      </c>
      <c r="W543" s="23">
        <v>0</v>
      </c>
      <c r="X543" s="23">
        <v>0</v>
      </c>
      <c r="Y543" s="23">
        <v>0</v>
      </c>
      <c r="Z543" s="23">
        <v>0</v>
      </c>
      <c r="AA543" s="23">
        <v>0</v>
      </c>
      <c r="AB543" s="23">
        <v>0</v>
      </c>
      <c r="AC543" s="23">
        <v>0</v>
      </c>
      <c r="AD543" s="23">
        <v>0</v>
      </c>
      <c r="AE543" s="23">
        <v>0</v>
      </c>
      <c r="AF543" s="23">
        <v>0</v>
      </c>
      <c r="AG543" s="23">
        <v>0</v>
      </c>
      <c r="AH543" s="23">
        <v>1</v>
      </c>
      <c r="AI543" s="23">
        <v>0</v>
      </c>
      <c r="ZG543" s="23" t="s">
        <v>808</v>
      </c>
      <c r="ZI543" s="23">
        <v>1000</v>
      </c>
      <c r="ZJ543" s="23">
        <v>1000</v>
      </c>
      <c r="ZL543" s="23">
        <v>1100</v>
      </c>
      <c r="ZM543" s="23">
        <v>-9.0909090909090917</v>
      </c>
      <c r="ZN543" s="23">
        <v>-100</v>
      </c>
      <c r="ZP543" s="23" t="s">
        <v>810</v>
      </c>
      <c r="ZR543" s="23" t="s">
        <v>811</v>
      </c>
      <c r="ZS543" s="23" t="s">
        <v>808</v>
      </c>
      <c r="ZT543" s="23" t="s">
        <v>1984</v>
      </c>
      <c r="ZU543" s="23">
        <v>0</v>
      </c>
      <c r="ZV543" s="23">
        <v>0</v>
      </c>
      <c r="ZW543" s="23">
        <v>1</v>
      </c>
      <c r="ZX543" s="23">
        <v>0</v>
      </c>
      <c r="ZY543" s="23">
        <v>0</v>
      </c>
      <c r="ZZ543" s="23">
        <v>0</v>
      </c>
      <c r="AAA543" s="23">
        <v>0</v>
      </c>
      <c r="AAB543" s="23">
        <v>0</v>
      </c>
      <c r="AAC543" s="23">
        <v>0</v>
      </c>
      <c r="AAD543" s="23">
        <v>0</v>
      </c>
      <c r="AAE543" s="23">
        <v>0</v>
      </c>
      <c r="AAF543" s="23">
        <v>0</v>
      </c>
      <c r="AAG543" s="23">
        <v>0</v>
      </c>
      <c r="AAH543" s="23">
        <v>0</v>
      </c>
      <c r="AAI543" s="23">
        <v>0</v>
      </c>
      <c r="AAJ543" s="23" t="s">
        <v>1972</v>
      </c>
      <c r="AAV543" s="23" t="s">
        <v>1989</v>
      </c>
      <c r="AAW543" s="23">
        <v>236923343</v>
      </c>
      <c r="AAX543" s="23">
        <v>44529.544467592597</v>
      </c>
      <c r="ABA543" s="23" t="s">
        <v>817</v>
      </c>
      <c r="ABD543" s="23">
        <v>544</v>
      </c>
    </row>
    <row r="544" spans="1:732" x14ac:dyDescent="0.3">
      <c r="A544" s="23" t="s">
        <v>1990</v>
      </c>
      <c r="B544" s="25">
        <v>44529.458870590272</v>
      </c>
      <c r="C544" s="25">
        <v>44529.460756793982</v>
      </c>
      <c r="D544" s="25">
        <v>44529</v>
      </c>
      <c r="E544" s="23" t="s">
        <v>1935</v>
      </c>
      <c r="F544" s="24">
        <v>44529</v>
      </c>
      <c r="G544" s="23" t="s">
        <v>1936</v>
      </c>
      <c r="H544" s="23" t="s">
        <v>1937</v>
      </c>
      <c r="I544" s="23" t="s">
        <v>1937</v>
      </c>
      <c r="J544" s="23" t="s">
        <v>1937</v>
      </c>
      <c r="K544" s="23" t="s">
        <v>920</v>
      </c>
      <c r="L544" s="23" t="s">
        <v>846</v>
      </c>
      <c r="M544" s="23">
        <v>0</v>
      </c>
      <c r="N544" s="23">
        <v>0</v>
      </c>
      <c r="O544" s="23">
        <v>0</v>
      </c>
      <c r="P544" s="23">
        <v>0</v>
      </c>
      <c r="Q544" s="23">
        <v>0</v>
      </c>
      <c r="R544" s="23">
        <v>0</v>
      </c>
      <c r="S544" s="23">
        <v>0</v>
      </c>
      <c r="T544" s="23">
        <v>0</v>
      </c>
      <c r="U544" s="23">
        <v>0</v>
      </c>
      <c r="V544" s="23">
        <v>0</v>
      </c>
      <c r="W544" s="23">
        <v>0</v>
      </c>
      <c r="X544" s="23">
        <v>0</v>
      </c>
      <c r="Y544" s="23">
        <v>0</v>
      </c>
      <c r="Z544" s="23">
        <v>0</v>
      </c>
      <c r="AA544" s="23">
        <v>0</v>
      </c>
      <c r="AB544" s="23">
        <v>0</v>
      </c>
      <c r="AC544" s="23">
        <v>0</v>
      </c>
      <c r="AD544" s="23">
        <v>0</v>
      </c>
      <c r="AE544" s="23">
        <v>0</v>
      </c>
      <c r="AF544" s="23">
        <v>0</v>
      </c>
      <c r="AG544" s="23">
        <v>1</v>
      </c>
      <c r="AH544" s="23">
        <v>0</v>
      </c>
      <c r="AI544" s="23">
        <v>0</v>
      </c>
      <c r="YD544" s="23" t="s">
        <v>808</v>
      </c>
      <c r="YF544" s="23">
        <v>100</v>
      </c>
      <c r="YG544" s="23">
        <v>50</v>
      </c>
      <c r="YH544" s="23">
        <v>100</v>
      </c>
      <c r="YI544" s="23">
        <v>50</v>
      </c>
      <c r="YJ544" s="23" t="s">
        <v>1991</v>
      </c>
      <c r="YK544" s="23" t="s">
        <v>816</v>
      </c>
      <c r="YN544" s="23" t="s">
        <v>808</v>
      </c>
      <c r="YO544" s="23" t="s">
        <v>1360</v>
      </c>
      <c r="YP544" s="23">
        <v>1</v>
      </c>
      <c r="YQ544" s="23">
        <v>0</v>
      </c>
      <c r="YR544" s="23">
        <v>0</v>
      </c>
      <c r="YS544" s="23">
        <v>1</v>
      </c>
      <c r="YT544" s="23">
        <v>0</v>
      </c>
      <c r="YU544" s="23">
        <v>0</v>
      </c>
      <c r="YV544" s="23">
        <v>0</v>
      </c>
      <c r="YW544" s="23">
        <v>0</v>
      </c>
      <c r="YX544" s="23">
        <v>0</v>
      </c>
      <c r="YY544" s="23">
        <v>0</v>
      </c>
      <c r="YZ544" s="23">
        <v>0</v>
      </c>
      <c r="ZA544" s="23">
        <v>0</v>
      </c>
      <c r="ZB544" s="23">
        <v>0</v>
      </c>
      <c r="ZC544" s="23">
        <v>0</v>
      </c>
      <c r="ZD544" s="23">
        <v>0</v>
      </c>
      <c r="AAV544" s="23" t="s">
        <v>1992</v>
      </c>
      <c r="AAW544" s="23">
        <v>236923398</v>
      </c>
      <c r="AAX544" s="23">
        <v>44529.544583333343</v>
      </c>
      <c r="ABA544" s="23" t="s">
        <v>817</v>
      </c>
      <c r="ABD544" s="23">
        <v>545</v>
      </c>
    </row>
    <row r="545" spans="1:732" x14ac:dyDescent="0.3">
      <c r="A545" s="23" t="s">
        <v>1993</v>
      </c>
      <c r="B545" s="25">
        <v>44529.460828344912</v>
      </c>
      <c r="C545" s="25">
        <v>44529.462025891196</v>
      </c>
      <c r="D545" s="25">
        <v>44529</v>
      </c>
      <c r="E545" s="23" t="s">
        <v>1935</v>
      </c>
      <c r="F545" s="24">
        <v>44529</v>
      </c>
      <c r="G545" s="23" t="s">
        <v>1936</v>
      </c>
      <c r="H545" s="23" t="s">
        <v>1937</v>
      </c>
      <c r="I545" s="23" t="s">
        <v>1937</v>
      </c>
      <c r="J545" s="23" t="s">
        <v>1937</v>
      </c>
      <c r="K545" s="23" t="s">
        <v>920</v>
      </c>
      <c r="L545" s="23" t="s">
        <v>846</v>
      </c>
      <c r="M545" s="23">
        <v>0</v>
      </c>
      <c r="N545" s="23">
        <v>0</v>
      </c>
      <c r="O545" s="23">
        <v>0</v>
      </c>
      <c r="P545" s="23">
        <v>0</v>
      </c>
      <c r="Q545" s="23">
        <v>0</v>
      </c>
      <c r="R545" s="23">
        <v>0</v>
      </c>
      <c r="S545" s="23">
        <v>0</v>
      </c>
      <c r="T545" s="23">
        <v>0</v>
      </c>
      <c r="U545" s="23">
        <v>0</v>
      </c>
      <c r="V545" s="23">
        <v>0</v>
      </c>
      <c r="W545" s="23">
        <v>0</v>
      </c>
      <c r="X545" s="23">
        <v>0</v>
      </c>
      <c r="Y545" s="23">
        <v>0</v>
      </c>
      <c r="Z545" s="23">
        <v>0</v>
      </c>
      <c r="AA545" s="23">
        <v>0</v>
      </c>
      <c r="AB545" s="23">
        <v>0</v>
      </c>
      <c r="AC545" s="23">
        <v>0</v>
      </c>
      <c r="AD545" s="23">
        <v>0</v>
      </c>
      <c r="AE545" s="23">
        <v>0</v>
      </c>
      <c r="AF545" s="23">
        <v>0</v>
      </c>
      <c r="AG545" s="23">
        <v>1</v>
      </c>
      <c r="AH545" s="23">
        <v>0</v>
      </c>
      <c r="AI545" s="23">
        <v>0</v>
      </c>
      <c r="YD545" s="23" t="s">
        <v>808</v>
      </c>
      <c r="YF545" s="23">
        <v>50</v>
      </c>
      <c r="YG545" s="23">
        <v>50</v>
      </c>
      <c r="YH545" s="23">
        <v>0</v>
      </c>
      <c r="YI545" s="23">
        <v>0</v>
      </c>
      <c r="YK545" s="23" t="s">
        <v>816</v>
      </c>
      <c r="YN545" s="23" t="s">
        <v>808</v>
      </c>
      <c r="YO545" s="23" t="s">
        <v>1994</v>
      </c>
      <c r="YP545" s="23">
        <v>0</v>
      </c>
      <c r="YQ545" s="23">
        <v>0</v>
      </c>
      <c r="YR545" s="23">
        <v>0</v>
      </c>
      <c r="YS545" s="23">
        <v>1</v>
      </c>
      <c r="YT545" s="23">
        <v>0</v>
      </c>
      <c r="YU545" s="23">
        <v>0</v>
      </c>
      <c r="YV545" s="23">
        <v>0</v>
      </c>
      <c r="YW545" s="23">
        <v>0</v>
      </c>
      <c r="YX545" s="23">
        <v>0</v>
      </c>
      <c r="YY545" s="23">
        <v>1</v>
      </c>
      <c r="YZ545" s="23">
        <v>0</v>
      </c>
      <c r="ZA545" s="23">
        <v>0</v>
      </c>
      <c r="ZB545" s="23">
        <v>0</v>
      </c>
      <c r="ZC545" s="23">
        <v>0</v>
      </c>
      <c r="ZD545" s="23">
        <v>0</v>
      </c>
      <c r="AAV545" s="23" t="s">
        <v>1995</v>
      </c>
      <c r="AAW545" s="23">
        <v>236923616</v>
      </c>
      <c r="AAX545" s="23">
        <v>44529.544837962967</v>
      </c>
      <c r="ABA545" s="23" t="s">
        <v>817</v>
      </c>
      <c r="ABD545" s="23">
        <v>546</v>
      </c>
    </row>
    <row r="546" spans="1:732" x14ac:dyDescent="0.3">
      <c r="A546" s="23" t="s">
        <v>1996</v>
      </c>
      <c r="B546" s="25">
        <v>44529.462078877317</v>
      </c>
      <c r="C546" s="25">
        <v>44529.463605532408</v>
      </c>
      <c r="D546" s="25">
        <v>44529</v>
      </c>
      <c r="E546" s="23" t="s">
        <v>1935</v>
      </c>
      <c r="F546" s="24">
        <v>44529</v>
      </c>
      <c r="G546" s="23" t="s">
        <v>1936</v>
      </c>
      <c r="H546" s="23" t="s">
        <v>1937</v>
      </c>
      <c r="I546" s="23" t="s">
        <v>1937</v>
      </c>
      <c r="J546" s="23" t="s">
        <v>1937</v>
      </c>
      <c r="K546" s="23" t="s">
        <v>920</v>
      </c>
      <c r="L546" s="23" t="s">
        <v>846</v>
      </c>
      <c r="M546" s="23">
        <v>0</v>
      </c>
      <c r="N546" s="23">
        <v>0</v>
      </c>
      <c r="O546" s="23">
        <v>0</v>
      </c>
      <c r="P546" s="23">
        <v>0</v>
      </c>
      <c r="Q546" s="23">
        <v>0</v>
      </c>
      <c r="R546" s="23">
        <v>0</v>
      </c>
      <c r="S546" s="23">
        <v>0</v>
      </c>
      <c r="T546" s="23">
        <v>0</v>
      </c>
      <c r="U546" s="23">
        <v>0</v>
      </c>
      <c r="V546" s="23">
        <v>0</v>
      </c>
      <c r="W546" s="23">
        <v>0</v>
      </c>
      <c r="X546" s="23">
        <v>0</v>
      </c>
      <c r="Y546" s="23">
        <v>0</v>
      </c>
      <c r="Z546" s="23">
        <v>0</v>
      </c>
      <c r="AA546" s="23">
        <v>0</v>
      </c>
      <c r="AB546" s="23">
        <v>0</v>
      </c>
      <c r="AC546" s="23">
        <v>0</v>
      </c>
      <c r="AD546" s="23">
        <v>0</v>
      </c>
      <c r="AE546" s="23">
        <v>0</v>
      </c>
      <c r="AF546" s="23">
        <v>0</v>
      </c>
      <c r="AG546" s="23">
        <v>1</v>
      </c>
      <c r="AH546" s="23">
        <v>0</v>
      </c>
      <c r="AI546" s="23">
        <v>0</v>
      </c>
      <c r="YD546" s="23" t="s">
        <v>808</v>
      </c>
      <c r="YF546" s="23">
        <v>100</v>
      </c>
      <c r="YG546" s="23">
        <v>50</v>
      </c>
      <c r="YH546" s="23">
        <v>100</v>
      </c>
      <c r="YI546" s="23">
        <v>50</v>
      </c>
      <c r="YJ546" s="23" t="s">
        <v>1997</v>
      </c>
      <c r="YK546" s="23" t="s">
        <v>816</v>
      </c>
      <c r="YN546" s="23" t="s">
        <v>808</v>
      </c>
      <c r="YO546" s="23" t="s">
        <v>1994</v>
      </c>
      <c r="YP546" s="23">
        <v>0</v>
      </c>
      <c r="YQ546" s="23">
        <v>0</v>
      </c>
      <c r="YR546" s="23">
        <v>0</v>
      </c>
      <c r="YS546" s="23">
        <v>1</v>
      </c>
      <c r="YT546" s="23">
        <v>0</v>
      </c>
      <c r="YU546" s="23">
        <v>0</v>
      </c>
      <c r="YV546" s="23">
        <v>0</v>
      </c>
      <c r="YW546" s="23">
        <v>0</v>
      </c>
      <c r="YX546" s="23">
        <v>0</v>
      </c>
      <c r="YY546" s="23">
        <v>1</v>
      </c>
      <c r="YZ546" s="23">
        <v>0</v>
      </c>
      <c r="ZA546" s="23">
        <v>0</v>
      </c>
      <c r="ZB546" s="23">
        <v>0</v>
      </c>
      <c r="ZC546" s="23">
        <v>0</v>
      </c>
      <c r="ZD546" s="23">
        <v>0</v>
      </c>
      <c r="AAV546" s="23" t="s">
        <v>1998</v>
      </c>
      <c r="AAW546" s="23">
        <v>236923705</v>
      </c>
      <c r="AAX546" s="23">
        <v>44529.544953703713</v>
      </c>
      <c r="ABA546" s="23" t="s">
        <v>817</v>
      </c>
      <c r="ABD546" s="23">
        <v>547</v>
      </c>
    </row>
    <row r="547" spans="1:732" x14ac:dyDescent="0.3">
      <c r="A547" s="23" t="s">
        <v>1999</v>
      </c>
      <c r="B547" s="25">
        <v>44529.463721504631</v>
      </c>
      <c r="C547" s="25">
        <v>44529.464886527778</v>
      </c>
      <c r="D547" s="25">
        <v>44529</v>
      </c>
      <c r="E547" s="23" t="s">
        <v>1935</v>
      </c>
      <c r="F547" s="24">
        <v>44529</v>
      </c>
      <c r="G547" s="23" t="s">
        <v>1936</v>
      </c>
      <c r="H547" s="23" t="s">
        <v>1937</v>
      </c>
      <c r="I547" s="23" t="s">
        <v>1937</v>
      </c>
      <c r="J547" s="23" t="s">
        <v>1937</v>
      </c>
      <c r="K547" s="23" t="s">
        <v>920</v>
      </c>
      <c r="L547" s="23" t="s">
        <v>846</v>
      </c>
      <c r="M547" s="23">
        <v>0</v>
      </c>
      <c r="N547" s="23">
        <v>0</v>
      </c>
      <c r="O547" s="23">
        <v>0</v>
      </c>
      <c r="P547" s="23">
        <v>0</v>
      </c>
      <c r="Q547" s="23">
        <v>0</v>
      </c>
      <c r="R547" s="23">
        <v>0</v>
      </c>
      <c r="S547" s="23">
        <v>0</v>
      </c>
      <c r="T547" s="23">
        <v>0</v>
      </c>
      <c r="U547" s="23">
        <v>0</v>
      </c>
      <c r="V547" s="23">
        <v>0</v>
      </c>
      <c r="W547" s="23">
        <v>0</v>
      </c>
      <c r="X547" s="23">
        <v>0</v>
      </c>
      <c r="Y547" s="23">
        <v>0</v>
      </c>
      <c r="Z547" s="23">
        <v>0</v>
      </c>
      <c r="AA547" s="23">
        <v>0</v>
      </c>
      <c r="AB547" s="23">
        <v>0</v>
      </c>
      <c r="AC547" s="23">
        <v>0</v>
      </c>
      <c r="AD547" s="23">
        <v>0</v>
      </c>
      <c r="AE547" s="23">
        <v>0</v>
      </c>
      <c r="AF547" s="23">
        <v>0</v>
      </c>
      <c r="AG547" s="23">
        <v>1</v>
      </c>
      <c r="AH547" s="23">
        <v>0</v>
      </c>
      <c r="AI547" s="23">
        <v>0</v>
      </c>
      <c r="YD547" s="23" t="s">
        <v>808</v>
      </c>
      <c r="YF547" s="23">
        <v>100</v>
      </c>
      <c r="YG547" s="23">
        <v>50</v>
      </c>
      <c r="YH547" s="23">
        <v>100</v>
      </c>
      <c r="YI547" s="23">
        <v>50</v>
      </c>
      <c r="YJ547" s="23" t="s">
        <v>2000</v>
      </c>
      <c r="YK547" s="23" t="s">
        <v>816</v>
      </c>
      <c r="YN547" s="23" t="s">
        <v>808</v>
      </c>
      <c r="YO547" s="23" t="s">
        <v>1360</v>
      </c>
      <c r="YP547" s="23">
        <v>1</v>
      </c>
      <c r="YQ547" s="23">
        <v>0</v>
      </c>
      <c r="YR547" s="23">
        <v>0</v>
      </c>
      <c r="YS547" s="23">
        <v>1</v>
      </c>
      <c r="YT547" s="23">
        <v>0</v>
      </c>
      <c r="YU547" s="23">
        <v>0</v>
      </c>
      <c r="YV547" s="23">
        <v>0</v>
      </c>
      <c r="YW547" s="23">
        <v>0</v>
      </c>
      <c r="YX547" s="23">
        <v>0</v>
      </c>
      <c r="YY547" s="23">
        <v>0</v>
      </c>
      <c r="YZ547" s="23">
        <v>0</v>
      </c>
      <c r="ZA547" s="23">
        <v>0</v>
      </c>
      <c r="ZB547" s="23">
        <v>0</v>
      </c>
      <c r="ZC547" s="23">
        <v>0</v>
      </c>
      <c r="ZD547" s="23">
        <v>0</v>
      </c>
      <c r="AAV547" s="23" t="s">
        <v>2001</v>
      </c>
      <c r="AAW547" s="23">
        <v>236923805</v>
      </c>
      <c r="AAX547" s="23">
        <v>44529.545069444437</v>
      </c>
      <c r="ABA547" s="23" t="s">
        <v>817</v>
      </c>
      <c r="ABD547" s="23">
        <v>548</v>
      </c>
    </row>
    <row r="548" spans="1:732" x14ac:dyDescent="0.3">
      <c r="A548" s="23" t="s">
        <v>2002</v>
      </c>
      <c r="B548" s="25">
        <v>44529.46550711806</v>
      </c>
      <c r="C548" s="25">
        <v>44529.466595775462</v>
      </c>
      <c r="D548" s="25">
        <v>44529</v>
      </c>
      <c r="E548" s="23" t="s">
        <v>1935</v>
      </c>
      <c r="F548" s="24">
        <v>44529</v>
      </c>
      <c r="G548" s="23" t="s">
        <v>1936</v>
      </c>
      <c r="H548" s="23" t="s">
        <v>1937</v>
      </c>
      <c r="I548" s="23" t="s">
        <v>1937</v>
      </c>
      <c r="J548" s="23" t="s">
        <v>1937</v>
      </c>
      <c r="K548" s="23" t="s">
        <v>920</v>
      </c>
      <c r="L548" s="23" t="s">
        <v>854</v>
      </c>
      <c r="M548" s="23">
        <v>0</v>
      </c>
      <c r="N548" s="23">
        <v>0</v>
      </c>
      <c r="O548" s="23">
        <v>0</v>
      </c>
      <c r="P548" s="23">
        <v>0</v>
      </c>
      <c r="Q548" s="23">
        <v>0</v>
      </c>
      <c r="R548" s="23">
        <v>0</v>
      </c>
      <c r="S548" s="23">
        <v>0</v>
      </c>
      <c r="T548" s="23">
        <v>0</v>
      </c>
      <c r="U548" s="23">
        <v>0</v>
      </c>
      <c r="V548" s="23">
        <v>0</v>
      </c>
      <c r="W548" s="23">
        <v>0</v>
      </c>
      <c r="X548" s="23">
        <v>0</v>
      </c>
      <c r="Y548" s="23">
        <v>0</v>
      </c>
      <c r="Z548" s="23">
        <v>0</v>
      </c>
      <c r="AA548" s="23">
        <v>0</v>
      </c>
      <c r="AB548" s="23">
        <v>0</v>
      </c>
      <c r="AC548" s="23">
        <v>0</v>
      </c>
      <c r="AD548" s="23">
        <v>0</v>
      </c>
      <c r="AE548" s="23">
        <v>0</v>
      </c>
      <c r="AF548" s="23">
        <v>0</v>
      </c>
      <c r="AG548" s="23">
        <v>0</v>
      </c>
      <c r="AH548" s="23">
        <v>0</v>
      </c>
      <c r="AI548" s="23">
        <v>1</v>
      </c>
      <c r="AAL548" s="23" t="s">
        <v>808</v>
      </c>
      <c r="AAN548" s="23" t="s">
        <v>813</v>
      </c>
      <c r="AAO548" s="23">
        <v>15</v>
      </c>
      <c r="AAP548" s="23">
        <v>15</v>
      </c>
      <c r="AAV548" s="23" t="s">
        <v>2003</v>
      </c>
      <c r="AAW548" s="23">
        <v>236923840</v>
      </c>
      <c r="AAX548" s="23">
        <v>44529.545115740737</v>
      </c>
      <c r="ABA548" s="23" t="s">
        <v>817</v>
      </c>
      <c r="ABD548" s="23">
        <v>549</v>
      </c>
    </row>
    <row r="549" spans="1:732" x14ac:dyDescent="0.3">
      <c r="A549" s="23" t="s">
        <v>2004</v>
      </c>
      <c r="B549" s="25">
        <v>44529.466659930556</v>
      </c>
      <c r="C549" s="25">
        <v>44529.469210625</v>
      </c>
      <c r="D549" s="25">
        <v>44529</v>
      </c>
      <c r="E549" s="23" t="s">
        <v>1935</v>
      </c>
      <c r="F549" s="24">
        <v>44529</v>
      </c>
      <c r="G549" s="23" t="s">
        <v>1936</v>
      </c>
      <c r="H549" s="23" t="s">
        <v>1937</v>
      </c>
      <c r="I549" s="23" t="s">
        <v>1937</v>
      </c>
      <c r="J549" s="23" t="s">
        <v>1937</v>
      </c>
      <c r="K549" s="23" t="s">
        <v>920</v>
      </c>
      <c r="L549" s="23" t="s">
        <v>854</v>
      </c>
      <c r="M549" s="23">
        <v>0</v>
      </c>
      <c r="N549" s="23">
        <v>0</v>
      </c>
      <c r="O549" s="23">
        <v>0</v>
      </c>
      <c r="P549" s="23">
        <v>0</v>
      </c>
      <c r="Q549" s="23">
        <v>0</v>
      </c>
      <c r="R549" s="23">
        <v>0</v>
      </c>
      <c r="S549" s="23">
        <v>0</v>
      </c>
      <c r="T549" s="23">
        <v>0</v>
      </c>
      <c r="U549" s="23">
        <v>0</v>
      </c>
      <c r="V549" s="23">
        <v>0</v>
      </c>
      <c r="W549" s="23">
        <v>0</v>
      </c>
      <c r="X549" s="23">
        <v>0</v>
      </c>
      <c r="Y549" s="23">
        <v>0</v>
      </c>
      <c r="Z549" s="23">
        <v>0</v>
      </c>
      <c r="AA549" s="23">
        <v>0</v>
      </c>
      <c r="AB549" s="23">
        <v>0</v>
      </c>
      <c r="AC549" s="23">
        <v>0</v>
      </c>
      <c r="AD549" s="23">
        <v>0</v>
      </c>
      <c r="AE549" s="23">
        <v>0</v>
      </c>
      <c r="AF549" s="23">
        <v>0</v>
      </c>
      <c r="AG549" s="23">
        <v>0</v>
      </c>
      <c r="AH549" s="23">
        <v>0</v>
      </c>
      <c r="AI549" s="23">
        <v>1</v>
      </c>
      <c r="AAL549" s="23" t="s">
        <v>808</v>
      </c>
      <c r="AAN549" s="23" t="s">
        <v>813</v>
      </c>
      <c r="AAO549" s="23">
        <v>15</v>
      </c>
      <c r="AAP549" s="23">
        <v>15</v>
      </c>
      <c r="AAV549" s="23" t="s">
        <v>2005</v>
      </c>
      <c r="AAW549" s="23">
        <v>236923961</v>
      </c>
      <c r="AAX549" s="23">
        <v>44529.545289351852</v>
      </c>
      <c r="ABA549" s="23" t="s">
        <v>817</v>
      </c>
      <c r="ABD549" s="23">
        <v>550</v>
      </c>
    </row>
    <row r="550" spans="1:732" x14ac:dyDescent="0.3">
      <c r="A550" s="23" t="s">
        <v>2006</v>
      </c>
      <c r="B550" s="25">
        <v>44529.469278055563</v>
      </c>
      <c r="C550" s="25">
        <v>44529.470229618062</v>
      </c>
      <c r="D550" s="25">
        <v>44529</v>
      </c>
      <c r="E550" s="23" t="s">
        <v>1935</v>
      </c>
      <c r="F550" s="24">
        <v>44529</v>
      </c>
      <c r="G550" s="23" t="s">
        <v>1936</v>
      </c>
      <c r="H550" s="23" t="s">
        <v>1937</v>
      </c>
      <c r="I550" s="23" t="s">
        <v>1937</v>
      </c>
      <c r="J550" s="23" t="s">
        <v>1937</v>
      </c>
      <c r="K550" s="23" t="s">
        <v>920</v>
      </c>
      <c r="L550" s="23" t="s">
        <v>854</v>
      </c>
      <c r="M550" s="23">
        <v>0</v>
      </c>
      <c r="N550" s="23">
        <v>0</v>
      </c>
      <c r="O550" s="23">
        <v>0</v>
      </c>
      <c r="P550" s="23">
        <v>0</v>
      </c>
      <c r="Q550" s="23">
        <v>0</v>
      </c>
      <c r="R550" s="23">
        <v>0</v>
      </c>
      <c r="S550" s="23">
        <v>0</v>
      </c>
      <c r="T550" s="23">
        <v>0</v>
      </c>
      <c r="U550" s="23">
        <v>0</v>
      </c>
      <c r="V550" s="23">
        <v>0</v>
      </c>
      <c r="W550" s="23">
        <v>0</v>
      </c>
      <c r="X550" s="23">
        <v>0</v>
      </c>
      <c r="Y550" s="23">
        <v>0</v>
      </c>
      <c r="Z550" s="23">
        <v>0</v>
      </c>
      <c r="AA550" s="23">
        <v>0</v>
      </c>
      <c r="AB550" s="23">
        <v>0</v>
      </c>
      <c r="AC550" s="23">
        <v>0</v>
      </c>
      <c r="AD550" s="23">
        <v>0</v>
      </c>
      <c r="AE550" s="23">
        <v>0</v>
      </c>
      <c r="AF550" s="23">
        <v>0</v>
      </c>
      <c r="AG550" s="23">
        <v>0</v>
      </c>
      <c r="AH550" s="23">
        <v>0</v>
      </c>
      <c r="AI550" s="23">
        <v>1</v>
      </c>
      <c r="AAL550" s="23" t="s">
        <v>808</v>
      </c>
      <c r="AAN550" s="23" t="s">
        <v>813</v>
      </c>
      <c r="AAO550" s="23">
        <v>15</v>
      </c>
      <c r="AAP550" s="23">
        <v>15</v>
      </c>
      <c r="AAV550" s="23" t="s">
        <v>2007</v>
      </c>
      <c r="AAW550" s="23">
        <v>236924027</v>
      </c>
      <c r="AAX550" s="23">
        <v>44529.545358796298</v>
      </c>
      <c r="ABA550" s="23" t="s">
        <v>817</v>
      </c>
      <c r="ABD550" s="23">
        <v>551</v>
      </c>
    </row>
    <row r="551" spans="1:732" x14ac:dyDescent="0.3">
      <c r="A551" s="23" t="s">
        <v>2008</v>
      </c>
      <c r="B551" s="25">
        <v>44529.470476249997</v>
      </c>
      <c r="C551" s="25">
        <v>44529.471338159732</v>
      </c>
      <c r="D551" s="25">
        <v>44529</v>
      </c>
      <c r="E551" s="23" t="s">
        <v>1935</v>
      </c>
      <c r="F551" s="24">
        <v>44529</v>
      </c>
      <c r="G551" s="23" t="s">
        <v>1936</v>
      </c>
      <c r="H551" s="23" t="s">
        <v>1937</v>
      </c>
      <c r="I551" s="23" t="s">
        <v>1937</v>
      </c>
      <c r="J551" s="23" t="s">
        <v>1937</v>
      </c>
      <c r="K551" s="23" t="s">
        <v>920</v>
      </c>
      <c r="L551" s="23" t="s">
        <v>854</v>
      </c>
      <c r="M551" s="23">
        <v>0</v>
      </c>
      <c r="N551" s="23">
        <v>0</v>
      </c>
      <c r="O551" s="23">
        <v>0</v>
      </c>
      <c r="P551" s="23">
        <v>0</v>
      </c>
      <c r="Q551" s="23">
        <v>0</v>
      </c>
      <c r="R551" s="23">
        <v>0</v>
      </c>
      <c r="S551" s="23">
        <v>0</v>
      </c>
      <c r="T551" s="23">
        <v>0</v>
      </c>
      <c r="U551" s="23">
        <v>0</v>
      </c>
      <c r="V551" s="23">
        <v>0</v>
      </c>
      <c r="W551" s="23">
        <v>0</v>
      </c>
      <c r="X551" s="23">
        <v>0</v>
      </c>
      <c r="Y551" s="23">
        <v>0</v>
      </c>
      <c r="Z551" s="23">
        <v>0</v>
      </c>
      <c r="AA551" s="23">
        <v>0</v>
      </c>
      <c r="AB551" s="23">
        <v>0</v>
      </c>
      <c r="AC551" s="23">
        <v>0</v>
      </c>
      <c r="AD551" s="23">
        <v>0</v>
      </c>
      <c r="AE551" s="23">
        <v>0</v>
      </c>
      <c r="AF551" s="23">
        <v>0</v>
      </c>
      <c r="AG551" s="23">
        <v>0</v>
      </c>
      <c r="AH551" s="23">
        <v>0</v>
      </c>
      <c r="AI551" s="23">
        <v>1</v>
      </c>
      <c r="AAL551" s="23" t="s">
        <v>808</v>
      </c>
      <c r="AAN551" s="23" t="s">
        <v>813</v>
      </c>
      <c r="AAO551" s="23">
        <v>15</v>
      </c>
      <c r="AAP551" s="23">
        <v>15</v>
      </c>
      <c r="AAV551" s="23" t="s">
        <v>2009</v>
      </c>
      <c r="AAW551" s="23">
        <v>236924152</v>
      </c>
      <c r="AAX551" s="23">
        <v>44529.54550925926</v>
      </c>
      <c r="ABA551" s="23" t="s">
        <v>817</v>
      </c>
      <c r="ABD551" s="23">
        <v>552</v>
      </c>
    </row>
    <row r="552" spans="1:732" x14ac:dyDescent="0.3">
      <c r="A552" s="23" t="s">
        <v>2010</v>
      </c>
      <c r="B552" s="25">
        <v>44529.471788599527</v>
      </c>
      <c r="C552" s="25">
        <v>44529.473305578707</v>
      </c>
      <c r="D552" s="25">
        <v>44529</v>
      </c>
      <c r="E552" s="23" t="s">
        <v>1935</v>
      </c>
      <c r="F552" s="24">
        <v>44529</v>
      </c>
      <c r="G552" s="23" t="s">
        <v>1936</v>
      </c>
      <c r="H552" s="23" t="s">
        <v>1937</v>
      </c>
      <c r="I552" s="23" t="s">
        <v>1937</v>
      </c>
      <c r="J552" s="23" t="s">
        <v>1937</v>
      </c>
      <c r="K552" s="23" t="s">
        <v>920</v>
      </c>
      <c r="L552" s="23" t="s">
        <v>2011</v>
      </c>
      <c r="M552" s="23">
        <v>0</v>
      </c>
      <c r="N552" s="23">
        <v>0</v>
      </c>
      <c r="O552" s="23">
        <v>0</v>
      </c>
      <c r="P552" s="23">
        <v>0</v>
      </c>
      <c r="Q552" s="23">
        <v>0</v>
      </c>
      <c r="R552" s="23">
        <v>0</v>
      </c>
      <c r="S552" s="23">
        <v>0</v>
      </c>
      <c r="T552" s="23">
        <v>0</v>
      </c>
      <c r="U552" s="23">
        <v>0</v>
      </c>
      <c r="V552" s="23">
        <v>0</v>
      </c>
      <c r="W552" s="23">
        <v>0</v>
      </c>
      <c r="X552" s="23">
        <v>0</v>
      </c>
      <c r="Y552" s="23">
        <v>0</v>
      </c>
      <c r="Z552" s="23">
        <v>0</v>
      </c>
      <c r="AA552" s="23">
        <v>0</v>
      </c>
      <c r="AB552" s="23">
        <v>0</v>
      </c>
      <c r="AC552" s="23">
        <v>0</v>
      </c>
      <c r="AD552" s="23">
        <v>0</v>
      </c>
      <c r="AE552" s="23">
        <v>0</v>
      </c>
      <c r="AF552" s="23">
        <v>1</v>
      </c>
      <c r="AG552" s="23">
        <v>0</v>
      </c>
      <c r="AH552" s="23">
        <v>0</v>
      </c>
      <c r="AI552" s="23">
        <v>0</v>
      </c>
      <c r="WY552" s="23" t="s">
        <v>808</v>
      </c>
      <c r="XA552" s="23">
        <v>3000</v>
      </c>
      <c r="XB552" s="23">
        <v>3000</v>
      </c>
      <c r="XD552" s="23">
        <v>3000</v>
      </c>
      <c r="XE552" s="23">
        <v>0</v>
      </c>
      <c r="XF552" s="23">
        <v>0</v>
      </c>
      <c r="XH552" s="23" t="s">
        <v>810</v>
      </c>
      <c r="XJ552" s="23" t="s">
        <v>814</v>
      </c>
      <c r="XK552" s="23" t="s">
        <v>808</v>
      </c>
      <c r="XL552" s="23" t="s">
        <v>939</v>
      </c>
      <c r="XM552" s="23">
        <v>0</v>
      </c>
      <c r="XN552" s="23">
        <v>0</v>
      </c>
      <c r="XO552" s="23">
        <v>0</v>
      </c>
      <c r="XP552" s="23">
        <v>0</v>
      </c>
      <c r="XQ552" s="23">
        <v>0</v>
      </c>
      <c r="XR552" s="23">
        <v>0</v>
      </c>
      <c r="XS552" s="23">
        <v>0</v>
      </c>
      <c r="XT552" s="23">
        <v>0</v>
      </c>
      <c r="XU552" s="23">
        <v>0</v>
      </c>
      <c r="XV552" s="23">
        <v>1</v>
      </c>
      <c r="XW552" s="23">
        <v>0</v>
      </c>
      <c r="XX552" s="23">
        <v>0</v>
      </c>
      <c r="XY552" s="23">
        <v>0</v>
      </c>
      <c r="XZ552" s="23">
        <v>0</v>
      </c>
      <c r="YA552" s="23">
        <v>0</v>
      </c>
      <c r="AAV552" s="23" t="s">
        <v>2012</v>
      </c>
      <c r="AAW552" s="23">
        <v>236924266</v>
      </c>
      <c r="AAX552" s="23">
        <v>44529.545671296291</v>
      </c>
      <c r="ABA552" s="23" t="s">
        <v>817</v>
      </c>
      <c r="ABD552" s="23">
        <v>553</v>
      </c>
    </row>
    <row r="553" spans="1:732" x14ac:dyDescent="0.3">
      <c r="A553" s="23" t="s">
        <v>2013</v>
      </c>
      <c r="B553" s="25">
        <v>44529.473364062498</v>
      </c>
      <c r="C553" s="25">
        <v>44529.474629143522</v>
      </c>
      <c r="D553" s="25">
        <v>44529</v>
      </c>
      <c r="E553" s="23" t="s">
        <v>1935</v>
      </c>
      <c r="F553" s="24">
        <v>44529</v>
      </c>
      <c r="G553" s="23" t="s">
        <v>1936</v>
      </c>
      <c r="H553" s="23" t="s">
        <v>1937</v>
      </c>
      <c r="I553" s="23" t="s">
        <v>1937</v>
      </c>
      <c r="J553" s="23" t="s">
        <v>1937</v>
      </c>
      <c r="K553" s="23" t="s">
        <v>920</v>
      </c>
      <c r="L553" s="23" t="s">
        <v>2011</v>
      </c>
      <c r="M553" s="23">
        <v>0</v>
      </c>
      <c r="N553" s="23">
        <v>0</v>
      </c>
      <c r="O553" s="23">
        <v>0</v>
      </c>
      <c r="P553" s="23">
        <v>0</v>
      </c>
      <c r="Q553" s="23">
        <v>0</v>
      </c>
      <c r="R553" s="23">
        <v>0</v>
      </c>
      <c r="S553" s="23">
        <v>0</v>
      </c>
      <c r="T553" s="23">
        <v>0</v>
      </c>
      <c r="U553" s="23">
        <v>0</v>
      </c>
      <c r="V553" s="23">
        <v>0</v>
      </c>
      <c r="W553" s="23">
        <v>0</v>
      </c>
      <c r="X553" s="23">
        <v>0</v>
      </c>
      <c r="Y553" s="23">
        <v>0</v>
      </c>
      <c r="Z553" s="23">
        <v>0</v>
      </c>
      <c r="AA553" s="23">
        <v>0</v>
      </c>
      <c r="AB553" s="23">
        <v>0</v>
      </c>
      <c r="AC553" s="23">
        <v>0</v>
      </c>
      <c r="AD553" s="23">
        <v>0</v>
      </c>
      <c r="AE553" s="23">
        <v>0</v>
      </c>
      <c r="AF553" s="23">
        <v>1</v>
      </c>
      <c r="AG553" s="23">
        <v>0</v>
      </c>
      <c r="AH553" s="23">
        <v>0</v>
      </c>
      <c r="AI553" s="23">
        <v>0</v>
      </c>
      <c r="WY553" s="23" t="s">
        <v>808</v>
      </c>
      <c r="XA553" s="23">
        <v>3000</v>
      </c>
      <c r="XB553" s="23">
        <v>3000</v>
      </c>
      <c r="XD553" s="23">
        <v>3000</v>
      </c>
      <c r="XE553" s="23">
        <v>0</v>
      </c>
      <c r="XF553" s="23">
        <v>0</v>
      </c>
      <c r="XH553" s="23" t="s">
        <v>830</v>
      </c>
      <c r="XI553" s="23" t="s">
        <v>831</v>
      </c>
      <c r="XK553" s="23" t="s">
        <v>808</v>
      </c>
      <c r="XL553" s="23" t="s">
        <v>1560</v>
      </c>
      <c r="XM553" s="23">
        <v>0</v>
      </c>
      <c r="XN553" s="23">
        <v>1</v>
      </c>
      <c r="XO553" s="23">
        <v>0</v>
      </c>
      <c r="XP553" s="23">
        <v>1</v>
      </c>
      <c r="XQ553" s="23">
        <v>0</v>
      </c>
      <c r="XR553" s="23">
        <v>0</v>
      </c>
      <c r="XS553" s="23">
        <v>0</v>
      </c>
      <c r="XT553" s="23">
        <v>0</v>
      </c>
      <c r="XU553" s="23">
        <v>0</v>
      </c>
      <c r="XV553" s="23">
        <v>0</v>
      </c>
      <c r="XW553" s="23">
        <v>0</v>
      </c>
      <c r="XX553" s="23">
        <v>0</v>
      </c>
      <c r="XY553" s="23">
        <v>0</v>
      </c>
      <c r="XZ553" s="23">
        <v>0</v>
      </c>
      <c r="YA553" s="23">
        <v>0</v>
      </c>
      <c r="AAV553" s="23" t="s">
        <v>2014</v>
      </c>
      <c r="AAW553" s="23">
        <v>236924337</v>
      </c>
      <c r="AAX553" s="23">
        <v>44529.545787037037</v>
      </c>
      <c r="ABA553" s="23" t="s">
        <v>817</v>
      </c>
      <c r="ABD553" s="23">
        <v>554</v>
      </c>
    </row>
    <row r="554" spans="1:732" x14ac:dyDescent="0.3">
      <c r="A554" s="23" t="s">
        <v>2015</v>
      </c>
      <c r="B554" s="25">
        <v>44529.474707905087</v>
      </c>
      <c r="C554" s="25">
        <v>44529.476026226846</v>
      </c>
      <c r="D554" s="25">
        <v>44529</v>
      </c>
      <c r="E554" s="23" t="s">
        <v>1935</v>
      </c>
      <c r="F554" s="24">
        <v>44529</v>
      </c>
      <c r="G554" s="23" t="s">
        <v>1936</v>
      </c>
      <c r="H554" s="23" t="s">
        <v>1937</v>
      </c>
      <c r="I554" s="23" t="s">
        <v>1937</v>
      </c>
      <c r="J554" s="23" t="s">
        <v>1937</v>
      </c>
      <c r="K554" s="23" t="s">
        <v>920</v>
      </c>
      <c r="L554" s="23" t="s">
        <v>2011</v>
      </c>
      <c r="M554" s="23">
        <v>0</v>
      </c>
      <c r="N554" s="23">
        <v>0</v>
      </c>
      <c r="O554" s="23">
        <v>0</v>
      </c>
      <c r="P554" s="23">
        <v>0</v>
      </c>
      <c r="Q554" s="23">
        <v>0</v>
      </c>
      <c r="R554" s="23">
        <v>0</v>
      </c>
      <c r="S554" s="23">
        <v>0</v>
      </c>
      <c r="T554" s="23">
        <v>0</v>
      </c>
      <c r="U554" s="23">
        <v>0</v>
      </c>
      <c r="V554" s="23">
        <v>0</v>
      </c>
      <c r="W554" s="23">
        <v>0</v>
      </c>
      <c r="X554" s="23">
        <v>0</v>
      </c>
      <c r="Y554" s="23">
        <v>0</v>
      </c>
      <c r="Z554" s="23">
        <v>0</v>
      </c>
      <c r="AA554" s="23">
        <v>0</v>
      </c>
      <c r="AB554" s="23">
        <v>0</v>
      </c>
      <c r="AC554" s="23">
        <v>0</v>
      </c>
      <c r="AD554" s="23">
        <v>0</v>
      </c>
      <c r="AE554" s="23">
        <v>0</v>
      </c>
      <c r="AF554" s="23">
        <v>1</v>
      </c>
      <c r="AG554" s="23">
        <v>0</v>
      </c>
      <c r="AH554" s="23">
        <v>0</v>
      </c>
      <c r="AI554" s="23">
        <v>0</v>
      </c>
      <c r="WY554" s="23" t="s">
        <v>808</v>
      </c>
      <c r="XA554" s="23">
        <v>3500</v>
      </c>
      <c r="XB554" s="23">
        <v>3500</v>
      </c>
      <c r="XD554" s="23">
        <v>3000</v>
      </c>
      <c r="XE554" s="23">
        <v>16.666666666666661</v>
      </c>
      <c r="XF554" s="23">
        <v>500</v>
      </c>
      <c r="XG554" s="23" t="s">
        <v>2016</v>
      </c>
      <c r="XH554" s="23" t="s">
        <v>810</v>
      </c>
      <c r="XJ554" s="23" t="s">
        <v>811</v>
      </c>
      <c r="XK554" s="23" t="s">
        <v>808</v>
      </c>
      <c r="XL554" s="23" t="s">
        <v>2017</v>
      </c>
      <c r="XM554" s="23">
        <v>0</v>
      </c>
      <c r="XN554" s="23">
        <v>1</v>
      </c>
      <c r="XO554" s="23">
        <v>1</v>
      </c>
      <c r="XP554" s="23">
        <v>0</v>
      </c>
      <c r="XQ554" s="23">
        <v>0</v>
      </c>
      <c r="XR554" s="23">
        <v>0</v>
      </c>
      <c r="XS554" s="23">
        <v>0</v>
      </c>
      <c r="XT554" s="23">
        <v>0</v>
      </c>
      <c r="XU554" s="23">
        <v>0</v>
      </c>
      <c r="XV554" s="23">
        <v>0</v>
      </c>
      <c r="XW554" s="23">
        <v>0</v>
      </c>
      <c r="XX554" s="23">
        <v>0</v>
      </c>
      <c r="XY554" s="23">
        <v>0</v>
      </c>
      <c r="XZ554" s="23">
        <v>0</v>
      </c>
      <c r="YA554" s="23">
        <v>0</v>
      </c>
      <c r="YB554" s="23" t="s">
        <v>1972</v>
      </c>
      <c r="AAV554" s="23" t="s">
        <v>2018</v>
      </c>
      <c r="AAW554" s="23">
        <v>236924430</v>
      </c>
      <c r="AAX554" s="23">
        <v>44529.545925925922</v>
      </c>
      <c r="ABA554" s="23" t="s">
        <v>817</v>
      </c>
      <c r="ABD554" s="23">
        <v>555</v>
      </c>
    </row>
    <row r="555" spans="1:732" x14ac:dyDescent="0.3">
      <c r="A555" s="23" t="s">
        <v>2019</v>
      </c>
      <c r="B555" s="25">
        <v>44529.476300636583</v>
      </c>
      <c r="C555" s="25">
        <v>44529.477789548611</v>
      </c>
      <c r="D555" s="25">
        <v>44529</v>
      </c>
      <c r="E555" s="23" t="s">
        <v>1935</v>
      </c>
      <c r="F555" s="24">
        <v>44529</v>
      </c>
      <c r="G555" s="23" t="s">
        <v>1936</v>
      </c>
      <c r="H555" s="23" t="s">
        <v>1937</v>
      </c>
      <c r="I555" s="23" t="s">
        <v>1937</v>
      </c>
      <c r="J555" s="23" t="s">
        <v>1937</v>
      </c>
      <c r="K555" s="23" t="s">
        <v>920</v>
      </c>
      <c r="L555" s="23" t="s">
        <v>1225</v>
      </c>
      <c r="M555" s="23">
        <v>0</v>
      </c>
      <c r="N555" s="23">
        <v>0</v>
      </c>
      <c r="O555" s="23">
        <v>0</v>
      </c>
      <c r="P555" s="23">
        <v>0</v>
      </c>
      <c r="Q555" s="23">
        <v>0</v>
      </c>
      <c r="R555" s="23">
        <v>0</v>
      </c>
      <c r="S555" s="23">
        <v>0</v>
      </c>
      <c r="T555" s="23">
        <v>0</v>
      </c>
      <c r="U555" s="23">
        <v>0</v>
      </c>
      <c r="V555" s="23">
        <v>0</v>
      </c>
      <c r="W555" s="23">
        <v>0</v>
      </c>
      <c r="X555" s="23">
        <v>0</v>
      </c>
      <c r="Y555" s="23">
        <v>0</v>
      </c>
      <c r="Z555" s="23">
        <v>0</v>
      </c>
      <c r="AA555" s="23">
        <v>0</v>
      </c>
      <c r="AB555" s="23">
        <v>0</v>
      </c>
      <c r="AC555" s="23">
        <v>0</v>
      </c>
      <c r="AD555" s="23">
        <v>1</v>
      </c>
      <c r="AE555" s="23">
        <v>0</v>
      </c>
      <c r="AF555" s="23">
        <v>0</v>
      </c>
      <c r="AG555" s="23">
        <v>0</v>
      </c>
      <c r="AH555" s="23">
        <v>0</v>
      </c>
      <c r="AI555" s="23">
        <v>0</v>
      </c>
      <c r="UO555" s="23" t="s">
        <v>813</v>
      </c>
      <c r="UP555" s="23">
        <v>250</v>
      </c>
      <c r="UQ555" s="23">
        <v>250</v>
      </c>
      <c r="UR555" s="23">
        <v>200</v>
      </c>
      <c r="UT555" s="23">
        <v>250</v>
      </c>
      <c r="UU555" s="23">
        <v>-20</v>
      </c>
      <c r="UV555" s="23">
        <v>-50</v>
      </c>
      <c r="UW555" s="23" t="s">
        <v>2020</v>
      </c>
      <c r="UX555" s="23" t="s">
        <v>830</v>
      </c>
      <c r="UY555" s="23" t="s">
        <v>831</v>
      </c>
      <c r="VA555" s="23" t="s">
        <v>808</v>
      </c>
      <c r="VB555" s="23" t="s">
        <v>1560</v>
      </c>
      <c r="VC555" s="23">
        <v>0</v>
      </c>
      <c r="VD555" s="23">
        <v>1</v>
      </c>
      <c r="VE555" s="23">
        <v>0</v>
      </c>
      <c r="VF555" s="23">
        <v>1</v>
      </c>
      <c r="VG555" s="23">
        <v>0</v>
      </c>
      <c r="VH555" s="23">
        <v>0</v>
      </c>
      <c r="VI555" s="23">
        <v>0</v>
      </c>
      <c r="VJ555" s="23">
        <v>0</v>
      </c>
      <c r="VK555" s="23">
        <v>0</v>
      </c>
      <c r="VL555" s="23">
        <v>0</v>
      </c>
      <c r="VM555" s="23">
        <v>0</v>
      </c>
      <c r="VN555" s="23">
        <v>0</v>
      </c>
      <c r="VO555" s="23">
        <v>0</v>
      </c>
      <c r="VP555" s="23">
        <v>0</v>
      </c>
      <c r="VQ555" s="23">
        <v>0</v>
      </c>
      <c r="AAV555" s="23" t="s">
        <v>2021</v>
      </c>
      <c r="AAW555" s="23">
        <v>236924595</v>
      </c>
      <c r="AAX555" s="23">
        <v>44529.546111111107</v>
      </c>
      <c r="ABA555" s="23" t="s">
        <v>817</v>
      </c>
      <c r="ABD555" s="23">
        <v>556</v>
      </c>
    </row>
    <row r="556" spans="1:732" x14ac:dyDescent="0.3">
      <c r="A556" s="23" t="s">
        <v>2022</v>
      </c>
      <c r="B556" s="25">
        <v>44529.357805706022</v>
      </c>
      <c r="C556" s="25">
        <v>44529.361208032409</v>
      </c>
      <c r="D556" s="25">
        <v>44529</v>
      </c>
      <c r="E556" s="23" t="s">
        <v>1552</v>
      </c>
      <c r="F556" s="24">
        <v>44529</v>
      </c>
      <c r="G556" s="23" t="s">
        <v>1553</v>
      </c>
      <c r="H556" s="23" t="s">
        <v>1554</v>
      </c>
      <c r="I556" s="23" t="s">
        <v>1554</v>
      </c>
      <c r="J556" s="23" t="s">
        <v>1554</v>
      </c>
      <c r="K556" s="23" t="s">
        <v>806</v>
      </c>
      <c r="L556" s="23" t="s">
        <v>873</v>
      </c>
      <c r="M556" s="23">
        <v>0</v>
      </c>
      <c r="N556" s="23">
        <v>0</v>
      </c>
      <c r="O556" s="23">
        <v>0</v>
      </c>
      <c r="P556" s="23">
        <v>0</v>
      </c>
      <c r="Q556" s="23">
        <v>0</v>
      </c>
      <c r="R556" s="23">
        <v>0</v>
      </c>
      <c r="S556" s="23">
        <v>0</v>
      </c>
      <c r="T556" s="23">
        <v>0</v>
      </c>
      <c r="U556" s="23">
        <v>0</v>
      </c>
      <c r="V556" s="23">
        <v>1</v>
      </c>
      <c r="W556" s="23">
        <v>0</v>
      </c>
      <c r="X556" s="23">
        <v>0</v>
      </c>
      <c r="Y556" s="23">
        <v>0</v>
      </c>
      <c r="Z556" s="23">
        <v>0</v>
      </c>
      <c r="AA556" s="23">
        <v>0</v>
      </c>
      <c r="AB556" s="23">
        <v>0</v>
      </c>
      <c r="AC556" s="23">
        <v>0</v>
      </c>
      <c r="AD556" s="23">
        <v>0</v>
      </c>
      <c r="AE556" s="23">
        <v>0</v>
      </c>
      <c r="AF556" s="23">
        <v>0</v>
      </c>
      <c r="AG556" s="23">
        <v>0</v>
      </c>
      <c r="AH556" s="23">
        <v>0</v>
      </c>
      <c r="AI556" s="23">
        <v>0</v>
      </c>
      <c r="LA556" s="23" t="s">
        <v>815</v>
      </c>
      <c r="LB556" s="23">
        <v>1500</v>
      </c>
      <c r="LC556" s="23">
        <v>200</v>
      </c>
      <c r="LD556" s="23">
        <v>67</v>
      </c>
      <c r="LF556" s="23">
        <v>125</v>
      </c>
      <c r="LG556" s="23">
        <v>-46.400000000000013</v>
      </c>
      <c r="LH556" s="23">
        <v>-58</v>
      </c>
      <c r="LI556" s="23" t="s">
        <v>2023</v>
      </c>
      <c r="LJ556" s="23" t="s">
        <v>816</v>
      </c>
      <c r="LM556" s="23" t="s">
        <v>813</v>
      </c>
      <c r="AAV556" s="23" t="s">
        <v>2024</v>
      </c>
      <c r="AAW556" s="23">
        <v>236933437</v>
      </c>
      <c r="AAX556" s="23">
        <v>44529.557337962957</v>
      </c>
      <c r="ABA556" s="23" t="s">
        <v>817</v>
      </c>
      <c r="ABD556" s="23">
        <v>557</v>
      </c>
    </row>
    <row r="557" spans="1:732" x14ac:dyDescent="0.3">
      <c r="A557" s="23" t="s">
        <v>2025</v>
      </c>
      <c r="B557" s="25">
        <v>44529.365003854167</v>
      </c>
      <c r="C557" s="25">
        <v>44529.367056342591</v>
      </c>
      <c r="D557" s="25">
        <v>44529</v>
      </c>
      <c r="E557" s="23" t="s">
        <v>1552</v>
      </c>
      <c r="F557" s="24">
        <v>44529</v>
      </c>
      <c r="G557" s="23" t="s">
        <v>1553</v>
      </c>
      <c r="H557" s="23" t="s">
        <v>1554</v>
      </c>
      <c r="I557" s="23" t="s">
        <v>1554</v>
      </c>
      <c r="J557" s="23" t="s">
        <v>1554</v>
      </c>
      <c r="K557" s="23" t="s">
        <v>806</v>
      </c>
      <c r="L557" s="23" t="s">
        <v>846</v>
      </c>
      <c r="M557" s="23">
        <v>0</v>
      </c>
      <c r="N557" s="23">
        <v>0</v>
      </c>
      <c r="O557" s="23">
        <v>0</v>
      </c>
      <c r="P557" s="23">
        <v>0</v>
      </c>
      <c r="Q557" s="23">
        <v>0</v>
      </c>
      <c r="R557" s="23">
        <v>0</v>
      </c>
      <c r="S557" s="23">
        <v>0</v>
      </c>
      <c r="T557" s="23">
        <v>0</v>
      </c>
      <c r="U557" s="23">
        <v>0</v>
      </c>
      <c r="V557" s="23">
        <v>0</v>
      </c>
      <c r="W557" s="23">
        <v>0</v>
      </c>
      <c r="X557" s="23">
        <v>0</v>
      </c>
      <c r="Y557" s="23">
        <v>0</v>
      </c>
      <c r="Z557" s="23">
        <v>0</v>
      </c>
      <c r="AA557" s="23">
        <v>0</v>
      </c>
      <c r="AB557" s="23">
        <v>0</v>
      </c>
      <c r="AC557" s="23">
        <v>0</v>
      </c>
      <c r="AD557" s="23">
        <v>0</v>
      </c>
      <c r="AE557" s="23">
        <v>0</v>
      </c>
      <c r="AF557" s="23">
        <v>0</v>
      </c>
      <c r="AG557" s="23">
        <v>1</v>
      </c>
      <c r="AH557" s="23">
        <v>0</v>
      </c>
      <c r="AI557" s="23">
        <v>0</v>
      </c>
      <c r="YD557" s="23" t="s">
        <v>808</v>
      </c>
      <c r="YF557" s="23">
        <v>50</v>
      </c>
      <c r="YG557" s="23">
        <v>50</v>
      </c>
      <c r="YH557" s="23">
        <v>0</v>
      </c>
      <c r="YI557" s="23">
        <v>0</v>
      </c>
      <c r="YK557" s="23" t="s">
        <v>816</v>
      </c>
      <c r="YN557" s="23" t="s">
        <v>813</v>
      </c>
      <c r="AAV557" s="23" t="s">
        <v>837</v>
      </c>
      <c r="AAW557" s="23">
        <v>236933460</v>
      </c>
      <c r="AAX557" s="23">
        <v>44529.55736111111</v>
      </c>
      <c r="ABA557" s="23" t="s">
        <v>817</v>
      </c>
      <c r="ABD557" s="23">
        <v>558</v>
      </c>
    </row>
    <row r="558" spans="1:732" x14ac:dyDescent="0.3">
      <c r="A558" s="23" t="s">
        <v>2026</v>
      </c>
      <c r="B558" s="25">
        <v>44529.358626261572</v>
      </c>
      <c r="C558" s="25">
        <v>44529.362707442131</v>
      </c>
      <c r="D558" s="25">
        <v>44529</v>
      </c>
      <c r="E558" s="23" t="s">
        <v>1648</v>
      </c>
      <c r="F558" s="24">
        <v>44529</v>
      </c>
      <c r="G558" s="23" t="s">
        <v>1553</v>
      </c>
      <c r="H558" s="23" t="s">
        <v>1554</v>
      </c>
      <c r="I558" s="23" t="s">
        <v>1554</v>
      </c>
      <c r="J558" s="23" t="s">
        <v>1554</v>
      </c>
      <c r="K558" s="23" t="s">
        <v>806</v>
      </c>
      <c r="L558" s="23" t="s">
        <v>2027</v>
      </c>
      <c r="M558" s="23">
        <v>0</v>
      </c>
      <c r="N558" s="23">
        <v>0</v>
      </c>
      <c r="O558" s="23">
        <v>0</v>
      </c>
      <c r="P558" s="23">
        <v>0</v>
      </c>
      <c r="Q558" s="23">
        <v>0</v>
      </c>
      <c r="R558" s="23">
        <v>0</v>
      </c>
      <c r="S558" s="23">
        <v>0</v>
      </c>
      <c r="T558" s="23">
        <v>0</v>
      </c>
      <c r="U558" s="23">
        <v>1</v>
      </c>
      <c r="V558" s="23">
        <v>1</v>
      </c>
      <c r="W558" s="23">
        <v>0</v>
      </c>
      <c r="X558" s="23">
        <v>1</v>
      </c>
      <c r="Y558" s="23">
        <v>0</v>
      </c>
      <c r="Z558" s="23">
        <v>0</v>
      </c>
      <c r="AA558" s="23">
        <v>0</v>
      </c>
      <c r="AB558" s="23">
        <v>0</v>
      </c>
      <c r="AC558" s="23">
        <v>0</v>
      </c>
      <c r="AD558" s="23">
        <v>0</v>
      </c>
      <c r="AE558" s="23">
        <v>0</v>
      </c>
      <c r="AF558" s="23">
        <v>0</v>
      </c>
      <c r="AG558" s="23">
        <v>0</v>
      </c>
      <c r="AH558" s="23">
        <v>0</v>
      </c>
      <c r="AI558" s="23">
        <v>0</v>
      </c>
      <c r="JV558" s="23" t="s">
        <v>815</v>
      </c>
      <c r="JW558" s="23">
        <v>1500</v>
      </c>
      <c r="JX558" s="23">
        <v>250</v>
      </c>
      <c r="JY558" s="23">
        <v>58</v>
      </c>
      <c r="KA558" s="23">
        <v>200</v>
      </c>
      <c r="KB558" s="23">
        <v>-71</v>
      </c>
      <c r="KC558" s="23">
        <v>-142</v>
      </c>
      <c r="KD558" s="23" t="s">
        <v>2028</v>
      </c>
      <c r="KE558" s="23" t="s">
        <v>816</v>
      </c>
      <c r="KH558" s="23" t="s">
        <v>813</v>
      </c>
      <c r="LA558" s="23" t="s">
        <v>815</v>
      </c>
      <c r="LB558" s="23">
        <v>1500</v>
      </c>
      <c r="LC558" s="23">
        <v>250</v>
      </c>
      <c r="LD558" s="23">
        <v>83</v>
      </c>
      <c r="LF558" s="23">
        <v>125</v>
      </c>
      <c r="LG558" s="23">
        <v>-33.6</v>
      </c>
      <c r="LH558" s="23">
        <v>-42</v>
      </c>
      <c r="LI558" s="23" t="s">
        <v>2029</v>
      </c>
      <c r="LJ558" s="23" t="s">
        <v>816</v>
      </c>
      <c r="LM558" s="23" t="s">
        <v>813</v>
      </c>
      <c r="NK558" s="23" t="s">
        <v>815</v>
      </c>
      <c r="NL558" s="23">
        <v>1000</v>
      </c>
      <c r="NM558" s="23">
        <v>700</v>
      </c>
      <c r="NN558" s="23">
        <v>350</v>
      </c>
      <c r="NP558" s="23">
        <v>400</v>
      </c>
      <c r="NQ558" s="23">
        <v>-12.5</v>
      </c>
      <c r="NR558" s="23">
        <v>-50</v>
      </c>
      <c r="NS558" s="23" t="s">
        <v>2030</v>
      </c>
      <c r="NT558" s="23" t="s">
        <v>816</v>
      </c>
      <c r="NW558" s="23" t="s">
        <v>813</v>
      </c>
      <c r="AAV558" s="23" t="s">
        <v>2031</v>
      </c>
      <c r="AAW558" s="23">
        <v>236939001</v>
      </c>
      <c r="AAX558" s="23">
        <v>44529.564004629632</v>
      </c>
      <c r="ABA558" s="23" t="s">
        <v>817</v>
      </c>
      <c r="ABD558" s="23">
        <v>559</v>
      </c>
    </row>
    <row r="559" spans="1:732" x14ac:dyDescent="0.3">
      <c r="A559" s="23" t="s">
        <v>2032</v>
      </c>
      <c r="B559" s="25">
        <v>44529.399417824083</v>
      </c>
      <c r="C559" s="25">
        <v>44529.400708726862</v>
      </c>
      <c r="D559" s="25">
        <v>44529</v>
      </c>
      <c r="E559" s="23" t="s">
        <v>1648</v>
      </c>
      <c r="F559" s="24">
        <v>44529</v>
      </c>
      <c r="G559" s="23" t="s">
        <v>1553</v>
      </c>
      <c r="H559" s="23" t="s">
        <v>1554</v>
      </c>
      <c r="I559" s="23" t="s">
        <v>1554</v>
      </c>
      <c r="J559" s="23" t="s">
        <v>1554</v>
      </c>
      <c r="K559" s="23" t="s">
        <v>806</v>
      </c>
      <c r="L559" s="23" t="s">
        <v>859</v>
      </c>
      <c r="M559" s="23">
        <v>0</v>
      </c>
      <c r="N559" s="23">
        <v>0</v>
      </c>
      <c r="O559" s="23">
        <v>0</v>
      </c>
      <c r="P559" s="23">
        <v>0</v>
      </c>
      <c r="Q559" s="23">
        <v>0</v>
      </c>
      <c r="R559" s="23">
        <v>0</v>
      </c>
      <c r="S559" s="23">
        <v>0</v>
      </c>
      <c r="T559" s="23">
        <v>0</v>
      </c>
      <c r="U559" s="23">
        <v>0</v>
      </c>
      <c r="V559" s="23">
        <v>0</v>
      </c>
      <c r="W559" s="23">
        <v>0</v>
      </c>
      <c r="X559" s="23">
        <v>0</v>
      </c>
      <c r="Y559" s="23">
        <v>0</v>
      </c>
      <c r="Z559" s="23">
        <v>0</v>
      </c>
      <c r="AA559" s="23">
        <v>0</v>
      </c>
      <c r="AB559" s="23">
        <v>1</v>
      </c>
      <c r="AC559" s="23">
        <v>0</v>
      </c>
      <c r="AD559" s="23">
        <v>0</v>
      </c>
      <c r="AE559" s="23">
        <v>0</v>
      </c>
      <c r="AF559" s="23">
        <v>0</v>
      </c>
      <c r="AG559" s="23">
        <v>0</v>
      </c>
      <c r="AH559" s="23">
        <v>0</v>
      </c>
      <c r="AI559" s="23">
        <v>0</v>
      </c>
      <c r="PU559" s="23" t="s">
        <v>808</v>
      </c>
      <c r="PW559" s="23">
        <v>2000</v>
      </c>
      <c r="PX559" s="23">
        <v>2000</v>
      </c>
      <c r="PZ559" s="23">
        <v>2000</v>
      </c>
      <c r="QA559" s="23">
        <v>0</v>
      </c>
      <c r="QB559" s="23">
        <v>0</v>
      </c>
      <c r="QD559" s="23" t="s">
        <v>816</v>
      </c>
      <c r="QG559" s="23" t="s">
        <v>808</v>
      </c>
      <c r="QH559" s="23" t="s">
        <v>2033</v>
      </c>
      <c r="QI559" s="23">
        <v>1</v>
      </c>
      <c r="QJ559" s="23">
        <v>0</v>
      </c>
      <c r="QK559" s="23">
        <v>0</v>
      </c>
      <c r="QL559" s="23">
        <v>0</v>
      </c>
      <c r="QM559" s="23">
        <v>0</v>
      </c>
      <c r="QN559" s="23">
        <v>0</v>
      </c>
      <c r="QO559" s="23">
        <v>0</v>
      </c>
      <c r="QP559" s="23">
        <v>1</v>
      </c>
      <c r="QQ559" s="23">
        <v>0</v>
      </c>
      <c r="QR559" s="23">
        <v>0</v>
      </c>
      <c r="QS559" s="23">
        <v>1</v>
      </c>
      <c r="QT559" s="23">
        <v>1</v>
      </c>
      <c r="QU559" s="23">
        <v>0</v>
      </c>
      <c r="QV559" s="23">
        <v>0</v>
      </c>
      <c r="QW559" s="23">
        <v>0</v>
      </c>
      <c r="AAV559" s="23" t="s">
        <v>2034</v>
      </c>
      <c r="AAW559" s="23">
        <v>236939024</v>
      </c>
      <c r="AAX559" s="23">
        <v>44529.564027777778</v>
      </c>
      <c r="ABA559" s="23" t="s">
        <v>817</v>
      </c>
      <c r="ABD559" s="23">
        <v>560</v>
      </c>
    </row>
    <row r="560" spans="1:732" x14ac:dyDescent="0.3">
      <c r="A560" s="23" t="s">
        <v>2035</v>
      </c>
      <c r="B560" s="25">
        <v>44529.400803310193</v>
      </c>
      <c r="C560" s="25">
        <v>44529.403964513876</v>
      </c>
      <c r="D560" s="25">
        <v>44529</v>
      </c>
      <c r="E560" s="23" t="s">
        <v>1648</v>
      </c>
      <c r="F560" s="24">
        <v>44529</v>
      </c>
      <c r="G560" s="23" t="s">
        <v>1553</v>
      </c>
      <c r="H560" s="23" t="s">
        <v>1554</v>
      </c>
      <c r="I560" s="23" t="s">
        <v>1554</v>
      </c>
      <c r="J560" s="23" t="s">
        <v>1554</v>
      </c>
      <c r="K560" s="23" t="s">
        <v>806</v>
      </c>
      <c r="L560" s="23" t="s">
        <v>2036</v>
      </c>
      <c r="M560" s="23">
        <v>0</v>
      </c>
      <c r="N560" s="23">
        <v>0</v>
      </c>
      <c r="O560" s="23">
        <v>0</v>
      </c>
      <c r="P560" s="23">
        <v>0</v>
      </c>
      <c r="Q560" s="23">
        <v>0</v>
      </c>
      <c r="R560" s="23">
        <v>0</v>
      </c>
      <c r="S560" s="23">
        <v>0</v>
      </c>
      <c r="T560" s="23">
        <v>0</v>
      </c>
      <c r="U560" s="23">
        <v>1</v>
      </c>
      <c r="V560" s="23">
        <v>0</v>
      </c>
      <c r="W560" s="23">
        <v>0</v>
      </c>
      <c r="X560" s="23">
        <v>1</v>
      </c>
      <c r="Y560" s="23">
        <v>0</v>
      </c>
      <c r="Z560" s="23">
        <v>0</v>
      </c>
      <c r="AA560" s="23">
        <v>0</v>
      </c>
      <c r="AB560" s="23">
        <v>0</v>
      </c>
      <c r="AC560" s="23">
        <v>0</v>
      </c>
      <c r="AD560" s="23">
        <v>0</v>
      </c>
      <c r="AE560" s="23">
        <v>0</v>
      </c>
      <c r="AF560" s="23">
        <v>0</v>
      </c>
      <c r="AG560" s="23">
        <v>0</v>
      </c>
      <c r="AH560" s="23">
        <v>0</v>
      </c>
      <c r="AI560" s="23">
        <v>0</v>
      </c>
      <c r="JV560" s="23" t="s">
        <v>815</v>
      </c>
      <c r="JW560" s="23">
        <v>1500</v>
      </c>
      <c r="JX560" s="23">
        <v>250</v>
      </c>
      <c r="JY560" s="23">
        <v>58</v>
      </c>
      <c r="KA560" s="23">
        <v>200</v>
      </c>
      <c r="KB560" s="23">
        <v>-71</v>
      </c>
      <c r="KC560" s="23">
        <v>-142</v>
      </c>
      <c r="KD560" s="23" t="s">
        <v>2037</v>
      </c>
      <c r="KE560" s="23" t="s">
        <v>816</v>
      </c>
      <c r="KH560" s="23" t="s">
        <v>813</v>
      </c>
      <c r="NK560" s="23" t="s">
        <v>815</v>
      </c>
      <c r="NL560" s="23">
        <v>1500</v>
      </c>
      <c r="NM560" s="23">
        <v>700</v>
      </c>
      <c r="NN560" s="23">
        <v>233</v>
      </c>
      <c r="NP560" s="23">
        <v>400</v>
      </c>
      <c r="NQ560" s="23">
        <v>-41.75</v>
      </c>
      <c r="NR560" s="23">
        <v>-167</v>
      </c>
      <c r="NS560" s="23" t="s">
        <v>832</v>
      </c>
      <c r="NT560" s="23" t="s">
        <v>816</v>
      </c>
      <c r="NW560" s="23" t="s">
        <v>813</v>
      </c>
      <c r="AAV560" s="23" t="s">
        <v>832</v>
      </c>
      <c r="AAW560" s="23">
        <v>236939050</v>
      </c>
      <c r="AAX560" s="23">
        <v>44529.564062500001</v>
      </c>
      <c r="ABA560" s="23" t="s">
        <v>817</v>
      </c>
      <c r="ABD560" s="23">
        <v>561</v>
      </c>
    </row>
    <row r="561" spans="1:732" x14ac:dyDescent="0.3">
      <c r="A561" s="23" t="s">
        <v>2038</v>
      </c>
      <c r="B561" s="25">
        <v>44529.425416967591</v>
      </c>
      <c r="C561" s="25">
        <v>44529.462565208327</v>
      </c>
      <c r="D561" s="25">
        <v>44529</v>
      </c>
      <c r="E561" s="23" t="s">
        <v>2039</v>
      </c>
      <c r="F561" s="24">
        <v>44529</v>
      </c>
      <c r="G561" s="23" t="s">
        <v>1737</v>
      </c>
      <c r="H561" s="23" t="s">
        <v>2040</v>
      </c>
      <c r="I561" s="23" t="s">
        <v>2040</v>
      </c>
      <c r="J561" s="23" t="s">
        <v>2040</v>
      </c>
      <c r="K561" s="23" t="s">
        <v>806</v>
      </c>
      <c r="L561" s="23" t="s">
        <v>2041</v>
      </c>
      <c r="M561" s="23">
        <v>0</v>
      </c>
      <c r="N561" s="23">
        <v>1</v>
      </c>
      <c r="O561" s="23">
        <v>0</v>
      </c>
      <c r="P561" s="23">
        <v>0</v>
      </c>
      <c r="Q561" s="23">
        <v>0</v>
      </c>
      <c r="R561" s="23">
        <v>0</v>
      </c>
      <c r="S561" s="23">
        <v>0</v>
      </c>
      <c r="T561" s="23">
        <v>0</v>
      </c>
      <c r="U561" s="23">
        <v>1</v>
      </c>
      <c r="V561" s="23">
        <v>1</v>
      </c>
      <c r="W561" s="23">
        <v>1</v>
      </c>
      <c r="X561" s="23">
        <v>1</v>
      </c>
      <c r="Y561" s="23">
        <v>1</v>
      </c>
      <c r="Z561" s="23">
        <v>1</v>
      </c>
      <c r="AA561" s="23">
        <v>1</v>
      </c>
      <c r="AB561" s="23">
        <v>0</v>
      </c>
      <c r="AC561" s="23">
        <v>1</v>
      </c>
      <c r="AD561" s="23">
        <v>1</v>
      </c>
      <c r="AE561" s="23">
        <v>1</v>
      </c>
      <c r="AF561" s="23">
        <v>0</v>
      </c>
      <c r="AG561" s="23">
        <v>0</v>
      </c>
      <c r="AH561" s="23">
        <v>0</v>
      </c>
      <c r="AI561" s="23">
        <v>0</v>
      </c>
      <c r="BO561" s="23" t="s">
        <v>808</v>
      </c>
      <c r="BQ561" s="23">
        <v>3500</v>
      </c>
      <c r="BR561" s="23">
        <v>3500</v>
      </c>
      <c r="BT561" s="23">
        <v>4000</v>
      </c>
      <c r="BU561" s="23">
        <v>-12.5</v>
      </c>
      <c r="BV561" s="23">
        <v>-500</v>
      </c>
      <c r="BW561" s="23" t="s">
        <v>2042</v>
      </c>
      <c r="BX561" s="23" t="s">
        <v>830</v>
      </c>
      <c r="BY561" s="23" t="s">
        <v>831</v>
      </c>
      <c r="CA561" s="23" t="s">
        <v>808</v>
      </c>
      <c r="CB561" s="23" t="s">
        <v>972</v>
      </c>
      <c r="CC561" s="23">
        <v>0</v>
      </c>
      <c r="CD561" s="23">
        <v>0</v>
      </c>
      <c r="CE561" s="23">
        <v>0</v>
      </c>
      <c r="CF561" s="23">
        <v>0</v>
      </c>
      <c r="CG561" s="23">
        <v>0</v>
      </c>
      <c r="CH561" s="23">
        <v>0</v>
      </c>
      <c r="CI561" s="23">
        <v>0</v>
      </c>
      <c r="CJ561" s="23">
        <v>1</v>
      </c>
      <c r="CK561" s="23">
        <v>0</v>
      </c>
      <c r="CL561" s="23">
        <v>0</v>
      </c>
      <c r="CM561" s="23">
        <v>0</v>
      </c>
      <c r="CN561" s="23">
        <v>0</v>
      </c>
      <c r="CO561" s="23">
        <v>0</v>
      </c>
      <c r="CP561" s="23">
        <v>0</v>
      </c>
      <c r="CQ561" s="23">
        <v>0</v>
      </c>
      <c r="JV561" s="23" t="s">
        <v>815</v>
      </c>
      <c r="JW561" s="23">
        <v>30000</v>
      </c>
      <c r="JX561" s="23">
        <v>5000</v>
      </c>
      <c r="JY561" s="23">
        <v>58</v>
      </c>
      <c r="KA561" s="23">
        <v>200</v>
      </c>
      <c r="KB561" s="23">
        <v>-71</v>
      </c>
      <c r="KC561" s="23">
        <v>-142</v>
      </c>
      <c r="KD561" s="23" t="s">
        <v>2043</v>
      </c>
      <c r="KE561" s="23" t="s">
        <v>816</v>
      </c>
      <c r="KH561" s="23" t="s">
        <v>808</v>
      </c>
      <c r="KI561" s="23" t="s">
        <v>972</v>
      </c>
      <c r="KJ561" s="23">
        <v>0</v>
      </c>
      <c r="KK561" s="23">
        <v>0</v>
      </c>
      <c r="KL561" s="23">
        <v>0</v>
      </c>
      <c r="KM561" s="23">
        <v>0</v>
      </c>
      <c r="KN561" s="23">
        <v>0</v>
      </c>
      <c r="KO561" s="23">
        <v>0</v>
      </c>
      <c r="KP561" s="23">
        <v>0</v>
      </c>
      <c r="KQ561" s="23">
        <v>1</v>
      </c>
      <c r="KR561" s="23">
        <v>0</v>
      </c>
      <c r="KS561" s="23">
        <v>0</v>
      </c>
      <c r="KT561" s="23">
        <v>0</v>
      </c>
      <c r="KU561" s="23">
        <v>0</v>
      </c>
      <c r="KV561" s="23">
        <v>0</v>
      </c>
      <c r="KW561" s="23">
        <v>0</v>
      </c>
      <c r="KX561" s="23">
        <v>0</v>
      </c>
      <c r="LA561" s="23" t="s">
        <v>815</v>
      </c>
      <c r="LB561" s="23">
        <v>12000</v>
      </c>
      <c r="LC561" s="23">
        <v>6000</v>
      </c>
      <c r="LD561" s="23">
        <v>250</v>
      </c>
      <c r="LF561" s="23">
        <v>275</v>
      </c>
      <c r="LG561" s="23">
        <v>-9.0909090909090917</v>
      </c>
      <c r="LH561" s="23">
        <v>-25</v>
      </c>
      <c r="LJ561" s="23" t="s">
        <v>816</v>
      </c>
      <c r="LM561" s="23" t="s">
        <v>813</v>
      </c>
      <c r="MF561" s="23" t="s">
        <v>815</v>
      </c>
      <c r="MG561" s="23">
        <v>10000</v>
      </c>
      <c r="MH561" s="23">
        <v>7500</v>
      </c>
      <c r="MI561" s="23">
        <v>375</v>
      </c>
      <c r="MK561" s="23">
        <v>250</v>
      </c>
      <c r="ML561" s="23">
        <v>50</v>
      </c>
      <c r="MM561" s="23">
        <v>125</v>
      </c>
      <c r="MN561" s="23" t="s">
        <v>2044</v>
      </c>
      <c r="MO561" s="23" t="s">
        <v>816</v>
      </c>
      <c r="MR561" s="23" t="s">
        <v>808</v>
      </c>
      <c r="MS561" s="23" t="s">
        <v>972</v>
      </c>
      <c r="MT561" s="23">
        <v>0</v>
      </c>
      <c r="MU561" s="23">
        <v>0</v>
      </c>
      <c r="MV561" s="23">
        <v>0</v>
      </c>
      <c r="MW561" s="23">
        <v>0</v>
      </c>
      <c r="MX561" s="23">
        <v>0</v>
      </c>
      <c r="MY561" s="23">
        <v>0</v>
      </c>
      <c r="MZ561" s="23">
        <v>0</v>
      </c>
      <c r="NA561" s="23">
        <v>1</v>
      </c>
      <c r="NB561" s="23">
        <v>0</v>
      </c>
      <c r="NC561" s="23">
        <v>0</v>
      </c>
      <c r="ND561" s="23">
        <v>0</v>
      </c>
      <c r="NE561" s="23">
        <v>0</v>
      </c>
      <c r="NF561" s="23">
        <v>0</v>
      </c>
      <c r="NG561" s="23">
        <v>0</v>
      </c>
      <c r="NH561" s="23">
        <v>0</v>
      </c>
      <c r="NK561" s="23" t="s">
        <v>815</v>
      </c>
      <c r="NL561" s="23">
        <v>10000</v>
      </c>
      <c r="NM561" s="23">
        <v>5000</v>
      </c>
      <c r="NN561" s="23">
        <v>250</v>
      </c>
      <c r="NP561" s="23">
        <v>400</v>
      </c>
      <c r="NQ561" s="23">
        <v>-37.5</v>
      </c>
      <c r="NR561" s="23">
        <v>-150</v>
      </c>
      <c r="NS561" s="23" t="s">
        <v>2045</v>
      </c>
      <c r="NT561" s="23" t="s">
        <v>830</v>
      </c>
      <c r="NU561" s="23" t="s">
        <v>831</v>
      </c>
      <c r="NW561" s="23" t="s">
        <v>808</v>
      </c>
      <c r="NX561" s="23" t="s">
        <v>897</v>
      </c>
      <c r="NY561" s="23">
        <v>1</v>
      </c>
      <c r="NZ561" s="23">
        <v>1</v>
      </c>
      <c r="OA561" s="23">
        <v>0</v>
      </c>
      <c r="OB561" s="23">
        <v>0</v>
      </c>
      <c r="OC561" s="23">
        <v>0</v>
      </c>
      <c r="OD561" s="23">
        <v>0</v>
      </c>
      <c r="OE561" s="23">
        <v>0</v>
      </c>
      <c r="OF561" s="23">
        <v>1</v>
      </c>
      <c r="OG561" s="23">
        <v>0</v>
      </c>
      <c r="OH561" s="23">
        <v>0</v>
      </c>
      <c r="OI561" s="23">
        <v>0</v>
      </c>
      <c r="OJ561" s="23">
        <v>0</v>
      </c>
      <c r="OK561" s="23">
        <v>0</v>
      </c>
      <c r="OL561" s="23">
        <v>0</v>
      </c>
      <c r="OM561" s="23">
        <v>0</v>
      </c>
      <c r="OP561" s="23" t="s">
        <v>815</v>
      </c>
      <c r="OQ561" s="23">
        <v>12000</v>
      </c>
      <c r="OR561" s="23">
        <v>2500</v>
      </c>
      <c r="OS561" s="23">
        <v>31</v>
      </c>
      <c r="OU561" s="23">
        <v>150</v>
      </c>
      <c r="OV561" s="23">
        <v>-79.333333333333329</v>
      </c>
      <c r="OW561" s="23">
        <v>-119</v>
      </c>
      <c r="OX561" s="23" t="s">
        <v>2046</v>
      </c>
      <c r="OY561" s="23" t="s">
        <v>816</v>
      </c>
      <c r="PB561" s="23" t="s">
        <v>813</v>
      </c>
      <c r="QZ561" s="23" t="s">
        <v>808</v>
      </c>
      <c r="RB561" s="23">
        <v>2500</v>
      </c>
      <c r="RC561" s="23">
        <v>2500</v>
      </c>
      <c r="RE561" s="23">
        <v>2000</v>
      </c>
      <c r="RF561" s="23">
        <v>25</v>
      </c>
      <c r="RG561" s="23">
        <v>500</v>
      </c>
      <c r="RH561" s="23" t="s">
        <v>2044</v>
      </c>
      <c r="RI561" s="23" t="s">
        <v>816</v>
      </c>
      <c r="RL561" s="23" t="s">
        <v>813</v>
      </c>
      <c r="SE561" s="23" t="s">
        <v>815</v>
      </c>
      <c r="SF561" s="23">
        <v>1000</v>
      </c>
      <c r="SG561" s="23">
        <v>1900</v>
      </c>
      <c r="SH561" s="23">
        <v>380</v>
      </c>
      <c r="SJ561" s="23">
        <v>400</v>
      </c>
      <c r="SK561" s="23">
        <v>-5</v>
      </c>
      <c r="SL561" s="23">
        <v>-20</v>
      </c>
      <c r="SN561" s="23" t="s">
        <v>830</v>
      </c>
      <c r="SO561" s="23" t="s">
        <v>831</v>
      </c>
      <c r="SQ561" s="23" t="s">
        <v>808</v>
      </c>
      <c r="SR561" s="23" t="s">
        <v>812</v>
      </c>
      <c r="SS561" s="23">
        <v>1</v>
      </c>
      <c r="ST561" s="23">
        <v>1</v>
      </c>
      <c r="SU561" s="23">
        <v>0</v>
      </c>
      <c r="SV561" s="23">
        <v>1</v>
      </c>
      <c r="SW561" s="23">
        <v>0</v>
      </c>
      <c r="SX561" s="23">
        <v>0</v>
      </c>
      <c r="SY561" s="23">
        <v>0</v>
      </c>
      <c r="SZ561" s="23">
        <v>0</v>
      </c>
      <c r="TA561" s="23">
        <v>0</v>
      </c>
      <c r="TB561" s="23">
        <v>0</v>
      </c>
      <c r="TC561" s="23">
        <v>0</v>
      </c>
      <c r="TD561" s="23">
        <v>0</v>
      </c>
      <c r="TE561" s="23">
        <v>0</v>
      </c>
      <c r="TF561" s="23">
        <v>0</v>
      </c>
      <c r="TG561" s="23">
        <v>0</v>
      </c>
      <c r="TJ561" s="23" t="s">
        <v>815</v>
      </c>
      <c r="TK561" s="23">
        <v>18000</v>
      </c>
      <c r="TL561" s="23">
        <v>12000</v>
      </c>
      <c r="TM561" s="23">
        <v>100</v>
      </c>
      <c r="TO561" s="23">
        <v>84</v>
      </c>
      <c r="TP561" s="23">
        <v>19.047619047619051</v>
      </c>
      <c r="TQ561" s="23">
        <v>16</v>
      </c>
      <c r="TR561" s="23" t="s">
        <v>2047</v>
      </c>
      <c r="TS561" s="23" t="s">
        <v>830</v>
      </c>
      <c r="TT561" s="23" t="s">
        <v>831</v>
      </c>
      <c r="TV561" s="23" t="s">
        <v>808</v>
      </c>
      <c r="TW561" s="23" t="s">
        <v>2048</v>
      </c>
      <c r="TX561" s="23">
        <v>1</v>
      </c>
      <c r="TY561" s="23">
        <v>1</v>
      </c>
      <c r="TZ561" s="23">
        <v>0</v>
      </c>
      <c r="UA561" s="23">
        <v>0</v>
      </c>
      <c r="UB561" s="23">
        <v>0</v>
      </c>
      <c r="UC561" s="23">
        <v>0</v>
      </c>
      <c r="UD561" s="23">
        <v>0</v>
      </c>
      <c r="UE561" s="23">
        <v>1</v>
      </c>
      <c r="UF561" s="23">
        <v>0</v>
      </c>
      <c r="UG561" s="23">
        <v>0</v>
      </c>
      <c r="UH561" s="23">
        <v>0</v>
      </c>
      <c r="UI561" s="23">
        <v>0</v>
      </c>
      <c r="UJ561" s="23">
        <v>0</v>
      </c>
      <c r="UK561" s="23">
        <v>0</v>
      </c>
      <c r="UL561" s="23">
        <v>0</v>
      </c>
      <c r="UO561" s="23" t="s">
        <v>808</v>
      </c>
      <c r="UQ561" s="23">
        <v>350</v>
      </c>
      <c r="UR561" s="23">
        <v>350</v>
      </c>
      <c r="UT561" s="23">
        <v>400</v>
      </c>
      <c r="UU561" s="23">
        <v>-12.5</v>
      </c>
      <c r="UV561" s="23">
        <v>-50</v>
      </c>
      <c r="UW561" s="23" t="s">
        <v>2049</v>
      </c>
      <c r="UX561" s="23" t="s">
        <v>830</v>
      </c>
      <c r="UY561" s="23" t="s">
        <v>831</v>
      </c>
      <c r="VA561" s="23" t="s">
        <v>808</v>
      </c>
      <c r="VB561" s="23" t="s">
        <v>897</v>
      </c>
      <c r="VC561" s="23">
        <v>1</v>
      </c>
      <c r="VD561" s="23">
        <v>1</v>
      </c>
      <c r="VE561" s="23">
        <v>0</v>
      </c>
      <c r="VF561" s="23">
        <v>0</v>
      </c>
      <c r="VG561" s="23">
        <v>0</v>
      </c>
      <c r="VH561" s="23">
        <v>0</v>
      </c>
      <c r="VI561" s="23">
        <v>0</v>
      </c>
      <c r="VJ561" s="23">
        <v>1</v>
      </c>
      <c r="VK561" s="23">
        <v>0</v>
      </c>
      <c r="VL561" s="23">
        <v>0</v>
      </c>
      <c r="VM561" s="23">
        <v>0</v>
      </c>
      <c r="VN561" s="23">
        <v>0</v>
      </c>
      <c r="VO561" s="23">
        <v>0</v>
      </c>
      <c r="VP561" s="23">
        <v>0</v>
      </c>
      <c r="VQ561" s="23">
        <v>0</v>
      </c>
      <c r="VT561" s="23" t="s">
        <v>808</v>
      </c>
      <c r="VV561" s="23">
        <v>3500</v>
      </c>
      <c r="VW561" s="23">
        <v>3500</v>
      </c>
      <c r="VY561" s="23">
        <v>3000</v>
      </c>
      <c r="VZ561" s="23">
        <v>16.666666666666661</v>
      </c>
      <c r="WA561" s="23">
        <v>500</v>
      </c>
      <c r="WB561" s="23" t="s">
        <v>2044</v>
      </c>
      <c r="WC561" s="23" t="s">
        <v>830</v>
      </c>
      <c r="WD561" s="23" t="s">
        <v>831</v>
      </c>
      <c r="WF561" s="23" t="s">
        <v>808</v>
      </c>
      <c r="WG561" s="23" t="s">
        <v>1560</v>
      </c>
      <c r="WH561" s="23">
        <v>0</v>
      </c>
      <c r="WI561" s="23">
        <v>1</v>
      </c>
      <c r="WJ561" s="23">
        <v>0</v>
      </c>
      <c r="WK561" s="23">
        <v>1</v>
      </c>
      <c r="WL561" s="23">
        <v>0</v>
      </c>
      <c r="WM561" s="23">
        <v>0</v>
      </c>
      <c r="WN561" s="23">
        <v>0</v>
      </c>
      <c r="WO561" s="23">
        <v>0</v>
      </c>
      <c r="WP561" s="23">
        <v>0</v>
      </c>
      <c r="WQ561" s="23">
        <v>0</v>
      </c>
      <c r="WR561" s="23">
        <v>0</v>
      </c>
      <c r="WS561" s="23">
        <v>0</v>
      </c>
      <c r="WT561" s="23">
        <v>0</v>
      </c>
      <c r="WU561" s="23">
        <v>0</v>
      </c>
      <c r="WV561" s="23">
        <v>0</v>
      </c>
      <c r="AAV561" s="23" t="s">
        <v>2050</v>
      </c>
      <c r="AAW561" s="23">
        <v>236953203</v>
      </c>
      <c r="AAX561" s="23">
        <v>44529.58425925926</v>
      </c>
      <c r="ABA561" s="23" t="s">
        <v>817</v>
      </c>
      <c r="ABD561" s="23">
        <v>562</v>
      </c>
    </row>
    <row r="562" spans="1:732" x14ac:dyDescent="0.3">
      <c r="A562" s="23" t="s">
        <v>2051</v>
      </c>
      <c r="B562" s="25">
        <v>44529.452146481482</v>
      </c>
      <c r="C562" s="25">
        <v>44529.463317997681</v>
      </c>
      <c r="D562" s="25">
        <v>44529</v>
      </c>
      <c r="E562" s="23" t="s">
        <v>2039</v>
      </c>
      <c r="F562" s="24">
        <v>44529</v>
      </c>
      <c r="G562" s="23" t="s">
        <v>1737</v>
      </c>
      <c r="H562" s="23" t="s">
        <v>2040</v>
      </c>
      <c r="I562" s="23" t="s">
        <v>2040</v>
      </c>
      <c r="J562" s="23" t="s">
        <v>2040</v>
      </c>
      <c r="K562" s="23" t="s">
        <v>806</v>
      </c>
      <c r="L562" s="23" t="s">
        <v>2052</v>
      </c>
      <c r="M562" s="23">
        <v>0</v>
      </c>
      <c r="N562" s="23">
        <v>1</v>
      </c>
      <c r="O562" s="23">
        <v>0</v>
      </c>
      <c r="P562" s="23">
        <v>0</v>
      </c>
      <c r="Q562" s="23">
        <v>0</v>
      </c>
      <c r="R562" s="23">
        <v>0</v>
      </c>
      <c r="S562" s="23">
        <v>0</v>
      </c>
      <c r="T562" s="23">
        <v>0</v>
      </c>
      <c r="U562" s="23">
        <v>0</v>
      </c>
      <c r="V562" s="23">
        <v>1</v>
      </c>
      <c r="W562" s="23">
        <v>1</v>
      </c>
      <c r="X562" s="23">
        <v>1</v>
      </c>
      <c r="Y562" s="23">
        <v>1</v>
      </c>
      <c r="Z562" s="23">
        <v>1</v>
      </c>
      <c r="AA562" s="23">
        <v>1</v>
      </c>
      <c r="AB562" s="23">
        <v>0</v>
      </c>
      <c r="AC562" s="23">
        <v>1</v>
      </c>
      <c r="AD562" s="23">
        <v>1</v>
      </c>
      <c r="AE562" s="23">
        <v>0</v>
      </c>
      <c r="AF562" s="23">
        <v>0</v>
      </c>
      <c r="AG562" s="23">
        <v>1</v>
      </c>
      <c r="AH562" s="23">
        <v>0</v>
      </c>
      <c r="AI562" s="23">
        <v>1</v>
      </c>
      <c r="BO562" s="23" t="s">
        <v>808</v>
      </c>
      <c r="BQ562" s="23">
        <v>3500</v>
      </c>
      <c r="BR562" s="23">
        <v>3500</v>
      </c>
      <c r="BT562" s="23">
        <v>4000</v>
      </c>
      <c r="BU562" s="23">
        <v>-12.5</v>
      </c>
      <c r="BV562" s="23">
        <v>-500</v>
      </c>
      <c r="BW562" s="23" t="s">
        <v>2049</v>
      </c>
      <c r="BX562" s="23" t="s">
        <v>830</v>
      </c>
      <c r="BY562" s="23" t="s">
        <v>831</v>
      </c>
      <c r="CA562" s="23" t="s">
        <v>808</v>
      </c>
      <c r="CB562" s="23" t="s">
        <v>2053</v>
      </c>
      <c r="CC562" s="23">
        <v>1</v>
      </c>
      <c r="CD562" s="23">
        <v>1</v>
      </c>
      <c r="CE562" s="23">
        <v>0</v>
      </c>
      <c r="CF562" s="23">
        <v>1</v>
      </c>
      <c r="CG562" s="23">
        <v>0</v>
      </c>
      <c r="CH562" s="23">
        <v>0</v>
      </c>
      <c r="CI562" s="23">
        <v>0</v>
      </c>
      <c r="CJ562" s="23">
        <v>1</v>
      </c>
      <c r="CK562" s="23">
        <v>0</v>
      </c>
      <c r="CL562" s="23">
        <v>0</v>
      </c>
      <c r="CM562" s="23">
        <v>0</v>
      </c>
      <c r="CN562" s="23">
        <v>0</v>
      </c>
      <c r="CO562" s="23">
        <v>0</v>
      </c>
      <c r="CP562" s="23">
        <v>0</v>
      </c>
      <c r="CQ562" s="23">
        <v>0</v>
      </c>
      <c r="LA562" s="23" t="s">
        <v>815</v>
      </c>
      <c r="LB562" s="23">
        <v>12000</v>
      </c>
      <c r="LC562" s="23">
        <v>6000</v>
      </c>
      <c r="LD562" s="23">
        <v>250</v>
      </c>
      <c r="LF562" s="23">
        <v>275</v>
      </c>
      <c r="LG562" s="23">
        <v>-9.0909090909090917</v>
      </c>
      <c r="LH562" s="23">
        <v>-25</v>
      </c>
      <c r="LJ562" s="23" t="s">
        <v>816</v>
      </c>
      <c r="LM562" s="23" t="s">
        <v>813</v>
      </c>
      <c r="MF562" s="23" t="s">
        <v>815</v>
      </c>
      <c r="MG562" s="23">
        <v>10000</v>
      </c>
      <c r="MH562" s="23">
        <v>7500</v>
      </c>
      <c r="MI562" s="23">
        <v>375</v>
      </c>
      <c r="MK562" s="23">
        <v>250</v>
      </c>
      <c r="ML562" s="23">
        <v>50</v>
      </c>
      <c r="MM562" s="23">
        <v>125</v>
      </c>
      <c r="MN562" s="23" t="s">
        <v>2054</v>
      </c>
      <c r="MO562" s="23" t="s">
        <v>816</v>
      </c>
      <c r="MR562" s="23" t="s">
        <v>808</v>
      </c>
      <c r="MS562" s="23" t="s">
        <v>972</v>
      </c>
      <c r="MT562" s="23">
        <v>0</v>
      </c>
      <c r="MU562" s="23">
        <v>0</v>
      </c>
      <c r="MV562" s="23">
        <v>0</v>
      </c>
      <c r="MW562" s="23">
        <v>0</v>
      </c>
      <c r="MX562" s="23">
        <v>0</v>
      </c>
      <c r="MY562" s="23">
        <v>0</v>
      </c>
      <c r="MZ562" s="23">
        <v>0</v>
      </c>
      <c r="NA562" s="23">
        <v>1</v>
      </c>
      <c r="NB562" s="23">
        <v>0</v>
      </c>
      <c r="NC562" s="23">
        <v>0</v>
      </c>
      <c r="ND562" s="23">
        <v>0</v>
      </c>
      <c r="NE562" s="23">
        <v>0</v>
      </c>
      <c r="NF562" s="23">
        <v>0</v>
      </c>
      <c r="NG562" s="23">
        <v>0</v>
      </c>
      <c r="NH562" s="23">
        <v>0</v>
      </c>
      <c r="NK562" s="23" t="s">
        <v>815</v>
      </c>
      <c r="NL562" s="23">
        <v>10000</v>
      </c>
      <c r="NM562" s="23">
        <v>5000</v>
      </c>
      <c r="NN562" s="23">
        <v>250</v>
      </c>
      <c r="NP562" s="23">
        <v>400</v>
      </c>
      <c r="NQ562" s="23">
        <v>-37.5</v>
      </c>
      <c r="NR562" s="23">
        <v>-150</v>
      </c>
      <c r="NS562" s="23" t="s">
        <v>2055</v>
      </c>
      <c r="NT562" s="23" t="s">
        <v>816</v>
      </c>
      <c r="NW562" s="23" t="s">
        <v>808</v>
      </c>
      <c r="NX562" s="23" t="s">
        <v>897</v>
      </c>
      <c r="NY562" s="23">
        <v>1</v>
      </c>
      <c r="NZ562" s="23">
        <v>1</v>
      </c>
      <c r="OA562" s="23">
        <v>0</v>
      </c>
      <c r="OB562" s="23">
        <v>0</v>
      </c>
      <c r="OC562" s="23">
        <v>0</v>
      </c>
      <c r="OD562" s="23">
        <v>0</v>
      </c>
      <c r="OE562" s="23">
        <v>0</v>
      </c>
      <c r="OF562" s="23">
        <v>1</v>
      </c>
      <c r="OG562" s="23">
        <v>0</v>
      </c>
      <c r="OH562" s="23">
        <v>0</v>
      </c>
      <c r="OI562" s="23">
        <v>0</v>
      </c>
      <c r="OJ562" s="23">
        <v>0</v>
      </c>
      <c r="OK562" s="23">
        <v>0</v>
      </c>
      <c r="OL562" s="23">
        <v>0</v>
      </c>
      <c r="OM562" s="23">
        <v>0</v>
      </c>
      <c r="OP562" s="23" t="s">
        <v>815</v>
      </c>
      <c r="OQ562" s="23">
        <v>12000</v>
      </c>
      <c r="OR562" s="23">
        <v>2500</v>
      </c>
      <c r="OS562" s="23">
        <v>31</v>
      </c>
      <c r="OU562" s="23">
        <v>150</v>
      </c>
      <c r="OV562" s="23">
        <v>-79.333333333333329</v>
      </c>
      <c r="OW562" s="23">
        <v>-119</v>
      </c>
      <c r="OX562" s="23" t="s">
        <v>1898</v>
      </c>
      <c r="OY562" s="23" t="s">
        <v>816</v>
      </c>
      <c r="PB562" s="23" t="s">
        <v>813</v>
      </c>
      <c r="QZ562" s="23" t="s">
        <v>808</v>
      </c>
      <c r="RB562" s="23">
        <v>3000</v>
      </c>
      <c r="RC562" s="23">
        <v>3000</v>
      </c>
      <c r="RE562" s="23">
        <v>2000</v>
      </c>
      <c r="RF562" s="23">
        <v>50</v>
      </c>
      <c r="RG562" s="23">
        <v>1000</v>
      </c>
      <c r="RH562" s="23" t="s">
        <v>2056</v>
      </c>
      <c r="RI562" s="23" t="s">
        <v>816</v>
      </c>
      <c r="RL562" s="23" t="s">
        <v>808</v>
      </c>
      <c r="RM562" s="23" t="s">
        <v>972</v>
      </c>
      <c r="RN562" s="23">
        <v>0</v>
      </c>
      <c r="RO562" s="23">
        <v>0</v>
      </c>
      <c r="RP562" s="23">
        <v>0</v>
      </c>
      <c r="RQ562" s="23">
        <v>0</v>
      </c>
      <c r="RR562" s="23">
        <v>0</v>
      </c>
      <c r="RS562" s="23">
        <v>0</v>
      </c>
      <c r="RT562" s="23">
        <v>0</v>
      </c>
      <c r="RU562" s="23">
        <v>1</v>
      </c>
      <c r="RV562" s="23">
        <v>0</v>
      </c>
      <c r="RW562" s="23">
        <v>0</v>
      </c>
      <c r="RX562" s="23">
        <v>0</v>
      </c>
      <c r="RY562" s="23">
        <v>0</v>
      </c>
      <c r="RZ562" s="23">
        <v>0</v>
      </c>
      <c r="SA562" s="23">
        <v>0</v>
      </c>
      <c r="SB562" s="23">
        <v>0</v>
      </c>
      <c r="SE562" s="23" t="s">
        <v>815</v>
      </c>
      <c r="SF562" s="23">
        <v>1000</v>
      </c>
      <c r="SG562" s="23">
        <v>1900</v>
      </c>
      <c r="SH562" s="23">
        <v>380</v>
      </c>
      <c r="SJ562" s="23">
        <v>400</v>
      </c>
      <c r="SK562" s="23">
        <v>-5</v>
      </c>
      <c r="SL562" s="23">
        <v>-20</v>
      </c>
      <c r="SN562" s="23" t="s">
        <v>830</v>
      </c>
      <c r="SO562" s="23" t="s">
        <v>831</v>
      </c>
      <c r="SQ562" s="23" t="s">
        <v>808</v>
      </c>
      <c r="SR562" s="23" t="s">
        <v>2057</v>
      </c>
      <c r="SS562" s="23">
        <v>0</v>
      </c>
      <c r="ST562" s="23">
        <v>0</v>
      </c>
      <c r="SU562" s="23">
        <v>0</v>
      </c>
      <c r="SV562" s="23">
        <v>1</v>
      </c>
      <c r="SW562" s="23">
        <v>0</v>
      </c>
      <c r="SX562" s="23">
        <v>0</v>
      </c>
      <c r="SY562" s="23">
        <v>0</v>
      </c>
      <c r="SZ562" s="23">
        <v>1</v>
      </c>
      <c r="TA562" s="23">
        <v>0</v>
      </c>
      <c r="TB562" s="23">
        <v>0</v>
      </c>
      <c r="TC562" s="23">
        <v>0</v>
      </c>
      <c r="TD562" s="23">
        <v>0</v>
      </c>
      <c r="TE562" s="23">
        <v>0</v>
      </c>
      <c r="TF562" s="23">
        <v>0</v>
      </c>
      <c r="TG562" s="23">
        <v>0</v>
      </c>
      <c r="TJ562" s="23" t="s">
        <v>815</v>
      </c>
      <c r="TK562" s="23">
        <v>18000</v>
      </c>
      <c r="TL562" s="23">
        <v>12000</v>
      </c>
      <c r="TM562" s="23">
        <v>100</v>
      </c>
      <c r="TO562" s="23">
        <v>84</v>
      </c>
      <c r="TP562" s="23">
        <v>19.047619047619051</v>
      </c>
      <c r="TQ562" s="23">
        <v>16</v>
      </c>
      <c r="TR562" s="23" t="s">
        <v>2049</v>
      </c>
      <c r="TS562" s="23" t="s">
        <v>830</v>
      </c>
      <c r="TT562" s="23" t="s">
        <v>831</v>
      </c>
      <c r="TV562" s="23" t="s">
        <v>808</v>
      </c>
      <c r="TW562" s="23" t="s">
        <v>2053</v>
      </c>
      <c r="TX562" s="23">
        <v>1</v>
      </c>
      <c r="TY562" s="23">
        <v>1</v>
      </c>
      <c r="TZ562" s="23">
        <v>0</v>
      </c>
      <c r="UA562" s="23">
        <v>1</v>
      </c>
      <c r="UB562" s="23">
        <v>0</v>
      </c>
      <c r="UC562" s="23">
        <v>0</v>
      </c>
      <c r="UD562" s="23">
        <v>0</v>
      </c>
      <c r="UE562" s="23">
        <v>1</v>
      </c>
      <c r="UF562" s="23">
        <v>0</v>
      </c>
      <c r="UG562" s="23">
        <v>0</v>
      </c>
      <c r="UH562" s="23">
        <v>0</v>
      </c>
      <c r="UI562" s="23">
        <v>0</v>
      </c>
      <c r="UJ562" s="23">
        <v>0</v>
      </c>
      <c r="UK562" s="23">
        <v>0</v>
      </c>
      <c r="UL562" s="23">
        <v>0</v>
      </c>
      <c r="UO562" s="23" t="s">
        <v>808</v>
      </c>
      <c r="UQ562" s="23">
        <v>350</v>
      </c>
      <c r="UR562" s="23">
        <v>350</v>
      </c>
      <c r="UT562" s="23">
        <v>400</v>
      </c>
      <c r="UU562" s="23">
        <v>-12.5</v>
      </c>
      <c r="UV562" s="23">
        <v>-50</v>
      </c>
      <c r="UW562" s="23" t="s">
        <v>2049</v>
      </c>
      <c r="UX562" s="23" t="s">
        <v>830</v>
      </c>
      <c r="UY562" s="23" t="s">
        <v>831</v>
      </c>
      <c r="VA562" s="23" t="s">
        <v>808</v>
      </c>
      <c r="VB562" s="23" t="s">
        <v>2053</v>
      </c>
      <c r="VC562" s="23">
        <v>1</v>
      </c>
      <c r="VD562" s="23">
        <v>1</v>
      </c>
      <c r="VE562" s="23">
        <v>0</v>
      </c>
      <c r="VF562" s="23">
        <v>1</v>
      </c>
      <c r="VG562" s="23">
        <v>0</v>
      </c>
      <c r="VH562" s="23">
        <v>0</v>
      </c>
      <c r="VI562" s="23">
        <v>0</v>
      </c>
      <c r="VJ562" s="23">
        <v>1</v>
      </c>
      <c r="VK562" s="23">
        <v>0</v>
      </c>
      <c r="VL562" s="23">
        <v>0</v>
      </c>
      <c r="VM562" s="23">
        <v>0</v>
      </c>
      <c r="VN562" s="23">
        <v>0</v>
      </c>
      <c r="VO562" s="23">
        <v>0</v>
      </c>
      <c r="VP562" s="23">
        <v>0</v>
      </c>
      <c r="VQ562" s="23">
        <v>0</v>
      </c>
      <c r="YD562" s="23" t="s">
        <v>808</v>
      </c>
      <c r="YF562" s="23">
        <v>500</v>
      </c>
      <c r="YG562" s="23">
        <v>500</v>
      </c>
      <c r="YH562" s="23">
        <v>0</v>
      </c>
      <c r="YI562" s="23">
        <v>0</v>
      </c>
      <c r="YK562" s="23" t="s">
        <v>816</v>
      </c>
      <c r="YN562" s="23" t="s">
        <v>813</v>
      </c>
      <c r="AAL562" s="23" t="s">
        <v>808</v>
      </c>
      <c r="AAN562" s="23" t="s">
        <v>813</v>
      </c>
      <c r="AAO562" s="23">
        <v>100</v>
      </c>
      <c r="AAP562" s="23">
        <v>100</v>
      </c>
      <c r="AAV562" s="23" t="s">
        <v>2058</v>
      </c>
      <c r="AAW562" s="23">
        <v>236953223</v>
      </c>
      <c r="AAX562" s="23">
        <v>44529.584293981483</v>
      </c>
      <c r="ABA562" s="23" t="s">
        <v>817</v>
      </c>
      <c r="ABD562" s="23">
        <v>563</v>
      </c>
    </row>
    <row r="563" spans="1:732" x14ac:dyDescent="0.3">
      <c r="A563" s="23" t="s">
        <v>2059</v>
      </c>
      <c r="B563" s="25">
        <v>44529.463402592592</v>
      </c>
      <c r="C563" s="25">
        <v>44529.472155636569</v>
      </c>
      <c r="D563" s="25">
        <v>44529</v>
      </c>
      <c r="E563" s="23" t="s">
        <v>2039</v>
      </c>
      <c r="F563" s="24">
        <v>44529</v>
      </c>
      <c r="G563" s="23" t="s">
        <v>1737</v>
      </c>
      <c r="H563" s="23" t="s">
        <v>2040</v>
      </c>
      <c r="I563" s="23" t="s">
        <v>2040</v>
      </c>
      <c r="J563" s="23" t="s">
        <v>2040</v>
      </c>
      <c r="K563" s="23" t="s">
        <v>806</v>
      </c>
      <c r="L563" s="23" t="s">
        <v>2060</v>
      </c>
      <c r="M563" s="23">
        <v>0</v>
      </c>
      <c r="N563" s="23">
        <v>1</v>
      </c>
      <c r="O563" s="23">
        <v>0</v>
      </c>
      <c r="P563" s="23">
        <v>0</v>
      </c>
      <c r="Q563" s="23">
        <v>0</v>
      </c>
      <c r="R563" s="23">
        <v>0</v>
      </c>
      <c r="S563" s="23">
        <v>0</v>
      </c>
      <c r="T563" s="23">
        <v>0</v>
      </c>
      <c r="U563" s="23">
        <v>0</v>
      </c>
      <c r="V563" s="23">
        <v>1</v>
      </c>
      <c r="W563" s="23">
        <v>0</v>
      </c>
      <c r="X563" s="23">
        <v>0</v>
      </c>
      <c r="Y563" s="23">
        <v>1</v>
      </c>
      <c r="Z563" s="23">
        <v>1</v>
      </c>
      <c r="AA563" s="23">
        <v>1</v>
      </c>
      <c r="AB563" s="23">
        <v>0</v>
      </c>
      <c r="AC563" s="23">
        <v>1</v>
      </c>
      <c r="AD563" s="23">
        <v>1</v>
      </c>
      <c r="AE563" s="23">
        <v>1</v>
      </c>
      <c r="AF563" s="23">
        <v>0</v>
      </c>
      <c r="AG563" s="23">
        <v>1</v>
      </c>
      <c r="AH563" s="23">
        <v>0</v>
      </c>
      <c r="AI563" s="23">
        <v>1</v>
      </c>
      <c r="BO563" s="23" t="s">
        <v>808</v>
      </c>
      <c r="BQ563" s="23">
        <v>3500</v>
      </c>
      <c r="BR563" s="23">
        <v>3500</v>
      </c>
      <c r="BT563" s="23">
        <v>4000</v>
      </c>
      <c r="BU563" s="23">
        <v>-12.5</v>
      </c>
      <c r="BV563" s="23">
        <v>-500</v>
      </c>
      <c r="BW563" s="23" t="s">
        <v>2049</v>
      </c>
      <c r="BX563" s="23" t="s">
        <v>830</v>
      </c>
      <c r="BY563" s="23" t="s">
        <v>831</v>
      </c>
      <c r="CA563" s="23" t="s">
        <v>808</v>
      </c>
      <c r="CB563" s="23" t="s">
        <v>2061</v>
      </c>
      <c r="CC563" s="23">
        <v>1</v>
      </c>
      <c r="CD563" s="23">
        <v>1</v>
      </c>
      <c r="CE563" s="23">
        <v>0</v>
      </c>
      <c r="CF563" s="23">
        <v>1</v>
      </c>
      <c r="CG563" s="23">
        <v>0</v>
      </c>
      <c r="CH563" s="23">
        <v>0</v>
      </c>
      <c r="CI563" s="23">
        <v>0</v>
      </c>
      <c r="CJ563" s="23">
        <v>1</v>
      </c>
      <c r="CK563" s="23">
        <v>0</v>
      </c>
      <c r="CL563" s="23">
        <v>0</v>
      </c>
      <c r="CM563" s="23">
        <v>0</v>
      </c>
      <c r="CN563" s="23">
        <v>0</v>
      </c>
      <c r="CO563" s="23">
        <v>0</v>
      </c>
      <c r="CP563" s="23">
        <v>0</v>
      </c>
      <c r="CQ563" s="23">
        <v>0</v>
      </c>
      <c r="LA563" s="23" t="s">
        <v>815</v>
      </c>
      <c r="LB563" s="23">
        <v>12000</v>
      </c>
      <c r="LC563" s="23">
        <v>6000</v>
      </c>
      <c r="LD563" s="23">
        <v>250</v>
      </c>
      <c r="LF563" s="23">
        <v>275</v>
      </c>
      <c r="LG563" s="23">
        <v>-9.0909090909090917</v>
      </c>
      <c r="LH563" s="23">
        <v>-25</v>
      </c>
      <c r="LJ563" s="23" t="s">
        <v>816</v>
      </c>
      <c r="LM563" s="23" t="s">
        <v>813</v>
      </c>
      <c r="OP563" s="23" t="s">
        <v>815</v>
      </c>
      <c r="OQ563" s="23">
        <v>12000</v>
      </c>
      <c r="OR563" s="23">
        <v>2500</v>
      </c>
      <c r="OS563" s="23">
        <v>31</v>
      </c>
      <c r="OU563" s="23">
        <v>150</v>
      </c>
      <c r="OV563" s="23">
        <v>-79.333333333333329</v>
      </c>
      <c r="OW563" s="23">
        <v>-119</v>
      </c>
      <c r="OX563" s="23" t="s">
        <v>1898</v>
      </c>
      <c r="OY563" s="23" t="s">
        <v>816</v>
      </c>
      <c r="PB563" s="23" t="s">
        <v>813</v>
      </c>
      <c r="QZ563" s="23" t="s">
        <v>808</v>
      </c>
      <c r="RB563" s="23">
        <v>2500</v>
      </c>
      <c r="RC563" s="23">
        <v>2500</v>
      </c>
      <c r="RE563" s="23">
        <v>2000</v>
      </c>
      <c r="RF563" s="23">
        <v>25</v>
      </c>
      <c r="RG563" s="23">
        <v>500</v>
      </c>
      <c r="RH563" s="23" t="s">
        <v>2044</v>
      </c>
      <c r="RI563" s="23" t="s">
        <v>816</v>
      </c>
      <c r="RL563" s="23" t="s">
        <v>813</v>
      </c>
      <c r="SE563" s="23" t="s">
        <v>815</v>
      </c>
      <c r="SF563" s="23">
        <v>1000</v>
      </c>
      <c r="SG563" s="23">
        <v>1900</v>
      </c>
      <c r="SH563" s="23">
        <v>380</v>
      </c>
      <c r="SJ563" s="23">
        <v>400</v>
      </c>
      <c r="SK563" s="23">
        <v>-5</v>
      </c>
      <c r="SL563" s="23">
        <v>-20</v>
      </c>
      <c r="SN563" s="23" t="s">
        <v>830</v>
      </c>
      <c r="SO563" s="23" t="s">
        <v>831</v>
      </c>
      <c r="SQ563" s="23" t="s">
        <v>808</v>
      </c>
      <c r="SR563" s="23" t="s">
        <v>1560</v>
      </c>
      <c r="SS563" s="23">
        <v>0</v>
      </c>
      <c r="ST563" s="23">
        <v>1</v>
      </c>
      <c r="SU563" s="23">
        <v>0</v>
      </c>
      <c r="SV563" s="23">
        <v>1</v>
      </c>
      <c r="SW563" s="23">
        <v>0</v>
      </c>
      <c r="SX563" s="23">
        <v>0</v>
      </c>
      <c r="SY563" s="23">
        <v>0</v>
      </c>
      <c r="SZ563" s="23">
        <v>0</v>
      </c>
      <c r="TA563" s="23">
        <v>0</v>
      </c>
      <c r="TB563" s="23">
        <v>0</v>
      </c>
      <c r="TC563" s="23">
        <v>0</v>
      </c>
      <c r="TD563" s="23">
        <v>0</v>
      </c>
      <c r="TE563" s="23">
        <v>0</v>
      </c>
      <c r="TF563" s="23">
        <v>0</v>
      </c>
      <c r="TG563" s="23">
        <v>0</v>
      </c>
      <c r="TJ563" s="23" t="s">
        <v>815</v>
      </c>
      <c r="TK563" s="23">
        <v>18000</v>
      </c>
      <c r="TL563" s="23">
        <v>12000</v>
      </c>
      <c r="TM563" s="23">
        <v>100</v>
      </c>
      <c r="TO563" s="23">
        <v>84</v>
      </c>
      <c r="TP563" s="23">
        <v>19.047619047619051</v>
      </c>
      <c r="TQ563" s="23">
        <v>16</v>
      </c>
      <c r="TR563" s="23" t="s">
        <v>2049</v>
      </c>
      <c r="TS563" s="23" t="s">
        <v>830</v>
      </c>
      <c r="TT563" s="23" t="s">
        <v>831</v>
      </c>
      <c r="TV563" s="23" t="s">
        <v>808</v>
      </c>
      <c r="TW563" s="23" t="s">
        <v>2053</v>
      </c>
      <c r="TX563" s="23">
        <v>1</v>
      </c>
      <c r="TY563" s="23">
        <v>1</v>
      </c>
      <c r="TZ563" s="23">
        <v>0</v>
      </c>
      <c r="UA563" s="23">
        <v>1</v>
      </c>
      <c r="UB563" s="23">
        <v>0</v>
      </c>
      <c r="UC563" s="23">
        <v>0</v>
      </c>
      <c r="UD563" s="23">
        <v>0</v>
      </c>
      <c r="UE563" s="23">
        <v>1</v>
      </c>
      <c r="UF563" s="23">
        <v>0</v>
      </c>
      <c r="UG563" s="23">
        <v>0</v>
      </c>
      <c r="UH563" s="23">
        <v>0</v>
      </c>
      <c r="UI563" s="23">
        <v>0</v>
      </c>
      <c r="UJ563" s="23">
        <v>0</v>
      </c>
      <c r="UK563" s="23">
        <v>0</v>
      </c>
      <c r="UL563" s="23">
        <v>0</v>
      </c>
      <c r="UO563" s="23" t="s">
        <v>808</v>
      </c>
      <c r="UQ563" s="23">
        <v>350</v>
      </c>
      <c r="UR563" s="23">
        <v>350</v>
      </c>
      <c r="UT563" s="23">
        <v>400</v>
      </c>
      <c r="UU563" s="23">
        <v>-12.5</v>
      </c>
      <c r="UV563" s="23">
        <v>-50</v>
      </c>
      <c r="UW563" s="23" t="s">
        <v>2049</v>
      </c>
      <c r="UX563" s="23" t="s">
        <v>830</v>
      </c>
      <c r="UY563" s="23" t="s">
        <v>831</v>
      </c>
      <c r="VA563" s="23" t="s">
        <v>808</v>
      </c>
      <c r="VB563" s="23" t="s">
        <v>972</v>
      </c>
      <c r="VC563" s="23">
        <v>0</v>
      </c>
      <c r="VD563" s="23">
        <v>0</v>
      </c>
      <c r="VE563" s="23">
        <v>0</v>
      </c>
      <c r="VF563" s="23">
        <v>0</v>
      </c>
      <c r="VG563" s="23">
        <v>0</v>
      </c>
      <c r="VH563" s="23">
        <v>0</v>
      </c>
      <c r="VI563" s="23">
        <v>0</v>
      </c>
      <c r="VJ563" s="23">
        <v>1</v>
      </c>
      <c r="VK563" s="23">
        <v>0</v>
      </c>
      <c r="VL563" s="23">
        <v>0</v>
      </c>
      <c r="VM563" s="23">
        <v>0</v>
      </c>
      <c r="VN563" s="23">
        <v>0</v>
      </c>
      <c r="VO563" s="23">
        <v>0</v>
      </c>
      <c r="VP563" s="23">
        <v>0</v>
      </c>
      <c r="VQ563" s="23">
        <v>0</v>
      </c>
      <c r="VT563" s="23" t="s">
        <v>808</v>
      </c>
      <c r="VV563" s="23">
        <v>3500</v>
      </c>
      <c r="VW563" s="23">
        <v>3500</v>
      </c>
      <c r="VY563" s="23">
        <v>3000</v>
      </c>
      <c r="VZ563" s="23">
        <v>16.666666666666661</v>
      </c>
      <c r="WA563" s="23">
        <v>500</v>
      </c>
      <c r="WB563" s="23" t="s">
        <v>2044</v>
      </c>
      <c r="WC563" s="23" t="s">
        <v>830</v>
      </c>
      <c r="WD563" s="23" t="s">
        <v>831</v>
      </c>
      <c r="WF563" s="23" t="s">
        <v>808</v>
      </c>
      <c r="WG563" s="23" t="s">
        <v>2061</v>
      </c>
      <c r="WH563" s="23">
        <v>1</v>
      </c>
      <c r="WI563" s="23">
        <v>1</v>
      </c>
      <c r="WJ563" s="23">
        <v>0</v>
      </c>
      <c r="WK563" s="23">
        <v>1</v>
      </c>
      <c r="WL563" s="23">
        <v>0</v>
      </c>
      <c r="WM563" s="23">
        <v>0</v>
      </c>
      <c r="WN563" s="23">
        <v>0</v>
      </c>
      <c r="WO563" s="23">
        <v>1</v>
      </c>
      <c r="WP563" s="23">
        <v>0</v>
      </c>
      <c r="WQ563" s="23">
        <v>0</v>
      </c>
      <c r="WR563" s="23">
        <v>0</v>
      </c>
      <c r="WS563" s="23">
        <v>0</v>
      </c>
      <c r="WT563" s="23">
        <v>0</v>
      </c>
      <c r="WU563" s="23">
        <v>0</v>
      </c>
      <c r="WV563" s="23">
        <v>0</v>
      </c>
      <c r="YD563" s="23" t="s">
        <v>808</v>
      </c>
      <c r="YF563" s="23">
        <v>500</v>
      </c>
      <c r="YG563" s="23">
        <v>500</v>
      </c>
      <c r="YH563" s="23">
        <v>0</v>
      </c>
      <c r="YI563" s="23">
        <v>0</v>
      </c>
      <c r="YK563" s="23" t="s">
        <v>816</v>
      </c>
      <c r="YN563" s="23" t="s">
        <v>813</v>
      </c>
      <c r="AAL563" s="23" t="s">
        <v>808</v>
      </c>
      <c r="AAN563" s="23" t="s">
        <v>813</v>
      </c>
      <c r="AAO563" s="23">
        <v>100</v>
      </c>
      <c r="AAP563" s="23">
        <v>100</v>
      </c>
      <c r="AAW563" s="23">
        <v>236953340</v>
      </c>
      <c r="AAX563" s="23">
        <v>44529.584444444452</v>
      </c>
      <c r="ABA563" s="23" t="s">
        <v>817</v>
      </c>
      <c r="ABD563" s="23">
        <v>564</v>
      </c>
    </row>
    <row r="564" spans="1:732" x14ac:dyDescent="0.3">
      <c r="A564" s="23" t="s">
        <v>2062</v>
      </c>
      <c r="B564" s="25">
        <v>44529.472613923623</v>
      </c>
      <c r="C564" s="25">
        <v>44529.47797565972</v>
      </c>
      <c r="D564" s="25">
        <v>44529</v>
      </c>
      <c r="E564" s="23" t="s">
        <v>2039</v>
      </c>
      <c r="F564" s="24">
        <v>44529</v>
      </c>
      <c r="G564" s="23" t="s">
        <v>1737</v>
      </c>
      <c r="H564" s="23" t="s">
        <v>2040</v>
      </c>
      <c r="I564" s="23" t="s">
        <v>2040</v>
      </c>
      <c r="J564" s="23" t="s">
        <v>2040</v>
      </c>
      <c r="K564" s="23" t="s">
        <v>806</v>
      </c>
      <c r="L564" s="23" t="s">
        <v>2063</v>
      </c>
      <c r="M564" s="23">
        <v>0</v>
      </c>
      <c r="N564" s="23">
        <v>1</v>
      </c>
      <c r="O564" s="23">
        <v>0</v>
      </c>
      <c r="P564" s="23">
        <v>0</v>
      </c>
      <c r="Q564" s="23">
        <v>0</v>
      </c>
      <c r="R564" s="23">
        <v>0</v>
      </c>
      <c r="S564" s="23">
        <v>0</v>
      </c>
      <c r="T564" s="23">
        <v>0</v>
      </c>
      <c r="U564" s="23">
        <v>0</v>
      </c>
      <c r="V564" s="23">
        <v>1</v>
      </c>
      <c r="W564" s="23">
        <v>0</v>
      </c>
      <c r="X564" s="23">
        <v>0</v>
      </c>
      <c r="Y564" s="23">
        <v>1</v>
      </c>
      <c r="Z564" s="23">
        <v>1</v>
      </c>
      <c r="AA564" s="23">
        <v>1</v>
      </c>
      <c r="AB564" s="23">
        <v>0</v>
      </c>
      <c r="AC564" s="23">
        <v>1</v>
      </c>
      <c r="AD564" s="23">
        <v>1</v>
      </c>
      <c r="AE564" s="23">
        <v>1</v>
      </c>
      <c r="AF564" s="23">
        <v>0</v>
      </c>
      <c r="AG564" s="23">
        <v>1</v>
      </c>
      <c r="AH564" s="23">
        <v>0</v>
      </c>
      <c r="AI564" s="23">
        <v>1</v>
      </c>
      <c r="BO564" s="23" t="s">
        <v>808</v>
      </c>
      <c r="BQ564" s="23">
        <v>3500</v>
      </c>
      <c r="BR564" s="23">
        <v>3500</v>
      </c>
      <c r="BT564" s="23">
        <v>4000</v>
      </c>
      <c r="BU564" s="23">
        <v>-12.5</v>
      </c>
      <c r="BV564" s="23">
        <v>-500</v>
      </c>
      <c r="BW564" s="23" t="s">
        <v>2049</v>
      </c>
      <c r="BX564" s="23" t="s">
        <v>830</v>
      </c>
      <c r="BY564" s="23" t="s">
        <v>831</v>
      </c>
      <c r="CA564" s="23" t="s">
        <v>808</v>
      </c>
      <c r="CB564" s="23" t="s">
        <v>2061</v>
      </c>
      <c r="CC564" s="23">
        <v>1</v>
      </c>
      <c r="CD564" s="23">
        <v>1</v>
      </c>
      <c r="CE564" s="23">
        <v>0</v>
      </c>
      <c r="CF564" s="23">
        <v>1</v>
      </c>
      <c r="CG564" s="23">
        <v>0</v>
      </c>
      <c r="CH564" s="23">
        <v>0</v>
      </c>
      <c r="CI564" s="23">
        <v>0</v>
      </c>
      <c r="CJ564" s="23">
        <v>1</v>
      </c>
      <c r="CK564" s="23">
        <v>0</v>
      </c>
      <c r="CL564" s="23">
        <v>0</v>
      </c>
      <c r="CM564" s="23">
        <v>0</v>
      </c>
      <c r="CN564" s="23">
        <v>0</v>
      </c>
      <c r="CO564" s="23">
        <v>0</v>
      </c>
      <c r="CP564" s="23">
        <v>0</v>
      </c>
      <c r="CQ564" s="23">
        <v>0</v>
      </c>
      <c r="LA564" s="23" t="s">
        <v>815</v>
      </c>
      <c r="LB564" s="23">
        <v>12000</v>
      </c>
      <c r="LC564" s="23">
        <v>6000</v>
      </c>
      <c r="LD564" s="23">
        <v>250</v>
      </c>
      <c r="LF564" s="23">
        <v>275</v>
      </c>
      <c r="LG564" s="23">
        <v>-9.0909090909090917</v>
      </c>
      <c r="LH564" s="23">
        <v>-25</v>
      </c>
      <c r="LJ564" s="23" t="s">
        <v>816</v>
      </c>
      <c r="LM564" s="23" t="s">
        <v>813</v>
      </c>
      <c r="OP564" s="23" t="s">
        <v>815</v>
      </c>
      <c r="OQ564" s="23">
        <v>12000</v>
      </c>
      <c r="OR564" s="23">
        <v>2500</v>
      </c>
      <c r="OS564" s="23">
        <v>31</v>
      </c>
      <c r="OU564" s="23">
        <v>150</v>
      </c>
      <c r="OV564" s="23">
        <v>-79.333333333333329</v>
      </c>
      <c r="OW564" s="23">
        <v>-119</v>
      </c>
      <c r="OX564" s="23" t="s">
        <v>1898</v>
      </c>
      <c r="OY564" s="23" t="s">
        <v>816</v>
      </c>
      <c r="PB564" s="23" t="s">
        <v>813</v>
      </c>
      <c r="QZ564" s="23" t="s">
        <v>808</v>
      </c>
      <c r="RB564" s="23">
        <v>2500</v>
      </c>
      <c r="RC564" s="23">
        <v>2500</v>
      </c>
      <c r="RE564" s="23">
        <v>2000</v>
      </c>
      <c r="RF564" s="23">
        <v>25</v>
      </c>
      <c r="RG564" s="23">
        <v>500</v>
      </c>
      <c r="RH564" s="23" t="s">
        <v>2044</v>
      </c>
      <c r="RI564" s="23" t="s">
        <v>816</v>
      </c>
      <c r="RL564" s="23" t="s">
        <v>813</v>
      </c>
      <c r="SE564" s="23" t="s">
        <v>815</v>
      </c>
      <c r="SF564" s="23">
        <v>1000</v>
      </c>
      <c r="SG564" s="23">
        <v>1900</v>
      </c>
      <c r="SH564" s="23">
        <v>380</v>
      </c>
      <c r="SJ564" s="23">
        <v>400</v>
      </c>
      <c r="SK564" s="23">
        <v>-5</v>
      </c>
      <c r="SL564" s="23">
        <v>-20</v>
      </c>
      <c r="SN564" s="23" t="s">
        <v>830</v>
      </c>
      <c r="SO564" s="23" t="s">
        <v>831</v>
      </c>
      <c r="SQ564" s="23" t="s">
        <v>808</v>
      </c>
      <c r="SR564" s="23" t="s">
        <v>893</v>
      </c>
      <c r="SS564" s="23">
        <v>1</v>
      </c>
      <c r="ST564" s="23">
        <v>1</v>
      </c>
      <c r="SU564" s="23">
        <v>0</v>
      </c>
      <c r="SV564" s="23">
        <v>0</v>
      </c>
      <c r="SW564" s="23">
        <v>0</v>
      </c>
      <c r="SX564" s="23">
        <v>0</v>
      </c>
      <c r="SY564" s="23">
        <v>0</v>
      </c>
      <c r="SZ564" s="23">
        <v>0</v>
      </c>
      <c r="TA564" s="23">
        <v>0</v>
      </c>
      <c r="TB564" s="23">
        <v>0</v>
      </c>
      <c r="TC564" s="23">
        <v>0</v>
      </c>
      <c r="TD564" s="23">
        <v>0</v>
      </c>
      <c r="TE564" s="23">
        <v>0</v>
      </c>
      <c r="TF564" s="23">
        <v>0</v>
      </c>
      <c r="TG564" s="23">
        <v>0</v>
      </c>
      <c r="TJ564" s="23" t="s">
        <v>815</v>
      </c>
      <c r="TK564" s="23">
        <v>18000</v>
      </c>
      <c r="TL564" s="23">
        <v>12000</v>
      </c>
      <c r="TM564" s="23">
        <v>100</v>
      </c>
      <c r="TO564" s="23">
        <v>84</v>
      </c>
      <c r="TP564" s="23">
        <v>19.047619047619051</v>
      </c>
      <c r="TQ564" s="23">
        <v>16</v>
      </c>
      <c r="TR564" s="23" t="s">
        <v>2049</v>
      </c>
      <c r="TS564" s="23" t="s">
        <v>830</v>
      </c>
      <c r="TT564" s="23" t="s">
        <v>831</v>
      </c>
      <c r="TV564" s="23" t="s">
        <v>808</v>
      </c>
      <c r="TW564" s="23" t="s">
        <v>2061</v>
      </c>
      <c r="TX564" s="23">
        <v>1</v>
      </c>
      <c r="TY564" s="23">
        <v>1</v>
      </c>
      <c r="TZ564" s="23">
        <v>0</v>
      </c>
      <c r="UA564" s="23">
        <v>1</v>
      </c>
      <c r="UB564" s="23">
        <v>0</v>
      </c>
      <c r="UC564" s="23">
        <v>0</v>
      </c>
      <c r="UD564" s="23">
        <v>0</v>
      </c>
      <c r="UE564" s="23">
        <v>1</v>
      </c>
      <c r="UF564" s="23">
        <v>0</v>
      </c>
      <c r="UG564" s="23">
        <v>0</v>
      </c>
      <c r="UH564" s="23">
        <v>0</v>
      </c>
      <c r="UI564" s="23">
        <v>0</v>
      </c>
      <c r="UJ564" s="23">
        <v>0</v>
      </c>
      <c r="UK564" s="23">
        <v>0</v>
      </c>
      <c r="UL564" s="23">
        <v>0</v>
      </c>
      <c r="UO564" s="23" t="s">
        <v>808</v>
      </c>
      <c r="UQ564" s="23">
        <v>350</v>
      </c>
      <c r="UR564" s="23">
        <v>350</v>
      </c>
      <c r="UT564" s="23">
        <v>400</v>
      </c>
      <c r="UU564" s="23">
        <v>-12.5</v>
      </c>
      <c r="UV564" s="23">
        <v>-50</v>
      </c>
      <c r="UW564" s="23" t="s">
        <v>2049</v>
      </c>
      <c r="UX564" s="23" t="s">
        <v>830</v>
      </c>
      <c r="UY564" s="23" t="s">
        <v>831</v>
      </c>
      <c r="VA564" s="23" t="s">
        <v>808</v>
      </c>
      <c r="VB564" s="23" t="s">
        <v>2048</v>
      </c>
      <c r="VC564" s="23">
        <v>1</v>
      </c>
      <c r="VD564" s="23">
        <v>1</v>
      </c>
      <c r="VE564" s="23">
        <v>0</v>
      </c>
      <c r="VF564" s="23">
        <v>0</v>
      </c>
      <c r="VG564" s="23">
        <v>0</v>
      </c>
      <c r="VH564" s="23">
        <v>0</v>
      </c>
      <c r="VI564" s="23">
        <v>0</v>
      </c>
      <c r="VJ564" s="23">
        <v>1</v>
      </c>
      <c r="VK564" s="23">
        <v>0</v>
      </c>
      <c r="VL564" s="23">
        <v>0</v>
      </c>
      <c r="VM564" s="23">
        <v>0</v>
      </c>
      <c r="VN564" s="23">
        <v>0</v>
      </c>
      <c r="VO564" s="23">
        <v>0</v>
      </c>
      <c r="VP564" s="23">
        <v>0</v>
      </c>
      <c r="VQ564" s="23">
        <v>0</v>
      </c>
      <c r="VT564" s="23" t="s">
        <v>808</v>
      </c>
      <c r="VV564" s="23">
        <v>3500</v>
      </c>
      <c r="VW564" s="23">
        <v>3500</v>
      </c>
      <c r="VY564" s="23">
        <v>3000</v>
      </c>
      <c r="VZ564" s="23">
        <v>16.666666666666661</v>
      </c>
      <c r="WA564" s="23">
        <v>500</v>
      </c>
      <c r="WB564" s="23" t="s">
        <v>2044</v>
      </c>
      <c r="WC564" s="23" t="s">
        <v>830</v>
      </c>
      <c r="WD564" s="23" t="s">
        <v>831</v>
      </c>
      <c r="WF564" s="23" t="s">
        <v>808</v>
      </c>
      <c r="WG564" s="23" t="s">
        <v>961</v>
      </c>
      <c r="WH564" s="23">
        <v>0</v>
      </c>
      <c r="WI564" s="23">
        <v>1</v>
      </c>
      <c r="WJ564" s="23">
        <v>0</v>
      </c>
      <c r="WK564" s="23">
        <v>0</v>
      </c>
      <c r="WL564" s="23">
        <v>0</v>
      </c>
      <c r="WM564" s="23">
        <v>0</v>
      </c>
      <c r="WN564" s="23">
        <v>0</v>
      </c>
      <c r="WO564" s="23">
        <v>0</v>
      </c>
      <c r="WP564" s="23">
        <v>0</v>
      </c>
      <c r="WQ564" s="23">
        <v>0</v>
      </c>
      <c r="WR564" s="23">
        <v>0</v>
      </c>
      <c r="WS564" s="23">
        <v>0</v>
      </c>
      <c r="WT564" s="23">
        <v>0</v>
      </c>
      <c r="WU564" s="23">
        <v>0</v>
      </c>
      <c r="WV564" s="23">
        <v>0</v>
      </c>
      <c r="YD564" s="23" t="s">
        <v>808</v>
      </c>
      <c r="YF564" s="23">
        <v>500</v>
      </c>
      <c r="YG564" s="23">
        <v>500</v>
      </c>
      <c r="YH564" s="23">
        <v>0</v>
      </c>
      <c r="YI564" s="23">
        <v>0</v>
      </c>
      <c r="YK564" s="23" t="s">
        <v>816</v>
      </c>
      <c r="YN564" s="23" t="s">
        <v>813</v>
      </c>
      <c r="AAL564" s="23" t="s">
        <v>808</v>
      </c>
      <c r="AAN564" s="23" t="s">
        <v>813</v>
      </c>
      <c r="AAO564" s="23">
        <v>100</v>
      </c>
      <c r="AAP564" s="23">
        <v>100</v>
      </c>
      <c r="AAV564" s="23" t="s">
        <v>2064</v>
      </c>
      <c r="AAW564" s="23">
        <v>236953360</v>
      </c>
      <c r="AAX564" s="23">
        <v>44529.584467592591</v>
      </c>
      <c r="ABA564" s="23" t="s">
        <v>817</v>
      </c>
      <c r="ABD564" s="23">
        <v>565</v>
      </c>
    </row>
    <row r="565" spans="1:732" x14ac:dyDescent="0.3">
      <c r="A565" s="23" t="s">
        <v>2065</v>
      </c>
      <c r="B565" s="25">
        <v>44529.478171921292</v>
      </c>
      <c r="C565" s="25">
        <v>44529.484370636572</v>
      </c>
      <c r="D565" s="25">
        <v>44529</v>
      </c>
      <c r="E565" s="23" t="s">
        <v>2039</v>
      </c>
      <c r="F565" s="24">
        <v>44529</v>
      </c>
      <c r="G565" s="23" t="s">
        <v>1737</v>
      </c>
      <c r="H565" s="23" t="s">
        <v>2040</v>
      </c>
      <c r="I565" s="23" t="s">
        <v>2040</v>
      </c>
      <c r="J565" s="23" t="s">
        <v>2040</v>
      </c>
      <c r="K565" s="23" t="s">
        <v>806</v>
      </c>
      <c r="L565" s="23" t="s">
        <v>2066</v>
      </c>
      <c r="M565" s="23">
        <v>0</v>
      </c>
      <c r="N565" s="23">
        <v>1</v>
      </c>
      <c r="O565" s="23">
        <v>0</v>
      </c>
      <c r="P565" s="23">
        <v>0</v>
      </c>
      <c r="Q565" s="23">
        <v>0</v>
      </c>
      <c r="R565" s="23">
        <v>0</v>
      </c>
      <c r="S565" s="23">
        <v>0</v>
      </c>
      <c r="T565" s="23">
        <v>0</v>
      </c>
      <c r="U565" s="23">
        <v>0</v>
      </c>
      <c r="V565" s="23">
        <v>1</v>
      </c>
      <c r="W565" s="23">
        <v>0</v>
      </c>
      <c r="X565" s="23">
        <v>0</v>
      </c>
      <c r="Y565" s="23">
        <v>1</v>
      </c>
      <c r="Z565" s="23">
        <v>1</v>
      </c>
      <c r="AA565" s="23">
        <v>1</v>
      </c>
      <c r="AB565" s="23">
        <v>0</v>
      </c>
      <c r="AC565" s="23">
        <v>1</v>
      </c>
      <c r="AD565" s="23">
        <v>1</v>
      </c>
      <c r="AE565" s="23">
        <v>1</v>
      </c>
      <c r="AF565" s="23">
        <v>0</v>
      </c>
      <c r="AG565" s="23">
        <v>1</v>
      </c>
      <c r="AH565" s="23">
        <v>0</v>
      </c>
      <c r="AI565" s="23">
        <v>1</v>
      </c>
      <c r="BO565" s="23" t="s">
        <v>808</v>
      </c>
      <c r="BQ565" s="23">
        <v>3500</v>
      </c>
      <c r="BR565" s="23">
        <v>3500</v>
      </c>
      <c r="BT565" s="23">
        <v>4000</v>
      </c>
      <c r="BU565" s="23">
        <v>-12.5</v>
      </c>
      <c r="BV565" s="23">
        <v>-500</v>
      </c>
      <c r="BW565" s="23" t="s">
        <v>2049</v>
      </c>
      <c r="BX565" s="23" t="s">
        <v>830</v>
      </c>
      <c r="BY565" s="23" t="s">
        <v>831</v>
      </c>
      <c r="CA565" s="23" t="s">
        <v>808</v>
      </c>
      <c r="CB565" s="23" t="s">
        <v>1742</v>
      </c>
      <c r="CC565" s="23">
        <v>1</v>
      </c>
      <c r="CD565" s="23">
        <v>1</v>
      </c>
      <c r="CE565" s="23">
        <v>0</v>
      </c>
      <c r="CF565" s="23">
        <v>1</v>
      </c>
      <c r="CG565" s="23">
        <v>0</v>
      </c>
      <c r="CH565" s="23">
        <v>0</v>
      </c>
      <c r="CI565" s="23">
        <v>0</v>
      </c>
      <c r="CJ565" s="23">
        <v>0</v>
      </c>
      <c r="CK565" s="23">
        <v>0</v>
      </c>
      <c r="CL565" s="23">
        <v>0</v>
      </c>
      <c r="CM565" s="23">
        <v>0</v>
      </c>
      <c r="CN565" s="23">
        <v>0</v>
      </c>
      <c r="CO565" s="23">
        <v>0</v>
      </c>
      <c r="CP565" s="23">
        <v>0</v>
      </c>
      <c r="CQ565" s="23">
        <v>0</v>
      </c>
      <c r="LA565" s="23" t="s">
        <v>815</v>
      </c>
      <c r="LB565" s="23">
        <v>12000</v>
      </c>
      <c r="LC565" s="23">
        <v>6000</v>
      </c>
      <c r="LD565" s="23">
        <v>250</v>
      </c>
      <c r="LF565" s="23">
        <v>275</v>
      </c>
      <c r="LG565" s="23">
        <v>-9.0909090909090917</v>
      </c>
      <c r="LH565" s="23">
        <v>-25</v>
      </c>
      <c r="LJ565" s="23" t="s">
        <v>816</v>
      </c>
      <c r="LM565" s="23" t="s">
        <v>813</v>
      </c>
      <c r="OP565" s="23" t="s">
        <v>815</v>
      </c>
      <c r="OQ565" s="23">
        <v>12000</v>
      </c>
      <c r="OR565" s="23">
        <v>2500</v>
      </c>
      <c r="OS565" s="23">
        <v>31</v>
      </c>
      <c r="OU565" s="23">
        <v>150</v>
      </c>
      <c r="OV565" s="23">
        <v>-79.333333333333329</v>
      </c>
      <c r="OW565" s="23">
        <v>-119</v>
      </c>
      <c r="OX565" s="23" t="s">
        <v>2067</v>
      </c>
      <c r="OY565" s="23" t="s">
        <v>816</v>
      </c>
      <c r="PB565" s="23" t="s">
        <v>813</v>
      </c>
      <c r="QZ565" s="23" t="s">
        <v>808</v>
      </c>
      <c r="RB565" s="23">
        <v>2500</v>
      </c>
      <c r="RC565" s="23">
        <v>2500</v>
      </c>
      <c r="RE565" s="23">
        <v>2000</v>
      </c>
      <c r="RF565" s="23">
        <v>25</v>
      </c>
      <c r="RG565" s="23">
        <v>500</v>
      </c>
      <c r="RH565" s="23" t="s">
        <v>2044</v>
      </c>
      <c r="RI565" s="23" t="s">
        <v>816</v>
      </c>
      <c r="RL565" s="23" t="s">
        <v>813</v>
      </c>
      <c r="SE565" s="23" t="s">
        <v>815</v>
      </c>
      <c r="SF565" s="23">
        <v>1000</v>
      </c>
      <c r="SG565" s="23">
        <v>1900</v>
      </c>
      <c r="SH565" s="23">
        <v>380</v>
      </c>
      <c r="SJ565" s="23">
        <v>400</v>
      </c>
      <c r="SK565" s="23">
        <v>-5</v>
      </c>
      <c r="SL565" s="23">
        <v>-20</v>
      </c>
      <c r="SN565" s="23" t="s">
        <v>830</v>
      </c>
      <c r="SO565" s="23" t="s">
        <v>831</v>
      </c>
      <c r="SQ565" s="23" t="s">
        <v>813</v>
      </c>
      <c r="TJ565" s="23" t="s">
        <v>815</v>
      </c>
      <c r="TK565" s="23">
        <v>18000</v>
      </c>
      <c r="TL565" s="23">
        <v>12000</v>
      </c>
      <c r="TM565" s="23">
        <v>100</v>
      </c>
      <c r="TO565" s="23">
        <v>84</v>
      </c>
      <c r="TP565" s="23">
        <v>19.047619047619051</v>
      </c>
      <c r="TQ565" s="23">
        <v>16</v>
      </c>
      <c r="TR565" s="23" t="s">
        <v>2049</v>
      </c>
      <c r="TS565" s="23" t="s">
        <v>830</v>
      </c>
      <c r="TT565" s="23" t="s">
        <v>831</v>
      </c>
      <c r="TV565" s="23" t="s">
        <v>808</v>
      </c>
      <c r="TW565" s="23" t="s">
        <v>950</v>
      </c>
      <c r="TX565" s="23">
        <v>1</v>
      </c>
      <c r="TY565" s="23">
        <v>1</v>
      </c>
      <c r="TZ565" s="23">
        <v>0</v>
      </c>
      <c r="UA565" s="23">
        <v>1</v>
      </c>
      <c r="UB565" s="23">
        <v>0</v>
      </c>
      <c r="UC565" s="23">
        <v>0</v>
      </c>
      <c r="UD565" s="23">
        <v>0</v>
      </c>
      <c r="UE565" s="23">
        <v>0</v>
      </c>
      <c r="UF565" s="23">
        <v>0</v>
      </c>
      <c r="UG565" s="23">
        <v>0</v>
      </c>
      <c r="UH565" s="23">
        <v>0</v>
      </c>
      <c r="UI565" s="23">
        <v>0</v>
      </c>
      <c r="UJ565" s="23">
        <v>0</v>
      </c>
      <c r="UK565" s="23">
        <v>0</v>
      </c>
      <c r="UL565" s="23">
        <v>0</v>
      </c>
      <c r="UO565" s="23" t="s">
        <v>808</v>
      </c>
      <c r="UQ565" s="23">
        <v>350</v>
      </c>
      <c r="UR565" s="23">
        <v>350</v>
      </c>
      <c r="UT565" s="23">
        <v>400</v>
      </c>
      <c r="UU565" s="23">
        <v>-12.5</v>
      </c>
      <c r="UV565" s="23">
        <v>-50</v>
      </c>
      <c r="UW565" s="23" t="s">
        <v>2049</v>
      </c>
      <c r="UX565" s="23" t="s">
        <v>830</v>
      </c>
      <c r="UY565" s="23" t="s">
        <v>831</v>
      </c>
      <c r="VA565" s="23" t="s">
        <v>808</v>
      </c>
      <c r="VB565" s="23" t="s">
        <v>961</v>
      </c>
      <c r="VC565" s="23">
        <v>0</v>
      </c>
      <c r="VD565" s="23">
        <v>1</v>
      </c>
      <c r="VE565" s="23">
        <v>0</v>
      </c>
      <c r="VF565" s="23">
        <v>0</v>
      </c>
      <c r="VG565" s="23">
        <v>0</v>
      </c>
      <c r="VH565" s="23">
        <v>0</v>
      </c>
      <c r="VI565" s="23">
        <v>0</v>
      </c>
      <c r="VJ565" s="23">
        <v>0</v>
      </c>
      <c r="VK565" s="23">
        <v>0</v>
      </c>
      <c r="VL565" s="23">
        <v>0</v>
      </c>
      <c r="VM565" s="23">
        <v>0</v>
      </c>
      <c r="VN565" s="23">
        <v>0</v>
      </c>
      <c r="VO565" s="23">
        <v>0</v>
      </c>
      <c r="VP565" s="23">
        <v>0</v>
      </c>
      <c r="VQ565" s="23">
        <v>0</v>
      </c>
      <c r="VT565" s="23" t="s">
        <v>808</v>
      </c>
      <c r="VV565" s="23">
        <v>3500</v>
      </c>
      <c r="VW565" s="23">
        <v>3500</v>
      </c>
      <c r="VY565" s="23">
        <v>3000</v>
      </c>
      <c r="VZ565" s="23">
        <v>16.666666666666661</v>
      </c>
      <c r="WA565" s="23">
        <v>500</v>
      </c>
      <c r="WB565" s="23" t="s">
        <v>2044</v>
      </c>
      <c r="WC565" s="23" t="s">
        <v>830</v>
      </c>
      <c r="WD565" s="23" t="s">
        <v>831</v>
      </c>
      <c r="WF565" s="23" t="s">
        <v>808</v>
      </c>
      <c r="WG565" s="23" t="s">
        <v>972</v>
      </c>
      <c r="WH565" s="23">
        <v>0</v>
      </c>
      <c r="WI565" s="23">
        <v>0</v>
      </c>
      <c r="WJ565" s="23">
        <v>0</v>
      </c>
      <c r="WK565" s="23">
        <v>0</v>
      </c>
      <c r="WL565" s="23">
        <v>0</v>
      </c>
      <c r="WM565" s="23">
        <v>0</v>
      </c>
      <c r="WN565" s="23">
        <v>0</v>
      </c>
      <c r="WO565" s="23">
        <v>1</v>
      </c>
      <c r="WP565" s="23">
        <v>0</v>
      </c>
      <c r="WQ565" s="23">
        <v>0</v>
      </c>
      <c r="WR565" s="23">
        <v>0</v>
      </c>
      <c r="WS565" s="23">
        <v>0</v>
      </c>
      <c r="WT565" s="23">
        <v>0</v>
      </c>
      <c r="WU565" s="23">
        <v>0</v>
      </c>
      <c r="WV565" s="23">
        <v>0</v>
      </c>
      <c r="YD565" s="23" t="s">
        <v>808</v>
      </c>
      <c r="YF565" s="23">
        <v>500</v>
      </c>
      <c r="YG565" s="23">
        <v>500</v>
      </c>
      <c r="YH565" s="23">
        <v>0</v>
      </c>
      <c r="YI565" s="23">
        <v>0</v>
      </c>
      <c r="YK565" s="23" t="s">
        <v>816</v>
      </c>
      <c r="YN565" s="23" t="s">
        <v>813</v>
      </c>
      <c r="AAL565" s="23" t="s">
        <v>808</v>
      </c>
      <c r="AAN565" s="23" t="s">
        <v>813</v>
      </c>
      <c r="AAO565" s="23">
        <v>100</v>
      </c>
      <c r="AAP565" s="23">
        <v>100</v>
      </c>
      <c r="AAV565" s="23" t="s">
        <v>2064</v>
      </c>
      <c r="AAW565" s="23">
        <v>236953382</v>
      </c>
      <c r="AAX565" s="23">
        <v>44529.584502314807</v>
      </c>
      <c r="ABA565" s="23" t="s">
        <v>817</v>
      </c>
      <c r="ABD565" s="23">
        <v>566</v>
      </c>
    </row>
    <row r="566" spans="1:732" x14ac:dyDescent="0.3">
      <c r="A566" s="23" t="s">
        <v>2068</v>
      </c>
      <c r="B566" s="25">
        <v>44529.484657013891</v>
      </c>
      <c r="C566" s="25">
        <v>44529.492720046299</v>
      </c>
      <c r="D566" s="25">
        <v>44529</v>
      </c>
      <c r="E566" s="23" t="s">
        <v>2039</v>
      </c>
      <c r="F566" s="24">
        <v>44529</v>
      </c>
      <c r="G566" s="23" t="s">
        <v>1737</v>
      </c>
      <c r="H566" s="23" t="s">
        <v>2040</v>
      </c>
      <c r="I566" s="23" t="s">
        <v>2040</v>
      </c>
      <c r="J566" s="23" t="s">
        <v>2040</v>
      </c>
      <c r="K566" s="23" t="s">
        <v>920</v>
      </c>
      <c r="L566" s="23" t="s">
        <v>2069</v>
      </c>
      <c r="M566" s="23">
        <v>1</v>
      </c>
      <c r="N566" s="23">
        <v>0</v>
      </c>
      <c r="O566" s="23">
        <v>1</v>
      </c>
      <c r="P566" s="23">
        <v>1</v>
      </c>
      <c r="Q566" s="23">
        <v>1</v>
      </c>
      <c r="R566" s="23">
        <v>1</v>
      </c>
      <c r="S566" s="23">
        <v>1</v>
      </c>
      <c r="T566" s="23">
        <v>1</v>
      </c>
      <c r="U566" s="23">
        <v>0</v>
      </c>
      <c r="V566" s="23">
        <v>0</v>
      </c>
      <c r="W566" s="23">
        <v>0</v>
      </c>
      <c r="X566" s="23">
        <v>0</v>
      </c>
      <c r="Y566" s="23">
        <v>0</v>
      </c>
      <c r="Z566" s="23">
        <v>0</v>
      </c>
      <c r="AA566" s="23">
        <v>0</v>
      </c>
      <c r="AB566" s="23">
        <v>0</v>
      </c>
      <c r="AC566" s="23">
        <v>0</v>
      </c>
      <c r="AD566" s="23">
        <v>0</v>
      </c>
      <c r="AE566" s="23">
        <v>1</v>
      </c>
      <c r="AF566" s="23">
        <v>1</v>
      </c>
      <c r="AG566" s="23">
        <v>1</v>
      </c>
      <c r="AH566" s="23">
        <v>1</v>
      </c>
      <c r="AI566" s="23">
        <v>0</v>
      </c>
      <c r="AJ566" s="23" t="s">
        <v>808</v>
      </c>
      <c r="AL566" s="23">
        <v>1000</v>
      </c>
      <c r="AM566" s="23">
        <v>1000</v>
      </c>
      <c r="AO566" s="23">
        <v>1000</v>
      </c>
      <c r="AP566" s="23">
        <v>0</v>
      </c>
      <c r="AQ566" s="23">
        <v>0</v>
      </c>
      <c r="AS566" s="23" t="s">
        <v>830</v>
      </c>
      <c r="AT566" s="23" t="s">
        <v>831</v>
      </c>
      <c r="AV566" s="23" t="s">
        <v>808</v>
      </c>
      <c r="AW566" s="23" t="s">
        <v>1742</v>
      </c>
      <c r="AX566" s="23">
        <v>1</v>
      </c>
      <c r="AY566" s="23">
        <v>1</v>
      </c>
      <c r="AZ566" s="23">
        <v>0</v>
      </c>
      <c r="BA566" s="23">
        <v>1</v>
      </c>
      <c r="BB566" s="23">
        <v>0</v>
      </c>
      <c r="BC566" s="23">
        <v>0</v>
      </c>
      <c r="BD566" s="23">
        <v>0</v>
      </c>
      <c r="BE566" s="23">
        <v>0</v>
      </c>
      <c r="BF566" s="23">
        <v>0</v>
      </c>
      <c r="BG566" s="23">
        <v>0</v>
      </c>
      <c r="BH566" s="23">
        <v>0</v>
      </c>
      <c r="BI566" s="23">
        <v>0</v>
      </c>
      <c r="BJ566" s="23">
        <v>0</v>
      </c>
      <c r="BK566" s="23">
        <v>0</v>
      </c>
      <c r="BL566" s="23">
        <v>0</v>
      </c>
      <c r="CT566" s="23" t="s">
        <v>808</v>
      </c>
      <c r="CV566" s="23">
        <v>5000</v>
      </c>
      <c r="CW566" s="23">
        <v>5000</v>
      </c>
      <c r="CY566" s="23">
        <v>4000</v>
      </c>
      <c r="CZ566" s="23">
        <v>25</v>
      </c>
      <c r="DA566" s="23">
        <v>1000</v>
      </c>
      <c r="DB566" s="23" t="s">
        <v>2049</v>
      </c>
      <c r="DC566" s="23" t="s">
        <v>830</v>
      </c>
      <c r="DD566" s="23" t="s">
        <v>831</v>
      </c>
      <c r="DF566" s="23" t="s">
        <v>813</v>
      </c>
      <c r="DY566" s="23" t="s">
        <v>808</v>
      </c>
      <c r="EA566" s="23">
        <v>10000</v>
      </c>
      <c r="EB566" s="23">
        <v>10000</v>
      </c>
      <c r="ED566" s="23">
        <v>10000</v>
      </c>
      <c r="EE566" s="23">
        <v>0</v>
      </c>
      <c r="EF566" s="23">
        <v>0</v>
      </c>
      <c r="EH566" s="23" t="s">
        <v>830</v>
      </c>
      <c r="EI566" s="23" t="s">
        <v>831</v>
      </c>
      <c r="EK566" s="23" t="s">
        <v>813</v>
      </c>
      <c r="FD566" s="23" t="s">
        <v>808</v>
      </c>
      <c r="FF566" s="23">
        <v>5000</v>
      </c>
      <c r="FG566" s="23">
        <v>5000</v>
      </c>
      <c r="FI566" s="23">
        <v>5000</v>
      </c>
      <c r="FJ566" s="23">
        <v>0</v>
      </c>
      <c r="FK566" s="23" t="s">
        <v>970</v>
      </c>
      <c r="FM566" s="23" t="s">
        <v>830</v>
      </c>
      <c r="FN566" s="23" t="s">
        <v>831</v>
      </c>
      <c r="FP566" s="23" t="s">
        <v>813</v>
      </c>
      <c r="GI566" s="23" t="s">
        <v>808</v>
      </c>
      <c r="GK566" s="23">
        <v>12000</v>
      </c>
      <c r="GL566" s="23">
        <v>12000</v>
      </c>
      <c r="GM566" s="23">
        <v>0</v>
      </c>
      <c r="GN566" s="23">
        <v>0</v>
      </c>
      <c r="GP566" s="23" t="s">
        <v>830</v>
      </c>
      <c r="GQ566" s="23" t="s">
        <v>831</v>
      </c>
      <c r="GS566" s="23" t="s">
        <v>808</v>
      </c>
      <c r="GT566" s="23" t="s">
        <v>1188</v>
      </c>
      <c r="GU566" s="23">
        <v>0</v>
      </c>
      <c r="GV566" s="23">
        <v>1</v>
      </c>
      <c r="GW566" s="23">
        <v>0</v>
      </c>
      <c r="GX566" s="23">
        <v>0</v>
      </c>
      <c r="GY566" s="23">
        <v>0</v>
      </c>
      <c r="GZ566" s="23">
        <v>0</v>
      </c>
      <c r="HA566" s="23">
        <v>0</v>
      </c>
      <c r="HB566" s="23">
        <v>1</v>
      </c>
      <c r="HC566" s="23">
        <v>0</v>
      </c>
      <c r="HD566" s="23">
        <v>0</v>
      </c>
      <c r="HE566" s="23">
        <v>0</v>
      </c>
      <c r="HF566" s="23">
        <v>0</v>
      </c>
      <c r="HG566" s="23">
        <v>0</v>
      </c>
      <c r="HH566" s="23">
        <v>0</v>
      </c>
      <c r="HI566" s="23">
        <v>0</v>
      </c>
      <c r="HL566" s="23" t="s">
        <v>808</v>
      </c>
      <c r="HN566" s="23">
        <v>5000</v>
      </c>
      <c r="HO566" s="23">
        <v>5000</v>
      </c>
      <c r="HQ566" s="23">
        <v>6000</v>
      </c>
      <c r="HR566" s="23">
        <v>-16.666666666666661</v>
      </c>
      <c r="HS566" s="23">
        <v>-1000</v>
      </c>
      <c r="HT566" s="23" t="s">
        <v>2049</v>
      </c>
      <c r="HU566" s="23" t="s">
        <v>830</v>
      </c>
      <c r="HV566" s="23" t="s">
        <v>831</v>
      </c>
      <c r="HX566" s="23" t="s">
        <v>813</v>
      </c>
      <c r="IQ566" s="23" t="s">
        <v>808</v>
      </c>
      <c r="IS566" s="23">
        <v>13000</v>
      </c>
      <c r="IT566" s="23">
        <v>13000</v>
      </c>
      <c r="IV566" s="23">
        <v>10000</v>
      </c>
      <c r="IW566" s="23">
        <v>30</v>
      </c>
      <c r="IX566" s="23">
        <v>3000</v>
      </c>
      <c r="IY566" s="23" t="s">
        <v>2049</v>
      </c>
      <c r="IZ566" s="23" t="s">
        <v>830</v>
      </c>
      <c r="JA566" s="23" t="s">
        <v>831</v>
      </c>
      <c r="JC566" s="23" t="s">
        <v>808</v>
      </c>
      <c r="JD566" s="23" t="s">
        <v>1188</v>
      </c>
      <c r="JE566" s="23">
        <v>0</v>
      </c>
      <c r="JF566" s="23">
        <v>1</v>
      </c>
      <c r="JG566" s="23">
        <v>0</v>
      </c>
      <c r="JH566" s="23">
        <v>0</v>
      </c>
      <c r="JI566" s="23">
        <v>0</v>
      </c>
      <c r="JJ566" s="23">
        <v>0</v>
      </c>
      <c r="JK566" s="23">
        <v>0</v>
      </c>
      <c r="JL566" s="23">
        <v>1</v>
      </c>
      <c r="JM566" s="23">
        <v>0</v>
      </c>
      <c r="JN566" s="23">
        <v>0</v>
      </c>
      <c r="JO566" s="23">
        <v>0</v>
      </c>
      <c r="JP566" s="23">
        <v>0</v>
      </c>
      <c r="JQ566" s="23">
        <v>0</v>
      </c>
      <c r="JR566" s="23">
        <v>0</v>
      </c>
      <c r="JS566" s="23">
        <v>0</v>
      </c>
      <c r="VT566" s="23" t="s">
        <v>808</v>
      </c>
      <c r="VV566" s="23">
        <v>3500</v>
      </c>
      <c r="VW566" s="23">
        <v>3500</v>
      </c>
      <c r="VY566" s="23">
        <v>3000</v>
      </c>
      <c r="VZ566" s="23">
        <v>16.666666666666661</v>
      </c>
      <c r="WA566" s="23">
        <v>500</v>
      </c>
      <c r="WB566" s="23" t="s">
        <v>2044</v>
      </c>
      <c r="WC566" s="23" t="s">
        <v>830</v>
      </c>
      <c r="WD566" s="23" t="s">
        <v>831</v>
      </c>
      <c r="WF566" s="23" t="s">
        <v>808</v>
      </c>
      <c r="WG566" s="23" t="s">
        <v>1188</v>
      </c>
      <c r="WH566" s="23">
        <v>0</v>
      </c>
      <c r="WI566" s="23">
        <v>1</v>
      </c>
      <c r="WJ566" s="23">
        <v>0</v>
      </c>
      <c r="WK566" s="23">
        <v>0</v>
      </c>
      <c r="WL566" s="23">
        <v>0</v>
      </c>
      <c r="WM566" s="23">
        <v>0</v>
      </c>
      <c r="WN566" s="23">
        <v>0</v>
      </c>
      <c r="WO566" s="23">
        <v>1</v>
      </c>
      <c r="WP566" s="23">
        <v>0</v>
      </c>
      <c r="WQ566" s="23">
        <v>0</v>
      </c>
      <c r="WR566" s="23">
        <v>0</v>
      </c>
      <c r="WS566" s="23">
        <v>0</v>
      </c>
      <c r="WT566" s="23">
        <v>0</v>
      </c>
      <c r="WU566" s="23">
        <v>0</v>
      </c>
      <c r="WV566" s="23">
        <v>0</v>
      </c>
      <c r="WY566" s="23" t="s">
        <v>808</v>
      </c>
      <c r="XA566" s="23">
        <v>5000</v>
      </c>
      <c r="XB566" s="23">
        <v>5000</v>
      </c>
      <c r="XD566" s="23">
        <v>5000</v>
      </c>
      <c r="XE566" s="23">
        <v>0</v>
      </c>
      <c r="XF566" s="23">
        <v>0</v>
      </c>
      <c r="XH566" s="23" t="s">
        <v>830</v>
      </c>
      <c r="XI566" s="23" t="s">
        <v>831</v>
      </c>
      <c r="XK566" s="23" t="s">
        <v>808</v>
      </c>
      <c r="XL566" s="23" t="s">
        <v>1742</v>
      </c>
      <c r="XM566" s="23">
        <v>1</v>
      </c>
      <c r="XN566" s="23">
        <v>1</v>
      </c>
      <c r="XO566" s="23">
        <v>0</v>
      </c>
      <c r="XP566" s="23">
        <v>1</v>
      </c>
      <c r="XQ566" s="23">
        <v>0</v>
      </c>
      <c r="XR566" s="23">
        <v>0</v>
      </c>
      <c r="XS566" s="23">
        <v>0</v>
      </c>
      <c r="XT566" s="23">
        <v>0</v>
      </c>
      <c r="XU566" s="23">
        <v>0</v>
      </c>
      <c r="XV566" s="23">
        <v>0</v>
      </c>
      <c r="XW566" s="23">
        <v>0</v>
      </c>
      <c r="XX566" s="23">
        <v>0</v>
      </c>
      <c r="XY566" s="23">
        <v>0</v>
      </c>
      <c r="XZ566" s="23">
        <v>0</v>
      </c>
      <c r="YA566" s="23">
        <v>0</v>
      </c>
      <c r="YD566" s="23" t="s">
        <v>808</v>
      </c>
      <c r="YF566" s="23">
        <v>500</v>
      </c>
      <c r="YG566" s="23">
        <v>500</v>
      </c>
      <c r="YH566" s="23">
        <v>0</v>
      </c>
      <c r="YI566" s="23">
        <v>0</v>
      </c>
      <c r="YK566" s="23" t="s">
        <v>816</v>
      </c>
      <c r="YN566" s="23" t="s">
        <v>813</v>
      </c>
      <c r="ZG566" s="23" t="s">
        <v>808</v>
      </c>
      <c r="ZI566" s="23">
        <v>2000</v>
      </c>
      <c r="ZJ566" s="23">
        <v>2000</v>
      </c>
      <c r="ZL566" s="23">
        <v>2000</v>
      </c>
      <c r="ZM566" s="23">
        <v>0</v>
      </c>
      <c r="ZN566" s="23">
        <v>0</v>
      </c>
      <c r="ZP566" s="23" t="s">
        <v>810</v>
      </c>
      <c r="ZR566" s="23" t="s">
        <v>1219</v>
      </c>
      <c r="ZS566" s="23" t="s">
        <v>813</v>
      </c>
      <c r="AAV566" s="23" t="s">
        <v>2070</v>
      </c>
      <c r="AAW566" s="23">
        <v>236953396</v>
      </c>
      <c r="AAX566" s="23">
        <v>44529.584513888884</v>
      </c>
      <c r="ABA566" s="23" t="s">
        <v>817</v>
      </c>
      <c r="ABD566" s="23">
        <v>567</v>
      </c>
    </row>
    <row r="567" spans="1:732" x14ac:dyDescent="0.3">
      <c r="A567" s="23" t="s">
        <v>2071</v>
      </c>
      <c r="B567" s="25">
        <v>44529.492910868052</v>
      </c>
      <c r="C567" s="25">
        <v>44529.497227812499</v>
      </c>
      <c r="D567" s="25">
        <v>44529</v>
      </c>
      <c r="E567" s="23" t="s">
        <v>2039</v>
      </c>
      <c r="F567" s="24">
        <v>44529</v>
      </c>
      <c r="G567" s="23" t="s">
        <v>1737</v>
      </c>
      <c r="H567" s="23" t="s">
        <v>2040</v>
      </c>
      <c r="I567" s="23" t="s">
        <v>2040</v>
      </c>
      <c r="J567" s="23" t="s">
        <v>2040</v>
      </c>
      <c r="K567" s="23" t="s">
        <v>920</v>
      </c>
      <c r="L567" s="23" t="s">
        <v>2072</v>
      </c>
      <c r="M567" s="23">
        <v>1</v>
      </c>
      <c r="N567" s="23">
        <v>0</v>
      </c>
      <c r="O567" s="23">
        <v>1</v>
      </c>
      <c r="P567" s="23">
        <v>1</v>
      </c>
      <c r="Q567" s="23">
        <v>1</v>
      </c>
      <c r="R567" s="23">
        <v>1</v>
      </c>
      <c r="S567" s="23">
        <v>1</v>
      </c>
      <c r="T567" s="23">
        <v>1</v>
      </c>
      <c r="U567" s="23">
        <v>0</v>
      </c>
      <c r="V567" s="23">
        <v>0</v>
      </c>
      <c r="W567" s="23">
        <v>0</v>
      </c>
      <c r="X567" s="23">
        <v>0</v>
      </c>
      <c r="Y567" s="23">
        <v>0</v>
      </c>
      <c r="Z567" s="23">
        <v>0</v>
      </c>
      <c r="AA567" s="23">
        <v>0</v>
      </c>
      <c r="AB567" s="23">
        <v>0</v>
      </c>
      <c r="AC567" s="23">
        <v>0</v>
      </c>
      <c r="AD567" s="23">
        <v>0</v>
      </c>
      <c r="AE567" s="23">
        <v>0</v>
      </c>
      <c r="AF567" s="23">
        <v>1</v>
      </c>
      <c r="AG567" s="23">
        <v>0</v>
      </c>
      <c r="AH567" s="23">
        <v>1</v>
      </c>
      <c r="AI567" s="23">
        <v>0</v>
      </c>
      <c r="AJ567" s="23" t="s">
        <v>808</v>
      </c>
      <c r="AL567" s="23">
        <v>1000</v>
      </c>
      <c r="AM567" s="23">
        <v>1000</v>
      </c>
      <c r="AO567" s="23">
        <v>1000</v>
      </c>
      <c r="AP567" s="23">
        <v>0</v>
      </c>
      <c r="AQ567" s="23">
        <v>0</v>
      </c>
      <c r="AS567" s="23" t="s">
        <v>830</v>
      </c>
      <c r="AT567" s="23" t="s">
        <v>831</v>
      </c>
      <c r="AV567" s="23" t="s">
        <v>813</v>
      </c>
      <c r="CT567" s="23" t="s">
        <v>808</v>
      </c>
      <c r="CV567" s="23">
        <v>5000</v>
      </c>
      <c r="CW567" s="23">
        <v>5000</v>
      </c>
      <c r="CY567" s="23">
        <v>4000</v>
      </c>
      <c r="CZ567" s="23">
        <v>25</v>
      </c>
      <c r="DA567" s="23">
        <v>1000</v>
      </c>
      <c r="DB567" s="23" t="s">
        <v>2049</v>
      </c>
      <c r="DC567" s="23" t="s">
        <v>830</v>
      </c>
      <c r="DD567" s="23" t="s">
        <v>831</v>
      </c>
      <c r="DF567" s="23" t="s">
        <v>813</v>
      </c>
      <c r="DY567" s="23" t="s">
        <v>808</v>
      </c>
      <c r="EA567" s="23">
        <v>10000</v>
      </c>
      <c r="EB567" s="23">
        <v>10000</v>
      </c>
      <c r="ED567" s="23">
        <v>10000</v>
      </c>
      <c r="EE567" s="23">
        <v>0</v>
      </c>
      <c r="EF567" s="23">
        <v>0</v>
      </c>
      <c r="EH567" s="23" t="s">
        <v>830</v>
      </c>
      <c r="EI567" s="23" t="s">
        <v>831</v>
      </c>
      <c r="EK567" s="23" t="s">
        <v>813</v>
      </c>
      <c r="FD567" s="23" t="s">
        <v>808</v>
      </c>
      <c r="FF567" s="23">
        <v>5000</v>
      </c>
      <c r="FG567" s="23">
        <v>5000</v>
      </c>
      <c r="FI567" s="23">
        <v>5000</v>
      </c>
      <c r="FJ567" s="23">
        <v>0</v>
      </c>
      <c r="FK567" s="23" t="s">
        <v>970</v>
      </c>
      <c r="FM567" s="23" t="s">
        <v>830</v>
      </c>
      <c r="FN567" s="23" t="s">
        <v>831</v>
      </c>
      <c r="FP567" s="23" t="s">
        <v>813</v>
      </c>
      <c r="GI567" s="23" t="s">
        <v>808</v>
      </c>
      <c r="GK567" s="23">
        <v>12000</v>
      </c>
      <c r="GL567" s="23">
        <v>12000</v>
      </c>
      <c r="GM567" s="23">
        <v>0</v>
      </c>
      <c r="GN567" s="23">
        <v>0</v>
      </c>
      <c r="GP567" s="23" t="s">
        <v>830</v>
      </c>
      <c r="GQ567" s="23" t="s">
        <v>831</v>
      </c>
      <c r="GS567" s="23" t="s">
        <v>808</v>
      </c>
      <c r="GT567" s="23" t="s">
        <v>2061</v>
      </c>
      <c r="GU567" s="23">
        <v>1</v>
      </c>
      <c r="GV567" s="23">
        <v>1</v>
      </c>
      <c r="GW567" s="23">
        <v>0</v>
      </c>
      <c r="GX567" s="23">
        <v>1</v>
      </c>
      <c r="GY567" s="23">
        <v>0</v>
      </c>
      <c r="GZ567" s="23">
        <v>0</v>
      </c>
      <c r="HA567" s="23">
        <v>0</v>
      </c>
      <c r="HB567" s="23">
        <v>1</v>
      </c>
      <c r="HC567" s="23">
        <v>0</v>
      </c>
      <c r="HD567" s="23">
        <v>0</v>
      </c>
      <c r="HE567" s="23">
        <v>0</v>
      </c>
      <c r="HF567" s="23">
        <v>0</v>
      </c>
      <c r="HG567" s="23">
        <v>0</v>
      </c>
      <c r="HH567" s="23">
        <v>0</v>
      </c>
      <c r="HI567" s="23">
        <v>0</v>
      </c>
      <c r="HL567" s="23" t="s">
        <v>808</v>
      </c>
      <c r="HN567" s="23">
        <v>5000</v>
      </c>
      <c r="HO567" s="23">
        <v>5000</v>
      </c>
      <c r="HQ567" s="23">
        <v>6000</v>
      </c>
      <c r="HR567" s="23">
        <v>-16.666666666666661</v>
      </c>
      <c r="HS567" s="23">
        <v>-1000</v>
      </c>
      <c r="HT567" s="23" t="s">
        <v>2049</v>
      </c>
      <c r="HU567" s="23" t="s">
        <v>830</v>
      </c>
      <c r="HV567" s="23" t="s">
        <v>831</v>
      </c>
      <c r="HX567" s="23" t="s">
        <v>813</v>
      </c>
      <c r="IQ567" s="23" t="s">
        <v>808</v>
      </c>
      <c r="IS567" s="23">
        <v>13000</v>
      </c>
      <c r="IT567" s="23">
        <v>13000</v>
      </c>
      <c r="IV567" s="23">
        <v>10000</v>
      </c>
      <c r="IW567" s="23">
        <v>30</v>
      </c>
      <c r="IX567" s="23">
        <v>3000</v>
      </c>
      <c r="IY567" s="23" t="s">
        <v>2049</v>
      </c>
      <c r="IZ567" s="23" t="s">
        <v>830</v>
      </c>
      <c r="JA567" s="23" t="s">
        <v>831</v>
      </c>
      <c r="JC567" s="23" t="s">
        <v>808</v>
      </c>
      <c r="JD567" s="23" t="s">
        <v>972</v>
      </c>
      <c r="JE567" s="23">
        <v>0</v>
      </c>
      <c r="JF567" s="23">
        <v>0</v>
      </c>
      <c r="JG567" s="23">
        <v>0</v>
      </c>
      <c r="JH567" s="23">
        <v>0</v>
      </c>
      <c r="JI567" s="23">
        <v>0</v>
      </c>
      <c r="JJ567" s="23">
        <v>0</v>
      </c>
      <c r="JK567" s="23">
        <v>0</v>
      </c>
      <c r="JL567" s="23">
        <v>1</v>
      </c>
      <c r="JM567" s="23">
        <v>0</v>
      </c>
      <c r="JN567" s="23">
        <v>0</v>
      </c>
      <c r="JO567" s="23">
        <v>0</v>
      </c>
      <c r="JP567" s="23">
        <v>0</v>
      </c>
      <c r="JQ567" s="23">
        <v>0</v>
      </c>
      <c r="JR567" s="23">
        <v>0</v>
      </c>
      <c r="JS567" s="23">
        <v>0</v>
      </c>
      <c r="WY567" s="23" t="s">
        <v>808</v>
      </c>
      <c r="XA567" s="23">
        <v>5000</v>
      </c>
      <c r="XB567" s="23">
        <v>5000</v>
      </c>
      <c r="XD567" s="23">
        <v>5000</v>
      </c>
      <c r="XE567" s="23">
        <v>0</v>
      </c>
      <c r="XF567" s="23">
        <v>0</v>
      </c>
      <c r="XH567" s="23" t="s">
        <v>830</v>
      </c>
      <c r="XI567" s="23" t="s">
        <v>831</v>
      </c>
      <c r="XK567" s="23" t="s">
        <v>813</v>
      </c>
      <c r="ZG567" s="23" t="s">
        <v>808</v>
      </c>
      <c r="ZI567" s="23">
        <v>2000</v>
      </c>
      <c r="ZJ567" s="23">
        <v>2000</v>
      </c>
      <c r="ZL567" s="23">
        <v>2000</v>
      </c>
      <c r="ZM567" s="23">
        <v>0</v>
      </c>
      <c r="ZN567" s="23">
        <v>0</v>
      </c>
      <c r="ZP567" s="23" t="s">
        <v>810</v>
      </c>
      <c r="ZR567" s="23" t="s">
        <v>1219</v>
      </c>
      <c r="ZS567" s="23" t="s">
        <v>813</v>
      </c>
      <c r="AAV567" s="23" t="s">
        <v>2073</v>
      </c>
      <c r="AAW567" s="23">
        <v>236953409</v>
      </c>
      <c r="AAX567" s="23">
        <v>44529.584548611107</v>
      </c>
      <c r="ABA567" s="23" t="s">
        <v>817</v>
      </c>
      <c r="ABD567" s="23">
        <v>568</v>
      </c>
    </row>
    <row r="568" spans="1:732" x14ac:dyDescent="0.3">
      <c r="A568" s="23" t="s">
        <v>2074</v>
      </c>
      <c r="B568" s="25">
        <v>44529.497830682871</v>
      </c>
      <c r="C568" s="25">
        <v>44529.546385254631</v>
      </c>
      <c r="D568" s="25">
        <v>44529</v>
      </c>
      <c r="E568" s="23" t="s">
        <v>2039</v>
      </c>
      <c r="F568" s="24">
        <v>44529</v>
      </c>
      <c r="G568" s="23" t="s">
        <v>1737</v>
      </c>
      <c r="H568" s="23" t="s">
        <v>2040</v>
      </c>
      <c r="I568" s="23" t="s">
        <v>2040</v>
      </c>
      <c r="J568" s="23" t="s">
        <v>2040</v>
      </c>
      <c r="K568" s="23" t="s">
        <v>920</v>
      </c>
      <c r="L568" s="23" t="s">
        <v>2072</v>
      </c>
      <c r="M568" s="23">
        <v>1</v>
      </c>
      <c r="N568" s="23">
        <v>0</v>
      </c>
      <c r="O568" s="23">
        <v>1</v>
      </c>
      <c r="P568" s="23">
        <v>1</v>
      </c>
      <c r="Q568" s="23">
        <v>1</v>
      </c>
      <c r="R568" s="23">
        <v>1</v>
      </c>
      <c r="S568" s="23">
        <v>1</v>
      </c>
      <c r="T568" s="23">
        <v>1</v>
      </c>
      <c r="U568" s="23">
        <v>0</v>
      </c>
      <c r="V568" s="23">
        <v>0</v>
      </c>
      <c r="W568" s="23">
        <v>0</v>
      </c>
      <c r="X568" s="23">
        <v>0</v>
      </c>
      <c r="Y568" s="23">
        <v>0</v>
      </c>
      <c r="Z568" s="23">
        <v>0</v>
      </c>
      <c r="AA568" s="23">
        <v>0</v>
      </c>
      <c r="AB568" s="23">
        <v>0</v>
      </c>
      <c r="AC568" s="23">
        <v>0</v>
      </c>
      <c r="AD568" s="23">
        <v>0</v>
      </c>
      <c r="AE568" s="23">
        <v>0</v>
      </c>
      <c r="AF568" s="23">
        <v>1</v>
      </c>
      <c r="AG568" s="23">
        <v>0</v>
      </c>
      <c r="AH568" s="23">
        <v>1</v>
      </c>
      <c r="AI568" s="23">
        <v>0</v>
      </c>
      <c r="AJ568" s="23" t="s">
        <v>808</v>
      </c>
      <c r="AL568" s="23">
        <v>1000</v>
      </c>
      <c r="AM568" s="23">
        <v>1000</v>
      </c>
      <c r="AO568" s="23">
        <v>1000</v>
      </c>
      <c r="AP568" s="23">
        <v>0</v>
      </c>
      <c r="AQ568" s="23">
        <v>0</v>
      </c>
      <c r="AS568" s="23" t="s">
        <v>830</v>
      </c>
      <c r="AT568" s="23" t="s">
        <v>831</v>
      </c>
      <c r="AV568" s="23" t="s">
        <v>813</v>
      </c>
      <c r="CT568" s="23" t="s">
        <v>808</v>
      </c>
      <c r="CV568" s="23">
        <v>5000</v>
      </c>
      <c r="CW568" s="23">
        <v>5000</v>
      </c>
      <c r="CY568" s="23">
        <v>4000</v>
      </c>
      <c r="CZ568" s="23">
        <v>25</v>
      </c>
      <c r="DA568" s="23">
        <v>1000</v>
      </c>
      <c r="DB568" s="23" t="s">
        <v>2049</v>
      </c>
      <c r="DC568" s="23" t="s">
        <v>810</v>
      </c>
      <c r="DE568" s="23" t="s">
        <v>1219</v>
      </c>
      <c r="DF568" s="23" t="s">
        <v>808</v>
      </c>
      <c r="DG568" s="23" t="s">
        <v>1742</v>
      </c>
      <c r="DH568" s="23">
        <v>1</v>
      </c>
      <c r="DI568" s="23">
        <v>1</v>
      </c>
      <c r="DJ568" s="23">
        <v>0</v>
      </c>
      <c r="DK568" s="23">
        <v>1</v>
      </c>
      <c r="DL568" s="23">
        <v>0</v>
      </c>
      <c r="DM568" s="23">
        <v>0</v>
      </c>
      <c r="DN568" s="23">
        <v>0</v>
      </c>
      <c r="DO568" s="23">
        <v>0</v>
      </c>
      <c r="DP568" s="23">
        <v>0</v>
      </c>
      <c r="DQ568" s="23">
        <v>0</v>
      </c>
      <c r="DR568" s="23">
        <v>0</v>
      </c>
      <c r="DS568" s="23">
        <v>0</v>
      </c>
      <c r="DT568" s="23">
        <v>0</v>
      </c>
      <c r="DU568" s="23">
        <v>0</v>
      </c>
      <c r="DV568" s="23">
        <v>0</v>
      </c>
      <c r="DY568" s="23" t="s">
        <v>808</v>
      </c>
      <c r="EA568" s="23">
        <v>10000</v>
      </c>
      <c r="EB568" s="23">
        <v>10000</v>
      </c>
      <c r="ED568" s="23">
        <v>10000</v>
      </c>
      <c r="EE568" s="23">
        <v>0</v>
      </c>
      <c r="EF568" s="23">
        <v>0</v>
      </c>
      <c r="EH568" s="23" t="s">
        <v>810</v>
      </c>
      <c r="EJ568" s="23" t="s">
        <v>1219</v>
      </c>
      <c r="EK568" s="23" t="s">
        <v>808</v>
      </c>
      <c r="EL568" s="23" t="s">
        <v>1742</v>
      </c>
      <c r="EM568" s="23">
        <v>1</v>
      </c>
      <c r="EN568" s="23">
        <v>1</v>
      </c>
      <c r="EO568" s="23">
        <v>0</v>
      </c>
      <c r="EP568" s="23">
        <v>1</v>
      </c>
      <c r="EQ568" s="23">
        <v>0</v>
      </c>
      <c r="ER568" s="23">
        <v>0</v>
      </c>
      <c r="ES568" s="23">
        <v>0</v>
      </c>
      <c r="ET568" s="23">
        <v>0</v>
      </c>
      <c r="EU568" s="23">
        <v>0</v>
      </c>
      <c r="EV568" s="23">
        <v>0</v>
      </c>
      <c r="EW568" s="23">
        <v>0</v>
      </c>
      <c r="EX568" s="23">
        <v>0</v>
      </c>
      <c r="EY568" s="23">
        <v>0</v>
      </c>
      <c r="EZ568" s="23">
        <v>0</v>
      </c>
      <c r="FA568" s="23">
        <v>0</v>
      </c>
      <c r="FD568" s="23" t="s">
        <v>808</v>
      </c>
      <c r="FF568" s="23">
        <v>5000</v>
      </c>
      <c r="FG568" s="23">
        <v>5000</v>
      </c>
      <c r="FI568" s="23">
        <v>5000</v>
      </c>
      <c r="FJ568" s="23">
        <v>0</v>
      </c>
      <c r="FK568" s="23" t="s">
        <v>970</v>
      </c>
      <c r="FM568" s="23" t="s">
        <v>830</v>
      </c>
      <c r="FN568" s="23" t="s">
        <v>831</v>
      </c>
      <c r="FP568" s="23" t="s">
        <v>813</v>
      </c>
      <c r="GI568" s="23" t="s">
        <v>808</v>
      </c>
      <c r="GK568" s="23">
        <v>13000</v>
      </c>
      <c r="GL568" s="23">
        <v>12000</v>
      </c>
      <c r="GM568" s="23">
        <v>8.3333333333333321</v>
      </c>
      <c r="GN568" s="23">
        <v>1000</v>
      </c>
      <c r="GP568" s="23" t="s">
        <v>830</v>
      </c>
      <c r="GQ568" s="23" t="s">
        <v>831</v>
      </c>
      <c r="GS568" s="23" t="s">
        <v>808</v>
      </c>
      <c r="GT568" s="23" t="s">
        <v>2075</v>
      </c>
      <c r="GU568" s="23">
        <v>0</v>
      </c>
      <c r="GV568" s="23">
        <v>0</v>
      </c>
      <c r="GW568" s="23">
        <v>0</v>
      </c>
      <c r="GX568" s="23">
        <v>0</v>
      </c>
      <c r="GY568" s="23">
        <v>0</v>
      </c>
      <c r="GZ568" s="23">
        <v>0</v>
      </c>
      <c r="HA568" s="23">
        <v>1</v>
      </c>
      <c r="HB568" s="23">
        <v>1</v>
      </c>
      <c r="HC568" s="23">
        <v>0</v>
      </c>
      <c r="HD568" s="23">
        <v>0</v>
      </c>
      <c r="HE568" s="23">
        <v>0</v>
      </c>
      <c r="HF568" s="23">
        <v>0</v>
      </c>
      <c r="HG568" s="23">
        <v>0</v>
      </c>
      <c r="HH568" s="23">
        <v>0</v>
      </c>
      <c r="HI568" s="23">
        <v>0</v>
      </c>
      <c r="HL568" s="23" t="s">
        <v>808</v>
      </c>
      <c r="HN568" s="23">
        <v>5000</v>
      </c>
      <c r="HO568" s="23">
        <v>5000</v>
      </c>
      <c r="HQ568" s="23">
        <v>6000</v>
      </c>
      <c r="HR568" s="23">
        <v>-16.666666666666661</v>
      </c>
      <c r="HS568" s="23">
        <v>-1000</v>
      </c>
      <c r="HT568" s="23" t="s">
        <v>2049</v>
      </c>
      <c r="HU568" s="23" t="s">
        <v>941</v>
      </c>
      <c r="HX568" s="23" t="s">
        <v>808</v>
      </c>
      <c r="HY568" s="23" t="s">
        <v>1569</v>
      </c>
      <c r="HZ568" s="23">
        <v>0</v>
      </c>
      <c r="IA568" s="23">
        <v>1</v>
      </c>
      <c r="IB568" s="23">
        <v>0</v>
      </c>
      <c r="IC568" s="23">
        <v>1</v>
      </c>
      <c r="ID568" s="23">
        <v>0</v>
      </c>
      <c r="IE568" s="23">
        <v>0</v>
      </c>
      <c r="IF568" s="23">
        <v>0</v>
      </c>
      <c r="IG568" s="23">
        <v>0</v>
      </c>
      <c r="IH568" s="23">
        <v>0</v>
      </c>
      <c r="II568" s="23">
        <v>0</v>
      </c>
      <c r="IJ568" s="23">
        <v>0</v>
      </c>
      <c r="IK568" s="23">
        <v>0</v>
      </c>
      <c r="IL568" s="23">
        <v>0</v>
      </c>
      <c r="IM568" s="23">
        <v>0</v>
      </c>
      <c r="IN568" s="23">
        <v>0</v>
      </c>
      <c r="IQ568" s="23" t="s">
        <v>808</v>
      </c>
      <c r="IS568" s="23">
        <v>13000</v>
      </c>
      <c r="IT568" s="23">
        <v>13000</v>
      </c>
      <c r="IV568" s="23">
        <v>10000</v>
      </c>
      <c r="IW568" s="23">
        <v>30</v>
      </c>
      <c r="IX568" s="23">
        <v>3000</v>
      </c>
      <c r="IY568" s="23" t="s">
        <v>2049</v>
      </c>
      <c r="IZ568" s="23" t="s">
        <v>830</v>
      </c>
      <c r="JA568" s="23" t="s">
        <v>831</v>
      </c>
      <c r="JC568" s="23" t="s">
        <v>808</v>
      </c>
      <c r="JD568" s="23" t="s">
        <v>2053</v>
      </c>
      <c r="JE568" s="23">
        <v>1</v>
      </c>
      <c r="JF568" s="23">
        <v>1</v>
      </c>
      <c r="JG568" s="23">
        <v>0</v>
      </c>
      <c r="JH568" s="23">
        <v>1</v>
      </c>
      <c r="JI568" s="23">
        <v>0</v>
      </c>
      <c r="JJ568" s="23">
        <v>0</v>
      </c>
      <c r="JK568" s="23">
        <v>0</v>
      </c>
      <c r="JL568" s="23">
        <v>1</v>
      </c>
      <c r="JM568" s="23">
        <v>0</v>
      </c>
      <c r="JN568" s="23">
        <v>0</v>
      </c>
      <c r="JO568" s="23">
        <v>0</v>
      </c>
      <c r="JP568" s="23">
        <v>0</v>
      </c>
      <c r="JQ568" s="23">
        <v>0</v>
      </c>
      <c r="JR568" s="23">
        <v>0</v>
      </c>
      <c r="JS568" s="23">
        <v>0</v>
      </c>
      <c r="WY568" s="23" t="s">
        <v>808</v>
      </c>
      <c r="XA568" s="23">
        <v>5000</v>
      </c>
      <c r="XB568" s="23">
        <v>5000</v>
      </c>
      <c r="XD568" s="23">
        <v>5000</v>
      </c>
      <c r="XE568" s="23">
        <v>0</v>
      </c>
      <c r="XF568" s="23">
        <v>0</v>
      </c>
      <c r="XH568" s="23" t="s">
        <v>941</v>
      </c>
      <c r="XK568" s="23" t="s">
        <v>808</v>
      </c>
      <c r="XL568" s="23" t="s">
        <v>1148</v>
      </c>
      <c r="XM568" s="23">
        <v>0</v>
      </c>
      <c r="XN568" s="23">
        <v>0</v>
      </c>
      <c r="XO568" s="23">
        <v>0</v>
      </c>
      <c r="XP568" s="23">
        <v>1</v>
      </c>
      <c r="XQ568" s="23">
        <v>0</v>
      </c>
      <c r="XR568" s="23">
        <v>0</v>
      </c>
      <c r="XS568" s="23">
        <v>0</v>
      </c>
      <c r="XT568" s="23">
        <v>0</v>
      </c>
      <c r="XU568" s="23">
        <v>0</v>
      </c>
      <c r="XV568" s="23">
        <v>0</v>
      </c>
      <c r="XW568" s="23">
        <v>0</v>
      </c>
      <c r="XX568" s="23">
        <v>0</v>
      </c>
      <c r="XY568" s="23">
        <v>0</v>
      </c>
      <c r="XZ568" s="23">
        <v>0</v>
      </c>
      <c r="YA568" s="23">
        <v>0</v>
      </c>
      <c r="ZG568" s="23" t="s">
        <v>808</v>
      </c>
      <c r="ZI568" s="23">
        <v>2000</v>
      </c>
      <c r="ZJ568" s="23">
        <v>2000</v>
      </c>
      <c r="ZL568" s="23">
        <v>2000</v>
      </c>
      <c r="ZM568" s="23">
        <v>0</v>
      </c>
      <c r="ZN568" s="23">
        <v>0</v>
      </c>
      <c r="ZP568" s="23" t="s">
        <v>830</v>
      </c>
      <c r="ZQ568" s="23" t="s">
        <v>831</v>
      </c>
      <c r="ZS568" s="23" t="s">
        <v>808</v>
      </c>
      <c r="ZT568" s="23" t="s">
        <v>812</v>
      </c>
      <c r="ZU568" s="23">
        <v>1</v>
      </c>
      <c r="ZV568" s="23">
        <v>1</v>
      </c>
      <c r="ZW568" s="23">
        <v>0</v>
      </c>
      <c r="ZX568" s="23">
        <v>1</v>
      </c>
      <c r="ZY568" s="23">
        <v>0</v>
      </c>
      <c r="ZZ568" s="23">
        <v>0</v>
      </c>
      <c r="AAA568" s="23">
        <v>0</v>
      </c>
      <c r="AAB568" s="23">
        <v>0</v>
      </c>
      <c r="AAC568" s="23">
        <v>0</v>
      </c>
      <c r="AAD568" s="23">
        <v>0</v>
      </c>
      <c r="AAE568" s="23">
        <v>0</v>
      </c>
      <c r="AAF568" s="23">
        <v>0</v>
      </c>
      <c r="AAG568" s="23">
        <v>0</v>
      </c>
      <c r="AAH568" s="23">
        <v>0</v>
      </c>
      <c r="AAI568" s="23">
        <v>0</v>
      </c>
      <c r="AAV568" s="23" t="s">
        <v>2076</v>
      </c>
      <c r="AAW568" s="23">
        <v>236953561</v>
      </c>
      <c r="AAX568" s="23">
        <v>44529.584745370383</v>
      </c>
      <c r="ABA568" s="23" t="s">
        <v>817</v>
      </c>
      <c r="ABD568" s="23">
        <v>569</v>
      </c>
    </row>
    <row r="569" spans="1:732" x14ac:dyDescent="0.3">
      <c r="A569" s="23" t="s">
        <v>2077</v>
      </c>
      <c r="B569" s="25">
        <v>44529.546538043993</v>
      </c>
      <c r="C569" s="25">
        <v>44529.553855000013</v>
      </c>
      <c r="D569" s="25">
        <v>44529</v>
      </c>
      <c r="E569" s="23" t="s">
        <v>2039</v>
      </c>
      <c r="F569" s="24">
        <v>44529</v>
      </c>
      <c r="G569" s="23" t="s">
        <v>1737</v>
      </c>
      <c r="H569" s="23" t="s">
        <v>2040</v>
      </c>
      <c r="I569" s="23" t="s">
        <v>2040</v>
      </c>
      <c r="J569" s="23" t="s">
        <v>2040</v>
      </c>
      <c r="K569" s="23" t="s">
        <v>920</v>
      </c>
      <c r="L569" s="23" t="s">
        <v>2078</v>
      </c>
      <c r="M569" s="23">
        <v>1</v>
      </c>
      <c r="N569" s="23">
        <v>0</v>
      </c>
      <c r="O569" s="23">
        <v>1</v>
      </c>
      <c r="P569" s="23">
        <v>1</v>
      </c>
      <c r="Q569" s="23">
        <v>1</v>
      </c>
      <c r="R569" s="23">
        <v>0</v>
      </c>
      <c r="S569" s="23">
        <v>1</v>
      </c>
      <c r="T569" s="23">
        <v>1</v>
      </c>
      <c r="U569" s="23">
        <v>0</v>
      </c>
      <c r="V569" s="23">
        <v>0</v>
      </c>
      <c r="W569" s="23">
        <v>0</v>
      </c>
      <c r="X569" s="23">
        <v>0</v>
      </c>
      <c r="Y569" s="23">
        <v>0</v>
      </c>
      <c r="Z569" s="23">
        <v>0</v>
      </c>
      <c r="AA569" s="23">
        <v>0</v>
      </c>
      <c r="AB569" s="23">
        <v>0</v>
      </c>
      <c r="AC569" s="23">
        <v>0</v>
      </c>
      <c r="AD569" s="23">
        <v>0</v>
      </c>
      <c r="AE569" s="23">
        <v>0</v>
      </c>
      <c r="AF569" s="23">
        <v>1</v>
      </c>
      <c r="AG569" s="23">
        <v>0</v>
      </c>
      <c r="AH569" s="23">
        <v>1</v>
      </c>
      <c r="AI569" s="23">
        <v>0</v>
      </c>
      <c r="AJ569" s="23" t="s">
        <v>808</v>
      </c>
      <c r="AL569" s="23">
        <v>1000</v>
      </c>
      <c r="AM569" s="23">
        <v>1000</v>
      </c>
      <c r="AO569" s="23">
        <v>1000</v>
      </c>
      <c r="AP569" s="23">
        <v>0</v>
      </c>
      <c r="AQ569" s="23">
        <v>0</v>
      </c>
      <c r="AS569" s="23" t="s">
        <v>830</v>
      </c>
      <c r="AT569" s="23" t="s">
        <v>831</v>
      </c>
      <c r="AV569" s="23" t="s">
        <v>813</v>
      </c>
      <c r="CT569" s="23" t="s">
        <v>808</v>
      </c>
      <c r="CV569" s="23">
        <v>5000</v>
      </c>
      <c r="CW569" s="23">
        <v>5000</v>
      </c>
      <c r="CY569" s="23">
        <v>4000</v>
      </c>
      <c r="CZ569" s="23">
        <v>25</v>
      </c>
      <c r="DA569" s="23">
        <v>1000</v>
      </c>
      <c r="DB569" s="23" t="s">
        <v>2049</v>
      </c>
      <c r="DC569" s="23" t="s">
        <v>830</v>
      </c>
      <c r="DD569" s="23" t="s">
        <v>831</v>
      </c>
      <c r="DF569" s="23" t="s">
        <v>808</v>
      </c>
      <c r="DG569" s="23" t="s">
        <v>1188</v>
      </c>
      <c r="DH569" s="23">
        <v>0</v>
      </c>
      <c r="DI569" s="23">
        <v>1</v>
      </c>
      <c r="DJ569" s="23">
        <v>0</v>
      </c>
      <c r="DK569" s="23">
        <v>0</v>
      </c>
      <c r="DL569" s="23">
        <v>0</v>
      </c>
      <c r="DM569" s="23">
        <v>0</v>
      </c>
      <c r="DN569" s="23">
        <v>0</v>
      </c>
      <c r="DO569" s="23">
        <v>1</v>
      </c>
      <c r="DP569" s="23">
        <v>0</v>
      </c>
      <c r="DQ569" s="23">
        <v>0</v>
      </c>
      <c r="DR569" s="23">
        <v>0</v>
      </c>
      <c r="DS569" s="23">
        <v>0</v>
      </c>
      <c r="DT569" s="23">
        <v>0</v>
      </c>
      <c r="DU569" s="23">
        <v>0</v>
      </c>
      <c r="DV569" s="23">
        <v>0</v>
      </c>
      <c r="DY569" s="23" t="s">
        <v>808</v>
      </c>
      <c r="EA569" s="23">
        <v>10000</v>
      </c>
      <c r="EB569" s="23">
        <v>10000</v>
      </c>
      <c r="ED569" s="23">
        <v>10000</v>
      </c>
      <c r="EE569" s="23">
        <v>0</v>
      </c>
      <c r="EF569" s="23">
        <v>0</v>
      </c>
      <c r="EH569" s="23" t="s">
        <v>830</v>
      </c>
      <c r="EI569" s="23" t="s">
        <v>831</v>
      </c>
      <c r="EK569" s="23" t="s">
        <v>813</v>
      </c>
      <c r="FD569" s="23" t="s">
        <v>808</v>
      </c>
      <c r="FF569" s="23">
        <v>5000</v>
      </c>
      <c r="FG569" s="23">
        <v>5000</v>
      </c>
      <c r="FI569" s="23">
        <v>5000</v>
      </c>
      <c r="FJ569" s="23">
        <v>0</v>
      </c>
      <c r="FK569" s="23" t="s">
        <v>970</v>
      </c>
      <c r="FM569" s="23" t="s">
        <v>830</v>
      </c>
      <c r="FN569" s="23" t="s">
        <v>831</v>
      </c>
      <c r="FP569" s="23" t="s">
        <v>813</v>
      </c>
      <c r="HL569" s="23" t="s">
        <v>808</v>
      </c>
      <c r="HN569" s="23">
        <v>5000</v>
      </c>
      <c r="HO569" s="23">
        <v>5000</v>
      </c>
      <c r="HQ569" s="23">
        <v>6000</v>
      </c>
      <c r="HR569" s="23">
        <v>-16.666666666666661</v>
      </c>
      <c r="HS569" s="23">
        <v>-1000</v>
      </c>
      <c r="HT569" s="23" t="s">
        <v>2079</v>
      </c>
      <c r="HU569" s="23" t="s">
        <v>816</v>
      </c>
      <c r="HX569" s="23" t="s">
        <v>813</v>
      </c>
      <c r="IQ569" s="23" t="s">
        <v>808</v>
      </c>
      <c r="IS569" s="23">
        <v>13000</v>
      </c>
      <c r="IT569" s="23">
        <v>13000</v>
      </c>
      <c r="IV569" s="23">
        <v>10000</v>
      </c>
      <c r="IW569" s="23">
        <v>30</v>
      </c>
      <c r="IX569" s="23">
        <v>3000</v>
      </c>
      <c r="IY569" s="23" t="s">
        <v>2049</v>
      </c>
      <c r="IZ569" s="23" t="s">
        <v>830</v>
      </c>
      <c r="JA569" s="23" t="s">
        <v>831</v>
      </c>
      <c r="JC569" s="23" t="s">
        <v>808</v>
      </c>
      <c r="JD569" s="23" t="s">
        <v>1742</v>
      </c>
      <c r="JE569" s="23">
        <v>1</v>
      </c>
      <c r="JF569" s="23">
        <v>1</v>
      </c>
      <c r="JG569" s="23">
        <v>0</v>
      </c>
      <c r="JH569" s="23">
        <v>1</v>
      </c>
      <c r="JI569" s="23">
        <v>0</v>
      </c>
      <c r="JJ569" s="23">
        <v>0</v>
      </c>
      <c r="JK569" s="23">
        <v>0</v>
      </c>
      <c r="JL569" s="23">
        <v>0</v>
      </c>
      <c r="JM569" s="23">
        <v>0</v>
      </c>
      <c r="JN569" s="23">
        <v>0</v>
      </c>
      <c r="JO569" s="23">
        <v>0</v>
      </c>
      <c r="JP569" s="23">
        <v>0</v>
      </c>
      <c r="JQ569" s="23">
        <v>0</v>
      </c>
      <c r="JR569" s="23">
        <v>0</v>
      </c>
      <c r="JS569" s="23">
        <v>0</v>
      </c>
      <c r="WY569" s="23" t="s">
        <v>808</v>
      </c>
      <c r="XA569" s="23">
        <v>5000</v>
      </c>
      <c r="XB569" s="23">
        <v>5000</v>
      </c>
      <c r="XD569" s="23">
        <v>5000</v>
      </c>
      <c r="XE569" s="23">
        <v>0</v>
      </c>
      <c r="XF569" s="23">
        <v>0</v>
      </c>
      <c r="XH569" s="23" t="s">
        <v>941</v>
      </c>
      <c r="XK569" s="23" t="s">
        <v>808</v>
      </c>
      <c r="XL569" s="23" t="s">
        <v>1742</v>
      </c>
      <c r="XM569" s="23">
        <v>1</v>
      </c>
      <c r="XN569" s="23">
        <v>1</v>
      </c>
      <c r="XO569" s="23">
        <v>0</v>
      </c>
      <c r="XP569" s="23">
        <v>1</v>
      </c>
      <c r="XQ569" s="23">
        <v>0</v>
      </c>
      <c r="XR569" s="23">
        <v>0</v>
      </c>
      <c r="XS569" s="23">
        <v>0</v>
      </c>
      <c r="XT569" s="23">
        <v>0</v>
      </c>
      <c r="XU569" s="23">
        <v>0</v>
      </c>
      <c r="XV569" s="23">
        <v>0</v>
      </c>
      <c r="XW569" s="23">
        <v>0</v>
      </c>
      <c r="XX569" s="23">
        <v>0</v>
      </c>
      <c r="XY569" s="23">
        <v>0</v>
      </c>
      <c r="XZ569" s="23">
        <v>0</v>
      </c>
      <c r="YA569" s="23">
        <v>0</v>
      </c>
      <c r="ZG569" s="23" t="s">
        <v>808</v>
      </c>
      <c r="ZI569" s="23">
        <v>2000</v>
      </c>
      <c r="ZJ569" s="23">
        <v>2000</v>
      </c>
      <c r="ZL569" s="23">
        <v>2000</v>
      </c>
      <c r="ZM569" s="23">
        <v>0</v>
      </c>
      <c r="ZN569" s="23">
        <v>0</v>
      </c>
      <c r="ZP569" s="23" t="s">
        <v>810</v>
      </c>
      <c r="ZR569" s="23" t="s">
        <v>1219</v>
      </c>
      <c r="ZS569" s="23" t="s">
        <v>808</v>
      </c>
      <c r="ZT569" s="23" t="s">
        <v>1148</v>
      </c>
      <c r="ZU569" s="23">
        <v>0</v>
      </c>
      <c r="ZV569" s="23">
        <v>0</v>
      </c>
      <c r="ZW569" s="23">
        <v>0</v>
      </c>
      <c r="ZX569" s="23">
        <v>1</v>
      </c>
      <c r="ZY569" s="23">
        <v>0</v>
      </c>
      <c r="ZZ569" s="23">
        <v>0</v>
      </c>
      <c r="AAA569" s="23">
        <v>0</v>
      </c>
      <c r="AAB569" s="23">
        <v>0</v>
      </c>
      <c r="AAC569" s="23">
        <v>0</v>
      </c>
      <c r="AAD569" s="23">
        <v>0</v>
      </c>
      <c r="AAE569" s="23">
        <v>0</v>
      </c>
      <c r="AAF569" s="23">
        <v>0</v>
      </c>
      <c r="AAG569" s="23">
        <v>0</v>
      </c>
      <c r="AAH569" s="23">
        <v>0</v>
      </c>
      <c r="AAI569" s="23">
        <v>0</v>
      </c>
      <c r="AAV569" s="23" t="s">
        <v>2080</v>
      </c>
      <c r="AAW569" s="23">
        <v>236953582</v>
      </c>
      <c r="AAX569" s="23">
        <v>44529.584780092591</v>
      </c>
      <c r="ABA569" s="23" t="s">
        <v>817</v>
      </c>
      <c r="ABD569" s="23">
        <v>570</v>
      </c>
    </row>
    <row r="570" spans="1:732" x14ac:dyDescent="0.3">
      <c r="A570" s="23" t="s">
        <v>2081</v>
      </c>
      <c r="B570" s="25">
        <v>44529.554141365741</v>
      </c>
      <c r="C570" s="25">
        <v>44529.561695393517</v>
      </c>
      <c r="D570" s="25">
        <v>44529</v>
      </c>
      <c r="E570" s="23" t="s">
        <v>2039</v>
      </c>
      <c r="F570" s="24">
        <v>44529</v>
      </c>
      <c r="G570" s="23" t="s">
        <v>1737</v>
      </c>
      <c r="H570" s="23" t="s">
        <v>2040</v>
      </c>
      <c r="I570" s="23" t="s">
        <v>2040</v>
      </c>
      <c r="J570" s="23" t="s">
        <v>2040</v>
      </c>
      <c r="K570" s="23" t="s">
        <v>920</v>
      </c>
      <c r="L570" s="23" t="s">
        <v>2082</v>
      </c>
      <c r="M570" s="23">
        <v>1</v>
      </c>
      <c r="N570" s="23">
        <v>0</v>
      </c>
      <c r="O570" s="23">
        <v>1</v>
      </c>
      <c r="P570" s="23">
        <v>1</v>
      </c>
      <c r="Q570" s="23">
        <v>1</v>
      </c>
      <c r="R570" s="23">
        <v>0</v>
      </c>
      <c r="S570" s="23">
        <v>1</v>
      </c>
      <c r="T570" s="23">
        <v>1</v>
      </c>
      <c r="U570" s="23">
        <v>0</v>
      </c>
      <c r="V570" s="23">
        <v>0</v>
      </c>
      <c r="W570" s="23">
        <v>0</v>
      </c>
      <c r="X570" s="23">
        <v>0</v>
      </c>
      <c r="Y570" s="23">
        <v>0</v>
      </c>
      <c r="Z570" s="23">
        <v>0</v>
      </c>
      <c r="AA570" s="23">
        <v>0</v>
      </c>
      <c r="AB570" s="23">
        <v>0</v>
      </c>
      <c r="AC570" s="23">
        <v>0</v>
      </c>
      <c r="AD570" s="23">
        <v>0</v>
      </c>
      <c r="AE570" s="23">
        <v>0</v>
      </c>
      <c r="AF570" s="23">
        <v>1</v>
      </c>
      <c r="AG570" s="23">
        <v>0</v>
      </c>
      <c r="AH570" s="23">
        <v>1</v>
      </c>
      <c r="AI570" s="23">
        <v>0</v>
      </c>
      <c r="AJ570" s="23" t="s">
        <v>808</v>
      </c>
      <c r="AL570" s="23">
        <v>1000</v>
      </c>
      <c r="AM570" s="23">
        <v>1000</v>
      </c>
      <c r="AO570" s="23">
        <v>1000</v>
      </c>
      <c r="AP570" s="23">
        <v>0</v>
      </c>
      <c r="AQ570" s="23">
        <v>0</v>
      </c>
      <c r="AS570" s="23" t="s">
        <v>830</v>
      </c>
      <c r="AT570" s="23" t="s">
        <v>831</v>
      </c>
      <c r="AV570" s="23" t="s">
        <v>813</v>
      </c>
      <c r="CT570" s="23" t="s">
        <v>808</v>
      </c>
      <c r="CV570" s="23">
        <v>5000</v>
      </c>
      <c r="CW570" s="23">
        <v>5000</v>
      </c>
      <c r="CY570" s="23">
        <v>4000</v>
      </c>
      <c r="CZ570" s="23">
        <v>25</v>
      </c>
      <c r="DA570" s="23">
        <v>1000</v>
      </c>
      <c r="DB570" s="23" t="s">
        <v>2049</v>
      </c>
      <c r="DC570" s="23" t="s">
        <v>830</v>
      </c>
      <c r="DD570" s="23" t="s">
        <v>831</v>
      </c>
      <c r="DF570" s="23" t="s">
        <v>808</v>
      </c>
      <c r="DG570" s="23" t="s">
        <v>1037</v>
      </c>
      <c r="DH570" s="23">
        <v>0</v>
      </c>
      <c r="DI570" s="23">
        <v>0</v>
      </c>
      <c r="DJ570" s="23">
        <v>0</v>
      </c>
      <c r="DK570" s="23">
        <v>0</v>
      </c>
      <c r="DL570" s="23">
        <v>0</v>
      </c>
      <c r="DM570" s="23">
        <v>0</v>
      </c>
      <c r="DN570" s="23">
        <v>0</v>
      </c>
      <c r="DO570" s="23">
        <v>0</v>
      </c>
      <c r="DP570" s="23">
        <v>1</v>
      </c>
      <c r="DQ570" s="23">
        <v>0</v>
      </c>
      <c r="DR570" s="23">
        <v>0</v>
      </c>
      <c r="DS570" s="23">
        <v>0</v>
      </c>
      <c r="DT570" s="23">
        <v>0</v>
      </c>
      <c r="DU570" s="23">
        <v>0</v>
      </c>
      <c r="DV570" s="23">
        <v>0</v>
      </c>
      <c r="DY570" s="23" t="s">
        <v>808</v>
      </c>
      <c r="EA570" s="23">
        <v>10000</v>
      </c>
      <c r="EB570" s="23">
        <v>10000</v>
      </c>
      <c r="ED570" s="23">
        <v>10000</v>
      </c>
      <c r="EE570" s="23">
        <v>0</v>
      </c>
      <c r="EF570" s="23">
        <v>0</v>
      </c>
      <c r="EH570" s="23" t="s">
        <v>830</v>
      </c>
      <c r="EI570" s="23" t="s">
        <v>831</v>
      </c>
      <c r="EK570" s="23" t="s">
        <v>813</v>
      </c>
      <c r="FD570" s="23" t="s">
        <v>808</v>
      </c>
      <c r="FF570" s="23">
        <v>5000</v>
      </c>
      <c r="FG570" s="23">
        <v>5000</v>
      </c>
      <c r="FI570" s="23">
        <v>5000</v>
      </c>
      <c r="FJ570" s="23">
        <v>0</v>
      </c>
      <c r="FK570" s="23" t="s">
        <v>970</v>
      </c>
      <c r="FM570" s="23" t="s">
        <v>830</v>
      </c>
      <c r="FN570" s="23" t="s">
        <v>831</v>
      </c>
      <c r="HL570" s="23" t="s">
        <v>808</v>
      </c>
      <c r="HN570" s="23">
        <v>5000</v>
      </c>
      <c r="HO570" s="23">
        <v>5000</v>
      </c>
      <c r="HQ570" s="23">
        <v>6000</v>
      </c>
      <c r="HR570" s="23">
        <v>-16.666666666666661</v>
      </c>
      <c r="HS570" s="23">
        <v>-1000</v>
      </c>
      <c r="HT570" s="23" t="s">
        <v>2044</v>
      </c>
      <c r="HU570" s="23" t="s">
        <v>816</v>
      </c>
      <c r="HX570" s="23" t="s">
        <v>813</v>
      </c>
      <c r="IQ570" s="23" t="s">
        <v>808</v>
      </c>
      <c r="IS570" s="23">
        <v>13000</v>
      </c>
      <c r="IT570" s="23">
        <v>13000</v>
      </c>
      <c r="IV570" s="23">
        <v>10000</v>
      </c>
      <c r="IW570" s="23">
        <v>30</v>
      </c>
      <c r="IX570" s="23">
        <v>3000</v>
      </c>
      <c r="IY570" s="23" t="s">
        <v>2049</v>
      </c>
      <c r="IZ570" s="23" t="s">
        <v>830</v>
      </c>
      <c r="JA570" s="23" t="s">
        <v>831</v>
      </c>
      <c r="JC570" s="23" t="s">
        <v>808</v>
      </c>
      <c r="JD570" s="23" t="s">
        <v>1903</v>
      </c>
      <c r="JE570" s="23">
        <v>0</v>
      </c>
      <c r="JF570" s="23">
        <v>0</v>
      </c>
      <c r="JG570" s="23">
        <v>0</v>
      </c>
      <c r="JH570" s="23">
        <v>0</v>
      </c>
      <c r="JI570" s="23">
        <v>0</v>
      </c>
      <c r="JJ570" s="23">
        <v>0</v>
      </c>
      <c r="JK570" s="23">
        <v>0</v>
      </c>
      <c r="JL570" s="23">
        <v>1</v>
      </c>
      <c r="JM570" s="23">
        <v>1</v>
      </c>
      <c r="JN570" s="23">
        <v>0</v>
      </c>
      <c r="JO570" s="23">
        <v>0</v>
      </c>
      <c r="JP570" s="23">
        <v>0</v>
      </c>
      <c r="JQ570" s="23">
        <v>0</v>
      </c>
      <c r="JR570" s="23">
        <v>0</v>
      </c>
      <c r="JS570" s="23">
        <v>0</v>
      </c>
      <c r="WY570" s="23" t="s">
        <v>808</v>
      </c>
      <c r="XA570" s="23">
        <v>5000</v>
      </c>
      <c r="XB570" s="23">
        <v>5000</v>
      </c>
      <c r="XD570" s="23">
        <v>5000</v>
      </c>
      <c r="XE570" s="23">
        <v>0</v>
      </c>
      <c r="XF570" s="23">
        <v>0</v>
      </c>
      <c r="XH570" s="23" t="s">
        <v>941</v>
      </c>
      <c r="XK570" s="23" t="s">
        <v>808</v>
      </c>
      <c r="XL570" s="23" t="s">
        <v>1560</v>
      </c>
      <c r="XM570" s="23">
        <v>0</v>
      </c>
      <c r="XN570" s="23">
        <v>1</v>
      </c>
      <c r="XO570" s="23">
        <v>0</v>
      </c>
      <c r="XP570" s="23">
        <v>1</v>
      </c>
      <c r="XQ570" s="23">
        <v>0</v>
      </c>
      <c r="XR570" s="23">
        <v>0</v>
      </c>
      <c r="XS570" s="23">
        <v>0</v>
      </c>
      <c r="XT570" s="23">
        <v>0</v>
      </c>
      <c r="XU570" s="23">
        <v>0</v>
      </c>
      <c r="XV570" s="23">
        <v>0</v>
      </c>
      <c r="XW570" s="23">
        <v>0</v>
      </c>
      <c r="XX570" s="23">
        <v>0</v>
      </c>
      <c r="XY570" s="23">
        <v>0</v>
      </c>
      <c r="XZ570" s="23">
        <v>0</v>
      </c>
      <c r="YA570" s="23">
        <v>0</v>
      </c>
      <c r="ZG570" s="23" t="s">
        <v>808</v>
      </c>
      <c r="ZI570" s="23">
        <v>2000</v>
      </c>
      <c r="ZJ570" s="23">
        <v>2000</v>
      </c>
      <c r="ZL570" s="23">
        <v>2000</v>
      </c>
      <c r="ZM570" s="23">
        <v>0</v>
      </c>
      <c r="ZN570" s="23">
        <v>0</v>
      </c>
      <c r="ZP570" s="23" t="s">
        <v>830</v>
      </c>
      <c r="ZQ570" s="23" t="s">
        <v>831</v>
      </c>
      <c r="ZS570" s="23" t="s">
        <v>808</v>
      </c>
      <c r="ZT570" s="23" t="s">
        <v>1560</v>
      </c>
      <c r="ZU570" s="23">
        <v>0</v>
      </c>
      <c r="ZV570" s="23">
        <v>1</v>
      </c>
      <c r="ZW570" s="23">
        <v>0</v>
      </c>
      <c r="ZX570" s="23">
        <v>1</v>
      </c>
      <c r="ZY570" s="23">
        <v>0</v>
      </c>
      <c r="ZZ570" s="23">
        <v>0</v>
      </c>
      <c r="AAA570" s="23">
        <v>0</v>
      </c>
      <c r="AAB570" s="23">
        <v>0</v>
      </c>
      <c r="AAC570" s="23">
        <v>0</v>
      </c>
      <c r="AAD570" s="23">
        <v>0</v>
      </c>
      <c r="AAE570" s="23">
        <v>0</v>
      </c>
      <c r="AAF570" s="23">
        <v>0</v>
      </c>
      <c r="AAG570" s="23">
        <v>0</v>
      </c>
      <c r="AAH570" s="23">
        <v>0</v>
      </c>
      <c r="AAI570" s="23">
        <v>0</v>
      </c>
      <c r="AAV570" s="23" t="s">
        <v>2083</v>
      </c>
      <c r="AAW570" s="23">
        <v>236953608</v>
      </c>
      <c r="AAX570" s="23">
        <v>44529.584803240738</v>
      </c>
      <c r="ABA570" s="23" t="s">
        <v>817</v>
      </c>
      <c r="ABD570" s="23">
        <v>571</v>
      </c>
    </row>
    <row r="571" spans="1:732" x14ac:dyDescent="0.3">
      <c r="A571" s="23" t="s">
        <v>2084</v>
      </c>
      <c r="B571" s="25">
        <v>44529.561797048613</v>
      </c>
      <c r="C571" s="25">
        <v>44529.563528923609</v>
      </c>
      <c r="D571" s="25">
        <v>44529</v>
      </c>
      <c r="E571" s="23" t="s">
        <v>2039</v>
      </c>
      <c r="F571" s="24">
        <v>44529</v>
      </c>
      <c r="G571" s="23" t="s">
        <v>1737</v>
      </c>
      <c r="H571" s="23" t="s">
        <v>2040</v>
      </c>
      <c r="I571" s="23" t="s">
        <v>2040</v>
      </c>
      <c r="J571" s="23" t="s">
        <v>2040</v>
      </c>
      <c r="K571" s="23" t="s">
        <v>920</v>
      </c>
      <c r="L571" s="23" t="s">
        <v>859</v>
      </c>
      <c r="M571" s="23">
        <v>0</v>
      </c>
      <c r="N571" s="23">
        <v>0</v>
      </c>
      <c r="O571" s="23">
        <v>0</v>
      </c>
      <c r="P571" s="23">
        <v>0</v>
      </c>
      <c r="Q571" s="23">
        <v>0</v>
      </c>
      <c r="R571" s="23">
        <v>0</v>
      </c>
      <c r="S571" s="23">
        <v>0</v>
      </c>
      <c r="T571" s="23">
        <v>0</v>
      </c>
      <c r="U571" s="23">
        <v>0</v>
      </c>
      <c r="V571" s="23">
        <v>0</v>
      </c>
      <c r="W571" s="23">
        <v>0</v>
      </c>
      <c r="X571" s="23">
        <v>0</v>
      </c>
      <c r="Y571" s="23">
        <v>0</v>
      </c>
      <c r="Z571" s="23">
        <v>0</v>
      </c>
      <c r="AA571" s="23">
        <v>0</v>
      </c>
      <c r="AB571" s="23">
        <v>1</v>
      </c>
      <c r="AC571" s="23">
        <v>0</v>
      </c>
      <c r="AD571" s="23">
        <v>0</v>
      </c>
      <c r="AE571" s="23">
        <v>0</v>
      </c>
      <c r="AF571" s="23">
        <v>0</v>
      </c>
      <c r="AG571" s="23">
        <v>0</v>
      </c>
      <c r="AH571" s="23">
        <v>0</v>
      </c>
      <c r="AI571" s="23">
        <v>0</v>
      </c>
      <c r="PU571" s="23" t="s">
        <v>808</v>
      </c>
      <c r="PW571" s="23">
        <v>1500</v>
      </c>
      <c r="PX571" s="23">
        <v>1500</v>
      </c>
      <c r="PZ571" s="23">
        <v>1500</v>
      </c>
      <c r="QA571" s="23">
        <v>0</v>
      </c>
      <c r="QB571" s="23">
        <v>0</v>
      </c>
      <c r="QD571" s="23" t="s">
        <v>816</v>
      </c>
      <c r="QG571" s="23" t="s">
        <v>813</v>
      </c>
      <c r="AAV571" s="23" t="s">
        <v>2085</v>
      </c>
      <c r="AAW571" s="23">
        <v>236953618</v>
      </c>
      <c r="AAX571" s="23">
        <v>44529.584814814807</v>
      </c>
      <c r="ABA571" s="23" t="s">
        <v>817</v>
      </c>
      <c r="ABD571" s="23">
        <v>572</v>
      </c>
    </row>
    <row r="572" spans="1:732" x14ac:dyDescent="0.3">
      <c r="A572" s="23" t="s">
        <v>2086</v>
      </c>
      <c r="B572" s="25">
        <v>44529.56394310185</v>
      </c>
      <c r="C572" s="25">
        <v>44529.56653074074</v>
      </c>
      <c r="D572" s="25">
        <v>44529</v>
      </c>
      <c r="E572" s="23" t="s">
        <v>2039</v>
      </c>
      <c r="F572" s="24">
        <v>44529</v>
      </c>
      <c r="G572" s="23" t="s">
        <v>1737</v>
      </c>
      <c r="H572" s="23" t="s">
        <v>2040</v>
      </c>
      <c r="I572" s="23" t="s">
        <v>2040</v>
      </c>
      <c r="J572" s="23" t="s">
        <v>2040</v>
      </c>
      <c r="K572" s="23" t="s">
        <v>920</v>
      </c>
      <c r="L572" s="23" t="s">
        <v>859</v>
      </c>
      <c r="M572" s="23">
        <v>0</v>
      </c>
      <c r="N572" s="23">
        <v>0</v>
      </c>
      <c r="O572" s="23">
        <v>0</v>
      </c>
      <c r="P572" s="23">
        <v>0</v>
      </c>
      <c r="Q572" s="23">
        <v>0</v>
      </c>
      <c r="R572" s="23">
        <v>0</v>
      </c>
      <c r="S572" s="23">
        <v>0</v>
      </c>
      <c r="T572" s="23">
        <v>0</v>
      </c>
      <c r="U572" s="23">
        <v>0</v>
      </c>
      <c r="V572" s="23">
        <v>0</v>
      </c>
      <c r="W572" s="23">
        <v>0</v>
      </c>
      <c r="X572" s="23">
        <v>0</v>
      </c>
      <c r="Y572" s="23">
        <v>0</v>
      </c>
      <c r="Z572" s="23">
        <v>0</v>
      </c>
      <c r="AA572" s="23">
        <v>0</v>
      </c>
      <c r="AB572" s="23">
        <v>1</v>
      </c>
      <c r="AC572" s="23">
        <v>0</v>
      </c>
      <c r="AD572" s="23">
        <v>0</v>
      </c>
      <c r="AE572" s="23">
        <v>0</v>
      </c>
      <c r="AF572" s="23">
        <v>0</v>
      </c>
      <c r="AG572" s="23">
        <v>0</v>
      </c>
      <c r="AH572" s="23">
        <v>0</v>
      </c>
      <c r="AI572" s="23">
        <v>0</v>
      </c>
      <c r="PU572" s="23" t="s">
        <v>808</v>
      </c>
      <c r="PW572" s="23">
        <v>1500</v>
      </c>
      <c r="PX572" s="23">
        <v>1500</v>
      </c>
      <c r="PZ572" s="23">
        <v>1500</v>
      </c>
      <c r="QA572" s="23">
        <v>0</v>
      </c>
      <c r="QB572" s="23">
        <v>0</v>
      </c>
      <c r="QD572" s="23" t="s">
        <v>816</v>
      </c>
      <c r="QG572" s="23" t="s">
        <v>813</v>
      </c>
      <c r="AAV572" s="23" t="s">
        <v>832</v>
      </c>
      <c r="AAW572" s="23">
        <v>236953630</v>
      </c>
      <c r="AAX572" s="23">
        <v>44529.584837962961</v>
      </c>
      <c r="ABA572" s="23" t="s">
        <v>817</v>
      </c>
      <c r="ABD572" s="23">
        <v>573</v>
      </c>
    </row>
    <row r="573" spans="1:732" x14ac:dyDescent="0.3">
      <c r="A573" s="23" t="s">
        <v>2087</v>
      </c>
      <c r="B573" s="25">
        <v>44529.567250069442</v>
      </c>
      <c r="C573" s="25">
        <v>44529.568848344912</v>
      </c>
      <c r="D573" s="25">
        <v>44529</v>
      </c>
      <c r="E573" s="23" t="s">
        <v>2039</v>
      </c>
      <c r="F573" s="24">
        <v>44529</v>
      </c>
      <c r="G573" s="23" t="s">
        <v>1737</v>
      </c>
      <c r="H573" s="23" t="s">
        <v>2040</v>
      </c>
      <c r="I573" s="23" t="s">
        <v>2040</v>
      </c>
      <c r="J573" s="23" t="s">
        <v>2040</v>
      </c>
      <c r="K573" s="23" t="s">
        <v>806</v>
      </c>
      <c r="L573" s="23" t="s">
        <v>859</v>
      </c>
      <c r="M573" s="23">
        <v>0</v>
      </c>
      <c r="N573" s="23">
        <v>0</v>
      </c>
      <c r="O573" s="23">
        <v>0</v>
      </c>
      <c r="P573" s="23">
        <v>0</v>
      </c>
      <c r="Q573" s="23">
        <v>0</v>
      </c>
      <c r="R573" s="23">
        <v>0</v>
      </c>
      <c r="S573" s="23">
        <v>0</v>
      </c>
      <c r="T573" s="23">
        <v>0</v>
      </c>
      <c r="U573" s="23">
        <v>0</v>
      </c>
      <c r="V573" s="23">
        <v>0</v>
      </c>
      <c r="W573" s="23">
        <v>0</v>
      </c>
      <c r="X573" s="23">
        <v>0</v>
      </c>
      <c r="Y573" s="23">
        <v>0</v>
      </c>
      <c r="Z573" s="23">
        <v>0</v>
      </c>
      <c r="AA573" s="23">
        <v>0</v>
      </c>
      <c r="AB573" s="23">
        <v>1</v>
      </c>
      <c r="AC573" s="23">
        <v>0</v>
      </c>
      <c r="AD573" s="23">
        <v>0</v>
      </c>
      <c r="AE573" s="23">
        <v>0</v>
      </c>
      <c r="AF573" s="23">
        <v>0</v>
      </c>
      <c r="AG573" s="23">
        <v>0</v>
      </c>
      <c r="AH573" s="23">
        <v>0</v>
      </c>
      <c r="AI573" s="23">
        <v>0</v>
      </c>
      <c r="PU573" s="23" t="s">
        <v>808</v>
      </c>
      <c r="PW573" s="23">
        <v>1500</v>
      </c>
      <c r="PX573" s="23">
        <v>1500</v>
      </c>
      <c r="PZ573" s="23">
        <v>1500</v>
      </c>
      <c r="QA573" s="23">
        <v>0</v>
      </c>
      <c r="QB573" s="23">
        <v>0</v>
      </c>
      <c r="QD573" s="23" t="s">
        <v>816</v>
      </c>
      <c r="QG573" s="23" t="s">
        <v>808</v>
      </c>
      <c r="QH573" s="23" t="s">
        <v>820</v>
      </c>
      <c r="QI573" s="23">
        <v>1</v>
      </c>
      <c r="QJ573" s="23">
        <v>0</v>
      </c>
      <c r="QK573" s="23">
        <v>0</v>
      </c>
      <c r="QL573" s="23">
        <v>0</v>
      </c>
      <c r="QM573" s="23">
        <v>0</v>
      </c>
      <c r="QN573" s="23">
        <v>0</v>
      </c>
      <c r="QO573" s="23">
        <v>0</v>
      </c>
      <c r="QP573" s="23">
        <v>0</v>
      </c>
      <c r="QQ573" s="23">
        <v>0</v>
      </c>
      <c r="QR573" s="23">
        <v>0</v>
      </c>
      <c r="QS573" s="23">
        <v>0</v>
      </c>
      <c r="QT573" s="23">
        <v>0</v>
      </c>
      <c r="QU573" s="23">
        <v>0</v>
      </c>
      <c r="QV573" s="23">
        <v>0</v>
      </c>
      <c r="QW573" s="23">
        <v>0</v>
      </c>
      <c r="AAV573" s="23" t="s">
        <v>2088</v>
      </c>
      <c r="AAW573" s="23">
        <v>236953644</v>
      </c>
      <c r="AAX573" s="23">
        <v>44529.584849537037</v>
      </c>
      <c r="ABA573" s="23" t="s">
        <v>817</v>
      </c>
      <c r="ABD573" s="23">
        <v>574</v>
      </c>
    </row>
    <row r="574" spans="1:732" x14ac:dyDescent="0.3">
      <c r="A574" s="23" t="s">
        <v>2089</v>
      </c>
      <c r="B574" s="25">
        <v>44529.568930046298</v>
      </c>
      <c r="C574" s="25">
        <v>44529.570723090277</v>
      </c>
      <c r="D574" s="25">
        <v>44529</v>
      </c>
      <c r="E574" s="23" t="s">
        <v>2039</v>
      </c>
      <c r="F574" s="24">
        <v>44529</v>
      </c>
      <c r="G574" s="23" t="s">
        <v>1737</v>
      </c>
      <c r="H574" s="23" t="s">
        <v>2040</v>
      </c>
      <c r="I574" s="23" t="s">
        <v>2040</v>
      </c>
      <c r="J574" s="23" t="s">
        <v>2040</v>
      </c>
      <c r="K574" s="23" t="s">
        <v>806</v>
      </c>
      <c r="L574" s="23" t="s">
        <v>859</v>
      </c>
      <c r="M574" s="23">
        <v>0</v>
      </c>
      <c r="N574" s="23">
        <v>0</v>
      </c>
      <c r="O574" s="23">
        <v>0</v>
      </c>
      <c r="P574" s="23">
        <v>0</v>
      </c>
      <c r="Q574" s="23">
        <v>0</v>
      </c>
      <c r="R574" s="23">
        <v>0</v>
      </c>
      <c r="S574" s="23">
        <v>0</v>
      </c>
      <c r="T574" s="23">
        <v>0</v>
      </c>
      <c r="U574" s="23">
        <v>0</v>
      </c>
      <c r="V574" s="23">
        <v>0</v>
      </c>
      <c r="W574" s="23">
        <v>0</v>
      </c>
      <c r="X574" s="23">
        <v>0</v>
      </c>
      <c r="Y574" s="23">
        <v>0</v>
      </c>
      <c r="Z574" s="23">
        <v>0</v>
      </c>
      <c r="AA574" s="23">
        <v>0</v>
      </c>
      <c r="AB574" s="23">
        <v>1</v>
      </c>
      <c r="AC574" s="23">
        <v>0</v>
      </c>
      <c r="AD574" s="23">
        <v>0</v>
      </c>
      <c r="AE574" s="23">
        <v>0</v>
      </c>
      <c r="AF574" s="23">
        <v>0</v>
      </c>
      <c r="AG574" s="23">
        <v>0</v>
      </c>
      <c r="AH574" s="23">
        <v>0</v>
      </c>
      <c r="AI574" s="23">
        <v>0</v>
      </c>
      <c r="PU574" s="23" t="s">
        <v>808</v>
      </c>
      <c r="PW574" s="23">
        <v>1500</v>
      </c>
      <c r="PX574" s="23">
        <v>1500</v>
      </c>
      <c r="PZ574" s="23">
        <v>1500</v>
      </c>
      <c r="QA574" s="23">
        <v>0</v>
      </c>
      <c r="QB574" s="23">
        <v>0</v>
      </c>
      <c r="QD574" s="23" t="s">
        <v>810</v>
      </c>
      <c r="QF574" s="23" t="s">
        <v>1219</v>
      </c>
      <c r="QG574" s="23" t="s">
        <v>808</v>
      </c>
      <c r="QH574" s="23" t="s">
        <v>1046</v>
      </c>
      <c r="QI574" s="23">
        <v>1</v>
      </c>
      <c r="QJ574" s="23">
        <v>0</v>
      </c>
      <c r="QK574" s="23">
        <v>0</v>
      </c>
      <c r="QL574" s="23">
        <v>0</v>
      </c>
      <c r="QM574" s="23">
        <v>0</v>
      </c>
      <c r="QN574" s="23">
        <v>0</v>
      </c>
      <c r="QO574" s="23">
        <v>0</v>
      </c>
      <c r="QP574" s="23">
        <v>1</v>
      </c>
      <c r="QQ574" s="23">
        <v>0</v>
      </c>
      <c r="QR574" s="23">
        <v>0</v>
      </c>
      <c r="QS574" s="23">
        <v>0</v>
      </c>
      <c r="QT574" s="23">
        <v>0</v>
      </c>
      <c r="QU574" s="23">
        <v>0</v>
      </c>
      <c r="QV574" s="23">
        <v>0</v>
      </c>
      <c r="QW574" s="23">
        <v>0</v>
      </c>
      <c r="AAV574" s="23" t="s">
        <v>2090</v>
      </c>
      <c r="AAW574" s="23">
        <v>236953712</v>
      </c>
      <c r="AAX574" s="23">
        <v>44529.584953703699</v>
      </c>
      <c r="ABA574" s="23" t="s">
        <v>817</v>
      </c>
      <c r="ABD574" s="23">
        <v>575</v>
      </c>
    </row>
    <row r="575" spans="1:732" x14ac:dyDescent="0.3">
      <c r="A575" s="23" t="s">
        <v>2091</v>
      </c>
      <c r="B575" s="25">
        <v>44529.571524548614</v>
      </c>
      <c r="C575" s="25">
        <v>44529.573524629632</v>
      </c>
      <c r="D575" s="25">
        <v>44529</v>
      </c>
      <c r="E575" s="23" t="s">
        <v>2039</v>
      </c>
      <c r="F575" s="24">
        <v>44529</v>
      </c>
      <c r="G575" s="23" t="s">
        <v>1737</v>
      </c>
      <c r="H575" s="23" t="s">
        <v>2040</v>
      </c>
      <c r="I575" s="23" t="s">
        <v>2040</v>
      </c>
      <c r="J575" s="23" t="s">
        <v>2040</v>
      </c>
      <c r="K575" s="23" t="s">
        <v>920</v>
      </c>
      <c r="L575" s="23" t="s">
        <v>859</v>
      </c>
      <c r="M575" s="23">
        <v>0</v>
      </c>
      <c r="N575" s="23">
        <v>0</v>
      </c>
      <c r="O575" s="23">
        <v>0</v>
      </c>
      <c r="P575" s="23">
        <v>0</v>
      </c>
      <c r="Q575" s="23">
        <v>0</v>
      </c>
      <c r="R575" s="23">
        <v>0</v>
      </c>
      <c r="S575" s="23">
        <v>0</v>
      </c>
      <c r="T575" s="23">
        <v>0</v>
      </c>
      <c r="U575" s="23">
        <v>0</v>
      </c>
      <c r="V575" s="23">
        <v>0</v>
      </c>
      <c r="W575" s="23">
        <v>0</v>
      </c>
      <c r="X575" s="23">
        <v>0</v>
      </c>
      <c r="Y575" s="23">
        <v>0</v>
      </c>
      <c r="Z575" s="23">
        <v>0</v>
      </c>
      <c r="AA575" s="23">
        <v>0</v>
      </c>
      <c r="AB575" s="23">
        <v>1</v>
      </c>
      <c r="AC575" s="23">
        <v>0</v>
      </c>
      <c r="AD575" s="23">
        <v>0</v>
      </c>
      <c r="AE575" s="23">
        <v>0</v>
      </c>
      <c r="AF575" s="23">
        <v>0</v>
      </c>
      <c r="AG575" s="23">
        <v>0</v>
      </c>
      <c r="AH575" s="23">
        <v>0</v>
      </c>
      <c r="AI575" s="23">
        <v>0</v>
      </c>
      <c r="PU575" s="23" t="s">
        <v>808</v>
      </c>
      <c r="PW575" s="23">
        <v>1500</v>
      </c>
      <c r="PX575" s="23">
        <v>1500</v>
      </c>
      <c r="PZ575" s="23">
        <v>1500</v>
      </c>
      <c r="QA575" s="23">
        <v>0</v>
      </c>
      <c r="QB575" s="23">
        <v>0</v>
      </c>
      <c r="QD575" s="23" t="s">
        <v>816</v>
      </c>
      <c r="QG575" s="23" t="s">
        <v>813</v>
      </c>
      <c r="AAV575" s="23" t="s">
        <v>2092</v>
      </c>
      <c r="AAW575" s="23">
        <v>236953735</v>
      </c>
      <c r="AAX575" s="23">
        <v>44529.584988425922</v>
      </c>
      <c r="ABA575" s="23" t="s">
        <v>817</v>
      </c>
      <c r="ABD575" s="23">
        <v>576</v>
      </c>
    </row>
    <row r="576" spans="1:732" x14ac:dyDescent="0.3">
      <c r="A576" s="23" t="s">
        <v>2093</v>
      </c>
      <c r="B576" s="25">
        <v>44529.390966770843</v>
      </c>
      <c r="C576" s="25">
        <v>44529.399668368053</v>
      </c>
      <c r="D576" s="25">
        <v>44529</v>
      </c>
      <c r="E576" s="23" t="s">
        <v>2094</v>
      </c>
      <c r="F576" s="24">
        <v>44529</v>
      </c>
      <c r="G576" s="23" t="s">
        <v>2095</v>
      </c>
      <c r="H576" s="23" t="s">
        <v>2096</v>
      </c>
      <c r="I576" s="23" t="s">
        <v>2097</v>
      </c>
      <c r="J576" s="23" t="s">
        <v>2097</v>
      </c>
      <c r="K576" s="23" t="s">
        <v>806</v>
      </c>
      <c r="L576" s="23" t="s">
        <v>2098</v>
      </c>
      <c r="M576" s="23">
        <v>1</v>
      </c>
      <c r="N576" s="23">
        <v>1</v>
      </c>
      <c r="O576" s="23">
        <v>1</v>
      </c>
      <c r="P576" s="23">
        <v>1</v>
      </c>
      <c r="Q576" s="23">
        <v>1</v>
      </c>
      <c r="R576" s="23">
        <v>1</v>
      </c>
      <c r="S576" s="23">
        <v>1</v>
      </c>
      <c r="T576" s="23">
        <v>1</v>
      </c>
      <c r="U576" s="23">
        <v>0</v>
      </c>
      <c r="V576" s="23">
        <v>0</v>
      </c>
      <c r="W576" s="23">
        <v>0</v>
      </c>
      <c r="X576" s="23">
        <v>0</v>
      </c>
      <c r="Y576" s="23">
        <v>0</v>
      </c>
      <c r="Z576" s="23">
        <v>1</v>
      </c>
      <c r="AA576" s="23">
        <v>1</v>
      </c>
      <c r="AB576" s="23">
        <v>0</v>
      </c>
      <c r="AC576" s="23">
        <v>1</v>
      </c>
      <c r="AD576" s="23">
        <v>1</v>
      </c>
      <c r="AE576" s="23">
        <v>1</v>
      </c>
      <c r="AF576" s="23">
        <v>1</v>
      </c>
      <c r="AG576" s="23">
        <v>0</v>
      </c>
      <c r="AH576" s="23">
        <v>0</v>
      </c>
      <c r="AI576" s="23">
        <v>0</v>
      </c>
      <c r="AJ576" s="23" t="s">
        <v>808</v>
      </c>
      <c r="AL576" s="23">
        <v>1500</v>
      </c>
      <c r="AM576" s="23">
        <v>1500</v>
      </c>
      <c r="AO576" s="23">
        <v>1500</v>
      </c>
      <c r="AP576" s="23">
        <v>0</v>
      </c>
      <c r="AQ576" s="23">
        <v>0</v>
      </c>
      <c r="AS576" s="23" t="s">
        <v>810</v>
      </c>
      <c r="AU576" s="23" t="s">
        <v>814</v>
      </c>
      <c r="AV576" s="23" t="s">
        <v>808</v>
      </c>
      <c r="AW576" s="23" t="s">
        <v>1560</v>
      </c>
      <c r="AX576" s="23">
        <v>0</v>
      </c>
      <c r="AY576" s="23">
        <v>1</v>
      </c>
      <c r="AZ576" s="23">
        <v>0</v>
      </c>
      <c r="BA576" s="23">
        <v>1</v>
      </c>
      <c r="BB576" s="23">
        <v>0</v>
      </c>
      <c r="BC576" s="23">
        <v>0</v>
      </c>
      <c r="BD576" s="23">
        <v>0</v>
      </c>
      <c r="BE576" s="23">
        <v>0</v>
      </c>
      <c r="BF576" s="23">
        <v>0</v>
      </c>
      <c r="BG576" s="23">
        <v>0</v>
      </c>
      <c r="BH576" s="23">
        <v>0</v>
      </c>
      <c r="BI576" s="23">
        <v>0</v>
      </c>
      <c r="BJ576" s="23">
        <v>0</v>
      </c>
      <c r="BK576" s="23">
        <v>0</v>
      </c>
      <c r="BL576" s="23">
        <v>0</v>
      </c>
      <c r="BO576" s="23" t="s">
        <v>808</v>
      </c>
      <c r="BQ576" s="23">
        <v>2000</v>
      </c>
      <c r="BR576" s="23">
        <v>2000</v>
      </c>
      <c r="BT576" s="23">
        <v>2000</v>
      </c>
      <c r="BU576" s="23">
        <v>0</v>
      </c>
      <c r="BV576" s="23">
        <v>0</v>
      </c>
      <c r="BX576" s="23" t="s">
        <v>810</v>
      </c>
      <c r="BZ576" s="23" t="s">
        <v>814</v>
      </c>
      <c r="CA576" s="23" t="s">
        <v>808</v>
      </c>
      <c r="CB576" s="23" t="s">
        <v>2099</v>
      </c>
      <c r="CC576" s="23">
        <v>0</v>
      </c>
      <c r="CD576" s="23">
        <v>1</v>
      </c>
      <c r="CE576" s="23">
        <v>0</v>
      </c>
      <c r="CF576" s="23">
        <v>0</v>
      </c>
      <c r="CG576" s="23">
        <v>0</v>
      </c>
      <c r="CH576" s="23">
        <v>0</v>
      </c>
      <c r="CI576" s="23">
        <v>0</v>
      </c>
      <c r="CJ576" s="23">
        <v>0</v>
      </c>
      <c r="CK576" s="23">
        <v>0</v>
      </c>
      <c r="CL576" s="23">
        <v>1</v>
      </c>
      <c r="CM576" s="23">
        <v>0</v>
      </c>
      <c r="CN576" s="23">
        <v>0</v>
      </c>
      <c r="CO576" s="23">
        <v>0</v>
      </c>
      <c r="CP576" s="23">
        <v>0</v>
      </c>
      <c r="CQ576" s="23">
        <v>0</v>
      </c>
      <c r="CT576" s="23" t="s">
        <v>808</v>
      </c>
      <c r="CV576" s="23">
        <v>3000</v>
      </c>
      <c r="CW576" s="23">
        <v>3000</v>
      </c>
      <c r="CY576" s="23">
        <v>3000</v>
      </c>
      <c r="CZ576" s="23">
        <v>0</v>
      </c>
      <c r="DA576" s="23">
        <v>0</v>
      </c>
      <c r="DC576" s="23" t="s">
        <v>810</v>
      </c>
      <c r="DE576" s="23" t="s">
        <v>814</v>
      </c>
      <c r="DF576" s="23" t="s">
        <v>808</v>
      </c>
      <c r="DG576" s="23" t="s">
        <v>2100</v>
      </c>
      <c r="DH576" s="23">
        <v>0</v>
      </c>
      <c r="DI576" s="23">
        <v>1</v>
      </c>
      <c r="DJ576" s="23">
        <v>0</v>
      </c>
      <c r="DK576" s="23">
        <v>1</v>
      </c>
      <c r="DL576" s="23">
        <v>0</v>
      </c>
      <c r="DM576" s="23">
        <v>0</v>
      </c>
      <c r="DN576" s="23">
        <v>0</v>
      </c>
      <c r="DO576" s="23">
        <v>0</v>
      </c>
      <c r="DP576" s="23">
        <v>0</v>
      </c>
      <c r="DQ576" s="23">
        <v>0</v>
      </c>
      <c r="DR576" s="23">
        <v>0</v>
      </c>
      <c r="DS576" s="23">
        <v>0</v>
      </c>
      <c r="DT576" s="23">
        <v>1</v>
      </c>
      <c r="DU576" s="23">
        <v>0</v>
      </c>
      <c r="DV576" s="23">
        <v>0</v>
      </c>
      <c r="DY576" s="23" t="s">
        <v>808</v>
      </c>
      <c r="EA576" s="23">
        <v>7000</v>
      </c>
      <c r="EB576" s="23">
        <v>7000</v>
      </c>
      <c r="ED576" s="23">
        <v>7500</v>
      </c>
      <c r="EE576" s="23">
        <v>-6.666666666666667</v>
      </c>
      <c r="EF576" s="23">
        <v>-500</v>
      </c>
      <c r="EH576" s="23" t="s">
        <v>810</v>
      </c>
      <c r="EJ576" s="23" t="s">
        <v>814</v>
      </c>
      <c r="EK576" s="23" t="s">
        <v>808</v>
      </c>
      <c r="EL576" s="23" t="s">
        <v>2101</v>
      </c>
      <c r="EM576" s="23">
        <v>0</v>
      </c>
      <c r="EN576" s="23">
        <v>1</v>
      </c>
      <c r="EO576" s="23">
        <v>0</v>
      </c>
      <c r="EP576" s="23">
        <v>0</v>
      </c>
      <c r="EQ576" s="23">
        <v>0</v>
      </c>
      <c r="ER576" s="23">
        <v>0</v>
      </c>
      <c r="ES576" s="23">
        <v>0</v>
      </c>
      <c r="ET576" s="23">
        <v>1</v>
      </c>
      <c r="EU576" s="23">
        <v>0</v>
      </c>
      <c r="EV576" s="23">
        <v>0</v>
      </c>
      <c r="EW576" s="23">
        <v>0</v>
      </c>
      <c r="EX576" s="23">
        <v>0</v>
      </c>
      <c r="EY576" s="23">
        <v>1</v>
      </c>
      <c r="EZ576" s="23">
        <v>0</v>
      </c>
      <c r="FA576" s="23">
        <v>0</v>
      </c>
      <c r="FD576" s="23" t="s">
        <v>808</v>
      </c>
      <c r="FF576" s="23">
        <v>4000</v>
      </c>
      <c r="FG576" s="23">
        <v>4000</v>
      </c>
      <c r="FI576" s="23">
        <v>4000</v>
      </c>
      <c r="FJ576" s="23">
        <v>0</v>
      </c>
      <c r="FK576" s="23" t="s">
        <v>970</v>
      </c>
      <c r="FM576" s="23" t="s">
        <v>810</v>
      </c>
      <c r="FO576" s="23" t="s">
        <v>814</v>
      </c>
      <c r="FP576" s="23" t="s">
        <v>808</v>
      </c>
      <c r="FQ576" s="23" t="s">
        <v>2102</v>
      </c>
      <c r="FR576" s="23">
        <v>0</v>
      </c>
      <c r="FS576" s="23">
        <v>1</v>
      </c>
      <c r="FT576" s="23">
        <v>0</v>
      </c>
      <c r="FU576" s="23">
        <v>0</v>
      </c>
      <c r="FV576" s="23">
        <v>0</v>
      </c>
      <c r="FW576" s="23">
        <v>1</v>
      </c>
      <c r="FX576" s="23">
        <v>0</v>
      </c>
      <c r="FY576" s="23">
        <v>1</v>
      </c>
      <c r="FZ576" s="23">
        <v>0</v>
      </c>
      <c r="GA576" s="23">
        <v>1</v>
      </c>
      <c r="GB576" s="23">
        <v>0</v>
      </c>
      <c r="GC576" s="23">
        <v>0</v>
      </c>
      <c r="GD576" s="23">
        <v>0</v>
      </c>
      <c r="GE576" s="23">
        <v>0</v>
      </c>
      <c r="GF576" s="23">
        <v>0</v>
      </c>
      <c r="GI576" s="23" t="s">
        <v>808</v>
      </c>
      <c r="GK576" s="23">
        <v>12000</v>
      </c>
      <c r="GL576" s="23">
        <v>12000</v>
      </c>
      <c r="GM576" s="23">
        <v>0</v>
      </c>
      <c r="GN576" s="23">
        <v>0</v>
      </c>
      <c r="GP576" s="23" t="s">
        <v>810</v>
      </c>
      <c r="GR576" s="23" t="s">
        <v>814</v>
      </c>
      <c r="GS576" s="23" t="s">
        <v>808</v>
      </c>
      <c r="GT576" s="23" t="s">
        <v>1512</v>
      </c>
      <c r="GU576" s="23">
        <v>0</v>
      </c>
      <c r="GV576" s="23">
        <v>0</v>
      </c>
      <c r="GW576" s="23">
        <v>0</v>
      </c>
      <c r="GX576" s="23">
        <v>0</v>
      </c>
      <c r="GY576" s="23">
        <v>0</v>
      </c>
      <c r="GZ576" s="23">
        <v>0</v>
      </c>
      <c r="HA576" s="23">
        <v>0</v>
      </c>
      <c r="HB576" s="23">
        <v>1</v>
      </c>
      <c r="HC576" s="23">
        <v>0</v>
      </c>
      <c r="HD576" s="23">
        <v>1</v>
      </c>
      <c r="HE576" s="23">
        <v>0</v>
      </c>
      <c r="HF576" s="23">
        <v>0</v>
      </c>
      <c r="HG576" s="23">
        <v>0</v>
      </c>
      <c r="HH576" s="23">
        <v>0</v>
      </c>
      <c r="HI576" s="23">
        <v>0</v>
      </c>
      <c r="HL576" s="23" t="s">
        <v>808</v>
      </c>
      <c r="HN576" s="23">
        <v>6000</v>
      </c>
      <c r="HO576" s="23">
        <v>6000</v>
      </c>
      <c r="HQ576" s="23">
        <v>6000</v>
      </c>
      <c r="HR576" s="23">
        <v>0</v>
      </c>
      <c r="HS576" s="23">
        <v>0</v>
      </c>
      <c r="HU576" s="23" t="s">
        <v>810</v>
      </c>
      <c r="HW576" s="23" t="s">
        <v>814</v>
      </c>
      <c r="HX576" s="23" t="s">
        <v>808</v>
      </c>
      <c r="HY576" s="23" t="s">
        <v>2099</v>
      </c>
      <c r="HZ576" s="23">
        <v>0</v>
      </c>
      <c r="IA576" s="23">
        <v>1</v>
      </c>
      <c r="IB576" s="23">
        <v>0</v>
      </c>
      <c r="IC576" s="23">
        <v>0</v>
      </c>
      <c r="ID576" s="23">
        <v>0</v>
      </c>
      <c r="IE576" s="23">
        <v>0</v>
      </c>
      <c r="IF576" s="23">
        <v>0</v>
      </c>
      <c r="IG576" s="23">
        <v>0</v>
      </c>
      <c r="IH576" s="23">
        <v>0</v>
      </c>
      <c r="II576" s="23">
        <v>1</v>
      </c>
      <c r="IJ576" s="23">
        <v>0</v>
      </c>
      <c r="IK576" s="23">
        <v>0</v>
      </c>
      <c r="IL576" s="23">
        <v>0</v>
      </c>
      <c r="IM576" s="23">
        <v>0</v>
      </c>
      <c r="IN576" s="23">
        <v>0</v>
      </c>
      <c r="IQ576" s="23" t="s">
        <v>808</v>
      </c>
      <c r="IS576" s="23">
        <v>7000</v>
      </c>
      <c r="IT576" s="23">
        <v>7000</v>
      </c>
      <c r="IV576" s="23">
        <v>7000</v>
      </c>
      <c r="IW576" s="23">
        <v>0</v>
      </c>
      <c r="IX576" s="23">
        <v>0</v>
      </c>
      <c r="IZ576" s="23" t="s">
        <v>810</v>
      </c>
      <c r="JB576" s="23" t="s">
        <v>814</v>
      </c>
      <c r="JC576" s="23" t="s">
        <v>808</v>
      </c>
      <c r="JD576" s="23" t="s">
        <v>1520</v>
      </c>
      <c r="JE576" s="23">
        <v>0</v>
      </c>
      <c r="JF576" s="23">
        <v>1</v>
      </c>
      <c r="JG576" s="23">
        <v>0</v>
      </c>
      <c r="JH576" s="23">
        <v>0</v>
      </c>
      <c r="JI576" s="23">
        <v>0</v>
      </c>
      <c r="JJ576" s="23">
        <v>0</v>
      </c>
      <c r="JK576" s="23">
        <v>0</v>
      </c>
      <c r="JL576" s="23">
        <v>0</v>
      </c>
      <c r="JM576" s="23">
        <v>0</v>
      </c>
      <c r="JN576" s="23">
        <v>1</v>
      </c>
      <c r="JO576" s="23">
        <v>0</v>
      </c>
      <c r="JP576" s="23">
        <v>0</v>
      </c>
      <c r="JQ576" s="23">
        <v>0</v>
      </c>
      <c r="JR576" s="23">
        <v>0</v>
      </c>
      <c r="JS576" s="23">
        <v>0</v>
      </c>
      <c r="QZ576" s="23" t="s">
        <v>808</v>
      </c>
      <c r="RB576" s="23">
        <v>2500</v>
      </c>
      <c r="RC576" s="23">
        <v>2500</v>
      </c>
      <c r="RE576" s="23">
        <v>2500</v>
      </c>
      <c r="RF576" s="23">
        <v>0</v>
      </c>
      <c r="RG576" s="23">
        <v>0</v>
      </c>
      <c r="RI576" s="23" t="s">
        <v>810</v>
      </c>
      <c r="RK576" s="23" t="s">
        <v>814</v>
      </c>
      <c r="RL576" s="23" t="s">
        <v>808</v>
      </c>
      <c r="RM576" s="23" t="s">
        <v>2103</v>
      </c>
      <c r="RN576" s="23">
        <v>0</v>
      </c>
      <c r="RO576" s="23">
        <v>1</v>
      </c>
      <c r="RP576" s="23">
        <v>0</v>
      </c>
      <c r="RQ576" s="23">
        <v>0</v>
      </c>
      <c r="RR576" s="23">
        <v>0</v>
      </c>
      <c r="RS576" s="23">
        <v>0</v>
      </c>
      <c r="RT576" s="23">
        <v>0</v>
      </c>
      <c r="RU576" s="23">
        <v>1</v>
      </c>
      <c r="RV576" s="23">
        <v>0</v>
      </c>
      <c r="RW576" s="23">
        <v>1</v>
      </c>
      <c r="RX576" s="23">
        <v>0</v>
      </c>
      <c r="RY576" s="23">
        <v>0</v>
      </c>
      <c r="RZ576" s="23">
        <v>0</v>
      </c>
      <c r="SA576" s="23">
        <v>0</v>
      </c>
      <c r="SB576" s="23">
        <v>0</v>
      </c>
      <c r="SE576" s="23" t="s">
        <v>815</v>
      </c>
      <c r="SF576" s="23">
        <v>1000</v>
      </c>
      <c r="SG576" s="23">
        <v>1200</v>
      </c>
      <c r="SH576" s="23">
        <v>240</v>
      </c>
      <c r="SJ576" s="23">
        <v>230</v>
      </c>
      <c r="SK576" s="23">
        <v>4.3478260869565224</v>
      </c>
      <c r="SL576" s="23">
        <v>10</v>
      </c>
      <c r="SN576" s="23" t="s">
        <v>816</v>
      </c>
      <c r="SQ576" s="23" t="s">
        <v>808</v>
      </c>
      <c r="SR576" s="23" t="s">
        <v>1520</v>
      </c>
      <c r="SS576" s="23">
        <v>0</v>
      </c>
      <c r="ST576" s="23">
        <v>1</v>
      </c>
      <c r="SU576" s="23">
        <v>0</v>
      </c>
      <c r="SV576" s="23">
        <v>0</v>
      </c>
      <c r="SW576" s="23">
        <v>0</v>
      </c>
      <c r="SX576" s="23">
        <v>0</v>
      </c>
      <c r="SY576" s="23">
        <v>0</v>
      </c>
      <c r="SZ576" s="23">
        <v>0</v>
      </c>
      <c r="TA576" s="23">
        <v>0</v>
      </c>
      <c r="TB576" s="23">
        <v>1</v>
      </c>
      <c r="TC576" s="23">
        <v>0</v>
      </c>
      <c r="TD576" s="23">
        <v>0</v>
      </c>
      <c r="TE576" s="23">
        <v>0</v>
      </c>
      <c r="TF576" s="23">
        <v>0</v>
      </c>
      <c r="TG576" s="23">
        <v>0</v>
      </c>
      <c r="TJ576" s="23" t="s">
        <v>815</v>
      </c>
      <c r="TK576" s="23">
        <v>1000</v>
      </c>
      <c r="TL576" s="23">
        <v>800</v>
      </c>
      <c r="TM576" s="23">
        <v>120</v>
      </c>
      <c r="TO576" s="23">
        <v>120</v>
      </c>
      <c r="TP576" s="23">
        <v>0</v>
      </c>
      <c r="TQ576" s="23">
        <v>0</v>
      </c>
      <c r="TS576" s="23" t="s">
        <v>810</v>
      </c>
      <c r="TU576" s="23" t="s">
        <v>814</v>
      </c>
      <c r="TV576" s="23" t="s">
        <v>808</v>
      </c>
      <c r="TW576" s="23" t="s">
        <v>2104</v>
      </c>
      <c r="TX576" s="23">
        <v>0</v>
      </c>
      <c r="TY576" s="23">
        <v>1</v>
      </c>
      <c r="TZ576" s="23">
        <v>0</v>
      </c>
      <c r="UA576" s="23">
        <v>0</v>
      </c>
      <c r="UB576" s="23">
        <v>0</v>
      </c>
      <c r="UC576" s="23">
        <v>0</v>
      </c>
      <c r="UD576" s="23">
        <v>0</v>
      </c>
      <c r="UE576" s="23">
        <v>0</v>
      </c>
      <c r="UF576" s="23">
        <v>1</v>
      </c>
      <c r="UG576" s="23">
        <v>1</v>
      </c>
      <c r="UH576" s="23">
        <v>0</v>
      </c>
      <c r="UI576" s="23">
        <v>0</v>
      </c>
      <c r="UJ576" s="23">
        <v>0</v>
      </c>
      <c r="UK576" s="23">
        <v>0</v>
      </c>
      <c r="UL576" s="23">
        <v>0</v>
      </c>
      <c r="UO576" s="23" t="s">
        <v>808</v>
      </c>
      <c r="UQ576" s="23">
        <v>250</v>
      </c>
      <c r="UR576" s="23">
        <v>250</v>
      </c>
      <c r="UT576" s="23">
        <v>250</v>
      </c>
      <c r="UU576" s="23">
        <v>0</v>
      </c>
      <c r="UV576" s="23">
        <v>0</v>
      </c>
      <c r="UX576" s="23" t="s">
        <v>816</v>
      </c>
      <c r="VA576" s="23" t="s">
        <v>808</v>
      </c>
      <c r="VB576" s="23" t="s">
        <v>961</v>
      </c>
      <c r="VC576" s="23">
        <v>0</v>
      </c>
      <c r="VD576" s="23">
        <v>1</v>
      </c>
      <c r="VE576" s="23">
        <v>0</v>
      </c>
      <c r="VF576" s="23">
        <v>0</v>
      </c>
      <c r="VG576" s="23">
        <v>0</v>
      </c>
      <c r="VH576" s="23">
        <v>0</v>
      </c>
      <c r="VI576" s="23">
        <v>0</v>
      </c>
      <c r="VJ576" s="23">
        <v>0</v>
      </c>
      <c r="VK576" s="23">
        <v>0</v>
      </c>
      <c r="VL576" s="23">
        <v>0</v>
      </c>
      <c r="VM576" s="23">
        <v>0</v>
      </c>
      <c r="VN576" s="23">
        <v>0</v>
      </c>
      <c r="VO576" s="23">
        <v>0</v>
      </c>
      <c r="VP576" s="23">
        <v>0</v>
      </c>
      <c r="VQ576" s="23">
        <v>0</v>
      </c>
      <c r="VT576" s="23" t="s">
        <v>808</v>
      </c>
      <c r="VV576" s="23">
        <v>2000</v>
      </c>
      <c r="VW576" s="23">
        <v>2000</v>
      </c>
      <c r="VY576" s="23">
        <v>2000</v>
      </c>
      <c r="VZ576" s="23">
        <v>0</v>
      </c>
      <c r="WA576" s="23">
        <v>0</v>
      </c>
      <c r="WC576" s="23" t="s">
        <v>810</v>
      </c>
      <c r="WE576" s="23" t="s">
        <v>814</v>
      </c>
      <c r="WF576" s="23" t="s">
        <v>808</v>
      </c>
      <c r="WG576" s="23" t="s">
        <v>1520</v>
      </c>
      <c r="WH576" s="23">
        <v>0</v>
      </c>
      <c r="WI576" s="23">
        <v>1</v>
      </c>
      <c r="WJ576" s="23">
        <v>0</v>
      </c>
      <c r="WK576" s="23">
        <v>0</v>
      </c>
      <c r="WL576" s="23">
        <v>0</v>
      </c>
      <c r="WM576" s="23">
        <v>0</v>
      </c>
      <c r="WN576" s="23">
        <v>0</v>
      </c>
      <c r="WO576" s="23">
        <v>0</v>
      </c>
      <c r="WP576" s="23">
        <v>0</v>
      </c>
      <c r="WQ576" s="23">
        <v>1</v>
      </c>
      <c r="WR576" s="23">
        <v>0</v>
      </c>
      <c r="WS576" s="23">
        <v>0</v>
      </c>
      <c r="WT576" s="23">
        <v>0</v>
      </c>
      <c r="WU576" s="23">
        <v>0</v>
      </c>
      <c r="WV576" s="23">
        <v>0</v>
      </c>
      <c r="WY576" s="23" t="s">
        <v>808</v>
      </c>
      <c r="XA576" s="23">
        <v>3000</v>
      </c>
      <c r="XB576" s="23">
        <v>3000</v>
      </c>
      <c r="XD576" s="23">
        <v>3000</v>
      </c>
      <c r="XE576" s="23">
        <v>0</v>
      </c>
      <c r="XF576" s="23">
        <v>0</v>
      </c>
      <c r="XH576" s="23" t="s">
        <v>810</v>
      </c>
      <c r="XJ576" s="23" t="s">
        <v>1219</v>
      </c>
      <c r="XK576" s="23" t="s">
        <v>808</v>
      </c>
      <c r="XL576" s="23" t="s">
        <v>1520</v>
      </c>
      <c r="XM576" s="23">
        <v>0</v>
      </c>
      <c r="XN576" s="23">
        <v>1</v>
      </c>
      <c r="XO576" s="23">
        <v>0</v>
      </c>
      <c r="XP576" s="23">
        <v>0</v>
      </c>
      <c r="XQ576" s="23">
        <v>0</v>
      </c>
      <c r="XR576" s="23">
        <v>0</v>
      </c>
      <c r="XS576" s="23">
        <v>0</v>
      </c>
      <c r="XT576" s="23">
        <v>0</v>
      </c>
      <c r="XU576" s="23">
        <v>0</v>
      </c>
      <c r="XV576" s="23">
        <v>1</v>
      </c>
      <c r="XW576" s="23">
        <v>0</v>
      </c>
      <c r="XX576" s="23">
        <v>0</v>
      </c>
      <c r="XY576" s="23">
        <v>0</v>
      </c>
      <c r="XZ576" s="23">
        <v>0</v>
      </c>
      <c r="YA576" s="23">
        <v>0</v>
      </c>
      <c r="AAV576" s="23" t="s">
        <v>2105</v>
      </c>
      <c r="AAW576" s="23">
        <v>236956901</v>
      </c>
      <c r="AAX576" s="23">
        <v>44529.590879629628</v>
      </c>
      <c r="ABA576" s="23" t="s">
        <v>817</v>
      </c>
      <c r="ABD576" s="23">
        <v>577</v>
      </c>
    </row>
    <row r="577" spans="1:732" x14ac:dyDescent="0.3">
      <c r="A577" s="23" t="s">
        <v>2106</v>
      </c>
      <c r="B577" s="25">
        <v>44529.399901006953</v>
      </c>
      <c r="C577" s="25">
        <v>44529.405420393523</v>
      </c>
      <c r="D577" s="25">
        <v>44529</v>
      </c>
      <c r="E577" s="23" t="s">
        <v>2094</v>
      </c>
      <c r="F577" s="24">
        <v>44529</v>
      </c>
      <c r="G577" s="23" t="s">
        <v>2095</v>
      </c>
      <c r="H577" s="23" t="s">
        <v>2096</v>
      </c>
      <c r="I577" s="23" t="s">
        <v>2097</v>
      </c>
      <c r="J577" s="23" t="s">
        <v>2097</v>
      </c>
      <c r="K577" s="23" t="s">
        <v>806</v>
      </c>
      <c r="L577" s="23" t="s">
        <v>2107</v>
      </c>
      <c r="M577" s="23">
        <v>1</v>
      </c>
      <c r="N577" s="23">
        <v>1</v>
      </c>
      <c r="O577" s="23">
        <v>1</v>
      </c>
      <c r="P577" s="23">
        <v>1</v>
      </c>
      <c r="Q577" s="23">
        <v>1</v>
      </c>
      <c r="R577" s="23">
        <v>1</v>
      </c>
      <c r="S577" s="23">
        <v>1</v>
      </c>
      <c r="T577" s="23">
        <v>1</v>
      </c>
      <c r="U577" s="23">
        <v>0</v>
      </c>
      <c r="V577" s="23">
        <v>0</v>
      </c>
      <c r="W577" s="23">
        <v>0</v>
      </c>
      <c r="X577" s="23">
        <v>0</v>
      </c>
      <c r="Y577" s="23">
        <v>0</v>
      </c>
      <c r="Z577" s="23">
        <v>1</v>
      </c>
      <c r="AA577" s="23">
        <v>1</v>
      </c>
      <c r="AB577" s="23">
        <v>0</v>
      </c>
      <c r="AC577" s="23">
        <v>1</v>
      </c>
      <c r="AD577" s="23">
        <v>1</v>
      </c>
      <c r="AE577" s="23">
        <v>1</v>
      </c>
      <c r="AF577" s="23">
        <v>1</v>
      </c>
      <c r="AG577" s="23">
        <v>0</v>
      </c>
      <c r="AH577" s="23">
        <v>0</v>
      </c>
      <c r="AI577" s="23">
        <v>0</v>
      </c>
      <c r="AJ577" s="23" t="s">
        <v>808</v>
      </c>
      <c r="AL577" s="23">
        <v>1500</v>
      </c>
      <c r="AM577" s="23">
        <v>1500</v>
      </c>
      <c r="AO577" s="23">
        <v>1500</v>
      </c>
      <c r="AP577" s="23">
        <v>0</v>
      </c>
      <c r="AQ577" s="23">
        <v>0</v>
      </c>
      <c r="AS577" s="23" t="s">
        <v>810</v>
      </c>
      <c r="AU577" s="23" t="s">
        <v>814</v>
      </c>
      <c r="AV577" s="23" t="s">
        <v>808</v>
      </c>
      <c r="AW577" s="23" t="s">
        <v>961</v>
      </c>
      <c r="AX577" s="23">
        <v>0</v>
      </c>
      <c r="AY577" s="23">
        <v>1</v>
      </c>
      <c r="AZ577" s="23">
        <v>0</v>
      </c>
      <c r="BA577" s="23">
        <v>0</v>
      </c>
      <c r="BB577" s="23">
        <v>0</v>
      </c>
      <c r="BC577" s="23">
        <v>0</v>
      </c>
      <c r="BD577" s="23">
        <v>0</v>
      </c>
      <c r="BE577" s="23">
        <v>0</v>
      </c>
      <c r="BF577" s="23">
        <v>0</v>
      </c>
      <c r="BG577" s="23">
        <v>0</v>
      </c>
      <c r="BH577" s="23">
        <v>0</v>
      </c>
      <c r="BI577" s="23">
        <v>0</v>
      </c>
      <c r="BJ577" s="23">
        <v>0</v>
      </c>
      <c r="BK577" s="23">
        <v>0</v>
      </c>
      <c r="BL577" s="23">
        <v>0</v>
      </c>
      <c r="BO577" s="23" t="s">
        <v>808</v>
      </c>
      <c r="BQ577" s="23">
        <v>2000</v>
      </c>
      <c r="BR577" s="23">
        <v>2000</v>
      </c>
      <c r="BT577" s="23">
        <v>2000</v>
      </c>
      <c r="BU577" s="23">
        <v>0</v>
      </c>
      <c r="BV577" s="23">
        <v>0</v>
      </c>
      <c r="BX577" s="23" t="s">
        <v>810</v>
      </c>
      <c r="BZ577" s="23" t="s">
        <v>814</v>
      </c>
      <c r="CA577" s="23" t="s">
        <v>808</v>
      </c>
      <c r="CB577" s="23" t="s">
        <v>1823</v>
      </c>
      <c r="CC577" s="23">
        <v>0</v>
      </c>
      <c r="CD577" s="23">
        <v>1</v>
      </c>
      <c r="CE577" s="23">
        <v>0</v>
      </c>
      <c r="CF577" s="23">
        <v>0</v>
      </c>
      <c r="CG577" s="23">
        <v>0</v>
      </c>
      <c r="CH577" s="23">
        <v>0</v>
      </c>
      <c r="CI577" s="23">
        <v>0</v>
      </c>
      <c r="CJ577" s="23">
        <v>1</v>
      </c>
      <c r="CK577" s="23">
        <v>0</v>
      </c>
      <c r="CL577" s="23">
        <v>1</v>
      </c>
      <c r="CM577" s="23">
        <v>0</v>
      </c>
      <c r="CN577" s="23">
        <v>0</v>
      </c>
      <c r="CO577" s="23">
        <v>0</v>
      </c>
      <c r="CP577" s="23">
        <v>0</v>
      </c>
      <c r="CQ577" s="23">
        <v>0</v>
      </c>
      <c r="CT577" s="23" t="s">
        <v>808</v>
      </c>
      <c r="CV577" s="23">
        <v>3000</v>
      </c>
      <c r="CW577" s="23">
        <v>3000</v>
      </c>
      <c r="CY577" s="23">
        <v>3000</v>
      </c>
      <c r="CZ577" s="23">
        <v>0</v>
      </c>
      <c r="DA577" s="23">
        <v>0</v>
      </c>
      <c r="DC577" s="23" t="s">
        <v>810</v>
      </c>
      <c r="DE577" s="23" t="s">
        <v>814</v>
      </c>
      <c r="DF577" s="23" t="s">
        <v>808</v>
      </c>
      <c r="DG577" s="23" t="s">
        <v>2108</v>
      </c>
      <c r="DH577" s="23">
        <v>0</v>
      </c>
      <c r="DI577" s="23">
        <v>1</v>
      </c>
      <c r="DJ577" s="23">
        <v>0</v>
      </c>
      <c r="DK577" s="23">
        <v>0</v>
      </c>
      <c r="DL577" s="23">
        <v>0</v>
      </c>
      <c r="DM577" s="23">
        <v>0</v>
      </c>
      <c r="DN577" s="23">
        <v>0</v>
      </c>
      <c r="DO577" s="23">
        <v>0</v>
      </c>
      <c r="DP577" s="23">
        <v>0</v>
      </c>
      <c r="DQ577" s="23">
        <v>1</v>
      </c>
      <c r="DR577" s="23">
        <v>0</v>
      </c>
      <c r="DS577" s="23">
        <v>0</v>
      </c>
      <c r="DT577" s="23">
        <v>1</v>
      </c>
      <c r="DU577" s="23">
        <v>0</v>
      </c>
      <c r="DV577" s="23">
        <v>0</v>
      </c>
      <c r="DY577" s="23" t="s">
        <v>808</v>
      </c>
      <c r="EA577" s="23">
        <v>7500</v>
      </c>
      <c r="EB577" s="23">
        <v>7500</v>
      </c>
      <c r="ED577" s="23">
        <v>7500</v>
      </c>
      <c r="EE577" s="23">
        <v>0</v>
      </c>
      <c r="EF577" s="23">
        <v>0</v>
      </c>
      <c r="EH577" s="23" t="s">
        <v>810</v>
      </c>
      <c r="EJ577" s="23" t="s">
        <v>814</v>
      </c>
      <c r="EK577" s="23" t="s">
        <v>808</v>
      </c>
      <c r="EL577" s="23" t="s">
        <v>2103</v>
      </c>
      <c r="EM577" s="23">
        <v>0</v>
      </c>
      <c r="EN577" s="23">
        <v>1</v>
      </c>
      <c r="EO577" s="23">
        <v>0</v>
      </c>
      <c r="EP577" s="23">
        <v>0</v>
      </c>
      <c r="EQ577" s="23">
        <v>0</v>
      </c>
      <c r="ER577" s="23">
        <v>0</v>
      </c>
      <c r="ES577" s="23">
        <v>0</v>
      </c>
      <c r="ET577" s="23">
        <v>1</v>
      </c>
      <c r="EU577" s="23">
        <v>0</v>
      </c>
      <c r="EV577" s="23">
        <v>1</v>
      </c>
      <c r="EW577" s="23">
        <v>0</v>
      </c>
      <c r="EX577" s="23">
        <v>0</v>
      </c>
      <c r="EY577" s="23">
        <v>0</v>
      </c>
      <c r="EZ577" s="23">
        <v>0</v>
      </c>
      <c r="FA577" s="23">
        <v>0</v>
      </c>
      <c r="FD577" s="23" t="s">
        <v>808</v>
      </c>
      <c r="FF577" s="23">
        <v>4000</v>
      </c>
      <c r="FG577" s="23">
        <v>4000</v>
      </c>
      <c r="FI577" s="23">
        <v>4000</v>
      </c>
      <c r="FJ577" s="23">
        <v>0</v>
      </c>
      <c r="FK577" s="23" t="s">
        <v>970</v>
      </c>
      <c r="FM577" s="23" t="s">
        <v>810</v>
      </c>
      <c r="FO577" s="23" t="s">
        <v>814</v>
      </c>
      <c r="FP577" s="23" t="s">
        <v>808</v>
      </c>
      <c r="FQ577" s="23" t="s">
        <v>1520</v>
      </c>
      <c r="FR577" s="23">
        <v>0</v>
      </c>
      <c r="FS577" s="23">
        <v>1</v>
      </c>
      <c r="FT577" s="23">
        <v>0</v>
      </c>
      <c r="FU577" s="23">
        <v>0</v>
      </c>
      <c r="FV577" s="23">
        <v>0</v>
      </c>
      <c r="FW577" s="23">
        <v>0</v>
      </c>
      <c r="FX577" s="23">
        <v>0</v>
      </c>
      <c r="FY577" s="23">
        <v>0</v>
      </c>
      <c r="FZ577" s="23">
        <v>0</v>
      </c>
      <c r="GA577" s="23">
        <v>1</v>
      </c>
      <c r="GB577" s="23">
        <v>0</v>
      </c>
      <c r="GC577" s="23">
        <v>0</v>
      </c>
      <c r="GD577" s="23">
        <v>0</v>
      </c>
      <c r="GE577" s="23">
        <v>0</v>
      </c>
      <c r="GF577" s="23">
        <v>0</v>
      </c>
      <c r="GI577" s="23" t="s">
        <v>808</v>
      </c>
      <c r="GK577" s="23">
        <v>12000</v>
      </c>
      <c r="GL577" s="23">
        <v>12000</v>
      </c>
      <c r="GM577" s="23">
        <v>0</v>
      </c>
      <c r="GN577" s="23">
        <v>0</v>
      </c>
      <c r="GP577" s="23" t="s">
        <v>810</v>
      </c>
      <c r="GR577" s="23" t="s">
        <v>814</v>
      </c>
      <c r="GS577" s="23" t="s">
        <v>808</v>
      </c>
      <c r="GT577" s="23" t="s">
        <v>939</v>
      </c>
      <c r="GU577" s="23">
        <v>0</v>
      </c>
      <c r="GV577" s="23">
        <v>0</v>
      </c>
      <c r="GW577" s="23">
        <v>0</v>
      </c>
      <c r="GX577" s="23">
        <v>0</v>
      </c>
      <c r="GY577" s="23">
        <v>0</v>
      </c>
      <c r="GZ577" s="23">
        <v>0</v>
      </c>
      <c r="HA577" s="23">
        <v>0</v>
      </c>
      <c r="HB577" s="23">
        <v>0</v>
      </c>
      <c r="HC577" s="23">
        <v>0</v>
      </c>
      <c r="HD577" s="23">
        <v>1</v>
      </c>
      <c r="HE577" s="23">
        <v>0</v>
      </c>
      <c r="HF577" s="23">
        <v>0</v>
      </c>
      <c r="HG577" s="23">
        <v>0</v>
      </c>
      <c r="HH577" s="23">
        <v>0</v>
      </c>
      <c r="HI577" s="23">
        <v>0</v>
      </c>
      <c r="HL577" s="23" t="s">
        <v>808</v>
      </c>
      <c r="HN577" s="23">
        <v>6000</v>
      </c>
      <c r="HO577" s="23">
        <v>6000</v>
      </c>
      <c r="HQ577" s="23">
        <v>6000</v>
      </c>
      <c r="HR577" s="23">
        <v>0</v>
      </c>
      <c r="HS577" s="23">
        <v>0</v>
      </c>
      <c r="HU577" s="23" t="s">
        <v>810</v>
      </c>
      <c r="HW577" s="23" t="s">
        <v>814</v>
      </c>
      <c r="HX577" s="23" t="s">
        <v>808</v>
      </c>
      <c r="HY577" s="23" t="s">
        <v>2103</v>
      </c>
      <c r="HZ577" s="23">
        <v>0</v>
      </c>
      <c r="IA577" s="23">
        <v>1</v>
      </c>
      <c r="IB577" s="23">
        <v>0</v>
      </c>
      <c r="IC577" s="23">
        <v>0</v>
      </c>
      <c r="ID577" s="23">
        <v>0</v>
      </c>
      <c r="IE577" s="23">
        <v>0</v>
      </c>
      <c r="IF577" s="23">
        <v>0</v>
      </c>
      <c r="IG577" s="23">
        <v>1</v>
      </c>
      <c r="IH577" s="23">
        <v>0</v>
      </c>
      <c r="II577" s="23">
        <v>1</v>
      </c>
      <c r="IJ577" s="23">
        <v>0</v>
      </c>
      <c r="IK577" s="23">
        <v>0</v>
      </c>
      <c r="IL577" s="23">
        <v>0</v>
      </c>
      <c r="IM577" s="23">
        <v>0</v>
      </c>
      <c r="IN577" s="23">
        <v>0</v>
      </c>
      <c r="IQ577" s="23" t="s">
        <v>808</v>
      </c>
      <c r="IS577" s="23">
        <v>7000</v>
      </c>
      <c r="IT577" s="23">
        <v>7000</v>
      </c>
      <c r="IV577" s="23">
        <v>7000</v>
      </c>
      <c r="IW577" s="23">
        <v>0</v>
      </c>
      <c r="IX577" s="23">
        <v>0</v>
      </c>
      <c r="IZ577" s="23" t="s">
        <v>810</v>
      </c>
      <c r="JB577" s="23" t="s">
        <v>814</v>
      </c>
      <c r="JC577" s="23" t="s">
        <v>808</v>
      </c>
      <c r="JD577" s="23" t="s">
        <v>2099</v>
      </c>
      <c r="JE577" s="23">
        <v>0</v>
      </c>
      <c r="JF577" s="23">
        <v>1</v>
      </c>
      <c r="JG577" s="23">
        <v>0</v>
      </c>
      <c r="JH577" s="23">
        <v>0</v>
      </c>
      <c r="JI577" s="23">
        <v>0</v>
      </c>
      <c r="JJ577" s="23">
        <v>0</v>
      </c>
      <c r="JK577" s="23">
        <v>0</v>
      </c>
      <c r="JL577" s="23">
        <v>0</v>
      </c>
      <c r="JM577" s="23">
        <v>0</v>
      </c>
      <c r="JN577" s="23">
        <v>1</v>
      </c>
      <c r="JO577" s="23">
        <v>0</v>
      </c>
      <c r="JP577" s="23">
        <v>0</v>
      </c>
      <c r="JQ577" s="23">
        <v>0</v>
      </c>
      <c r="JR577" s="23">
        <v>0</v>
      </c>
      <c r="JS577" s="23">
        <v>0</v>
      </c>
      <c r="QZ577" s="23" t="s">
        <v>808</v>
      </c>
      <c r="RB577" s="23">
        <v>2500</v>
      </c>
      <c r="RC577" s="23">
        <v>2500</v>
      </c>
      <c r="RE577" s="23">
        <v>2500</v>
      </c>
      <c r="RF577" s="23">
        <v>0</v>
      </c>
      <c r="RG577" s="23">
        <v>0</v>
      </c>
      <c r="RI577" s="23" t="s">
        <v>810</v>
      </c>
      <c r="RK577" s="23" t="s">
        <v>814</v>
      </c>
      <c r="RL577" s="23" t="s">
        <v>808</v>
      </c>
      <c r="RM577" s="23" t="s">
        <v>2109</v>
      </c>
      <c r="RN577" s="23">
        <v>0</v>
      </c>
      <c r="RO577" s="23">
        <v>1</v>
      </c>
      <c r="RP577" s="23">
        <v>0</v>
      </c>
      <c r="RQ577" s="23">
        <v>0</v>
      </c>
      <c r="RR577" s="23">
        <v>0</v>
      </c>
      <c r="RS577" s="23">
        <v>0</v>
      </c>
      <c r="RT577" s="23">
        <v>0</v>
      </c>
      <c r="RU577" s="23">
        <v>1</v>
      </c>
      <c r="RV577" s="23">
        <v>0</v>
      </c>
      <c r="RW577" s="23">
        <v>1</v>
      </c>
      <c r="RX577" s="23">
        <v>0</v>
      </c>
      <c r="RY577" s="23">
        <v>0</v>
      </c>
      <c r="RZ577" s="23">
        <v>0</v>
      </c>
      <c r="SA577" s="23">
        <v>0</v>
      </c>
      <c r="SB577" s="23">
        <v>0</v>
      </c>
      <c r="SE577" s="23" t="s">
        <v>815</v>
      </c>
      <c r="SF577" s="23">
        <v>1000</v>
      </c>
      <c r="SG577" s="23">
        <v>1200</v>
      </c>
      <c r="SH577" s="23">
        <v>240</v>
      </c>
      <c r="SJ577" s="23">
        <v>230</v>
      </c>
      <c r="SK577" s="23">
        <v>4.3478260869565224</v>
      </c>
      <c r="SL577" s="23">
        <v>10</v>
      </c>
      <c r="SN577" s="23" t="s">
        <v>830</v>
      </c>
      <c r="SO577" s="23" t="s">
        <v>1094</v>
      </c>
      <c r="SQ577" s="23" t="s">
        <v>808</v>
      </c>
      <c r="SR577" s="23" t="s">
        <v>1520</v>
      </c>
      <c r="SS577" s="23">
        <v>0</v>
      </c>
      <c r="ST577" s="23">
        <v>1</v>
      </c>
      <c r="SU577" s="23">
        <v>0</v>
      </c>
      <c r="SV577" s="23">
        <v>0</v>
      </c>
      <c r="SW577" s="23">
        <v>0</v>
      </c>
      <c r="SX577" s="23">
        <v>0</v>
      </c>
      <c r="SY577" s="23">
        <v>0</v>
      </c>
      <c r="SZ577" s="23">
        <v>0</v>
      </c>
      <c r="TA577" s="23">
        <v>0</v>
      </c>
      <c r="TB577" s="23">
        <v>1</v>
      </c>
      <c r="TC577" s="23">
        <v>0</v>
      </c>
      <c r="TD577" s="23">
        <v>0</v>
      </c>
      <c r="TE577" s="23">
        <v>0</v>
      </c>
      <c r="TF577" s="23">
        <v>0</v>
      </c>
      <c r="TG577" s="23">
        <v>0</v>
      </c>
      <c r="TJ577" s="23" t="s">
        <v>815</v>
      </c>
      <c r="TK577" s="23">
        <v>1000</v>
      </c>
      <c r="TL577" s="23">
        <v>800</v>
      </c>
      <c r="TM577" s="23">
        <v>120</v>
      </c>
      <c r="TO577" s="23">
        <v>120</v>
      </c>
      <c r="TP577" s="23">
        <v>0</v>
      </c>
      <c r="TQ577" s="23">
        <v>0</v>
      </c>
      <c r="TS577" s="23" t="s">
        <v>810</v>
      </c>
      <c r="TU577" s="23" t="s">
        <v>814</v>
      </c>
      <c r="TV577" s="23" t="s">
        <v>808</v>
      </c>
      <c r="TW577" s="23" t="s">
        <v>2110</v>
      </c>
      <c r="TX577" s="23">
        <v>0</v>
      </c>
      <c r="TY577" s="23">
        <v>1</v>
      </c>
      <c r="TZ577" s="23">
        <v>0</v>
      </c>
      <c r="UA577" s="23">
        <v>0</v>
      </c>
      <c r="UB577" s="23">
        <v>0</v>
      </c>
      <c r="UC577" s="23">
        <v>1</v>
      </c>
      <c r="UD577" s="23">
        <v>0</v>
      </c>
      <c r="UE577" s="23">
        <v>0</v>
      </c>
      <c r="UF577" s="23">
        <v>0</v>
      </c>
      <c r="UG577" s="23">
        <v>0</v>
      </c>
      <c r="UH577" s="23">
        <v>0</v>
      </c>
      <c r="UI577" s="23">
        <v>0</v>
      </c>
      <c r="UJ577" s="23">
        <v>1</v>
      </c>
      <c r="UK577" s="23">
        <v>0</v>
      </c>
      <c r="UL577" s="23">
        <v>0</v>
      </c>
      <c r="UO577" s="23" t="s">
        <v>808</v>
      </c>
      <c r="UQ577" s="23">
        <v>250</v>
      </c>
      <c r="UR577" s="23">
        <v>250</v>
      </c>
      <c r="UT577" s="23">
        <v>250</v>
      </c>
      <c r="UU577" s="23">
        <v>0</v>
      </c>
      <c r="UV577" s="23">
        <v>0</v>
      </c>
      <c r="UX577" s="23" t="s">
        <v>830</v>
      </c>
      <c r="UY577" s="23" t="s">
        <v>1221</v>
      </c>
      <c r="VA577" s="23" t="s">
        <v>808</v>
      </c>
      <c r="VB577" s="23" t="s">
        <v>961</v>
      </c>
      <c r="VC577" s="23">
        <v>0</v>
      </c>
      <c r="VD577" s="23">
        <v>1</v>
      </c>
      <c r="VE577" s="23">
        <v>0</v>
      </c>
      <c r="VF577" s="23">
        <v>0</v>
      </c>
      <c r="VG577" s="23">
        <v>0</v>
      </c>
      <c r="VH577" s="23">
        <v>0</v>
      </c>
      <c r="VI577" s="23">
        <v>0</v>
      </c>
      <c r="VJ577" s="23">
        <v>0</v>
      </c>
      <c r="VK577" s="23">
        <v>0</v>
      </c>
      <c r="VL577" s="23">
        <v>0</v>
      </c>
      <c r="VM577" s="23">
        <v>0</v>
      </c>
      <c r="VN577" s="23">
        <v>0</v>
      </c>
      <c r="VO577" s="23">
        <v>0</v>
      </c>
      <c r="VP577" s="23">
        <v>0</v>
      </c>
      <c r="VQ577" s="23">
        <v>0</v>
      </c>
      <c r="VT577" s="23" t="s">
        <v>808</v>
      </c>
      <c r="VV577" s="23">
        <v>2000</v>
      </c>
      <c r="VW577" s="23">
        <v>2000</v>
      </c>
      <c r="VY577" s="23">
        <v>2000</v>
      </c>
      <c r="VZ577" s="23">
        <v>0</v>
      </c>
      <c r="WA577" s="23">
        <v>0</v>
      </c>
      <c r="WC577" s="23" t="s">
        <v>810</v>
      </c>
      <c r="WE577" s="23" t="s">
        <v>814</v>
      </c>
      <c r="WF577" s="23" t="s">
        <v>808</v>
      </c>
      <c r="WG577" s="23" t="s">
        <v>2111</v>
      </c>
      <c r="WH577" s="23">
        <v>0</v>
      </c>
      <c r="WI577" s="23">
        <v>1</v>
      </c>
      <c r="WJ577" s="23">
        <v>0</v>
      </c>
      <c r="WK577" s="23">
        <v>0</v>
      </c>
      <c r="WL577" s="23">
        <v>0</v>
      </c>
      <c r="WM577" s="23">
        <v>0</v>
      </c>
      <c r="WN577" s="23">
        <v>1</v>
      </c>
      <c r="WO577" s="23">
        <v>1</v>
      </c>
      <c r="WP577" s="23">
        <v>0</v>
      </c>
      <c r="WQ577" s="23">
        <v>1</v>
      </c>
      <c r="WR577" s="23">
        <v>0</v>
      </c>
      <c r="WS577" s="23">
        <v>0</v>
      </c>
      <c r="WT577" s="23">
        <v>0</v>
      </c>
      <c r="WU577" s="23">
        <v>0</v>
      </c>
      <c r="WV577" s="23">
        <v>0</v>
      </c>
      <c r="WY577" s="23" t="s">
        <v>808</v>
      </c>
      <c r="XA577" s="23">
        <v>3000</v>
      </c>
      <c r="XB577" s="23">
        <v>3000</v>
      </c>
      <c r="XD577" s="23">
        <v>3000</v>
      </c>
      <c r="XE577" s="23">
        <v>0</v>
      </c>
      <c r="XF577" s="23">
        <v>0</v>
      </c>
      <c r="XH577" s="23" t="s">
        <v>810</v>
      </c>
      <c r="XJ577" s="23" t="s">
        <v>814</v>
      </c>
      <c r="XK577" s="23" t="s">
        <v>808</v>
      </c>
      <c r="XL577" s="23" t="s">
        <v>961</v>
      </c>
      <c r="XM577" s="23">
        <v>0</v>
      </c>
      <c r="XN577" s="23">
        <v>1</v>
      </c>
      <c r="XO577" s="23">
        <v>0</v>
      </c>
      <c r="XP577" s="23">
        <v>0</v>
      </c>
      <c r="XQ577" s="23">
        <v>0</v>
      </c>
      <c r="XR577" s="23">
        <v>0</v>
      </c>
      <c r="XS577" s="23">
        <v>0</v>
      </c>
      <c r="XT577" s="23">
        <v>0</v>
      </c>
      <c r="XU577" s="23">
        <v>0</v>
      </c>
      <c r="XV577" s="23">
        <v>0</v>
      </c>
      <c r="XW577" s="23">
        <v>0</v>
      </c>
      <c r="XX577" s="23">
        <v>0</v>
      </c>
      <c r="XY577" s="23">
        <v>0</v>
      </c>
      <c r="XZ577" s="23">
        <v>0</v>
      </c>
      <c r="YA577" s="23">
        <v>0</v>
      </c>
      <c r="AAV577" s="23" t="s">
        <v>2112</v>
      </c>
      <c r="AAW577" s="23">
        <v>236956910</v>
      </c>
      <c r="AAX577" s="23">
        <v>44529.590925925921</v>
      </c>
      <c r="ABA577" s="23" t="s">
        <v>817</v>
      </c>
      <c r="ABD577" s="23">
        <v>578</v>
      </c>
    </row>
    <row r="578" spans="1:732" x14ac:dyDescent="0.3">
      <c r="A578" s="23" t="s">
        <v>2113</v>
      </c>
      <c r="B578" s="25">
        <v>44529.405707002312</v>
      </c>
      <c r="C578" s="25">
        <v>44529.41383326389</v>
      </c>
      <c r="D578" s="25">
        <v>44529</v>
      </c>
      <c r="E578" s="23" t="s">
        <v>2094</v>
      </c>
      <c r="F578" s="24">
        <v>44529</v>
      </c>
      <c r="G578" s="23" t="s">
        <v>2095</v>
      </c>
      <c r="H578" s="23" t="s">
        <v>2096</v>
      </c>
      <c r="I578" s="23" t="s">
        <v>2097</v>
      </c>
      <c r="J578" s="23" t="s">
        <v>2097</v>
      </c>
      <c r="K578" s="23" t="s">
        <v>806</v>
      </c>
      <c r="L578" s="23" t="s">
        <v>819</v>
      </c>
      <c r="M578" s="23">
        <v>1</v>
      </c>
      <c r="N578" s="23">
        <v>1</v>
      </c>
      <c r="O578" s="23">
        <v>1</v>
      </c>
      <c r="P578" s="23">
        <v>1</v>
      </c>
      <c r="Q578" s="23">
        <v>1</v>
      </c>
      <c r="R578" s="23">
        <v>1</v>
      </c>
      <c r="S578" s="23">
        <v>1</v>
      </c>
      <c r="T578" s="23">
        <v>1</v>
      </c>
      <c r="U578" s="23">
        <v>0</v>
      </c>
      <c r="V578" s="23">
        <v>0</v>
      </c>
      <c r="W578" s="23">
        <v>0</v>
      </c>
      <c r="X578" s="23">
        <v>0</v>
      </c>
      <c r="Y578" s="23">
        <v>0</v>
      </c>
      <c r="Z578" s="23">
        <v>1</v>
      </c>
      <c r="AA578" s="23">
        <v>1</v>
      </c>
      <c r="AB578" s="23">
        <v>0</v>
      </c>
      <c r="AC578" s="23">
        <v>1</v>
      </c>
      <c r="AD578" s="23">
        <v>1</v>
      </c>
      <c r="AE578" s="23">
        <v>1</v>
      </c>
      <c r="AF578" s="23">
        <v>1</v>
      </c>
      <c r="AG578" s="23">
        <v>0</v>
      </c>
      <c r="AH578" s="23">
        <v>0</v>
      </c>
      <c r="AI578" s="23">
        <v>0</v>
      </c>
      <c r="AJ578" s="23" t="s">
        <v>808</v>
      </c>
      <c r="AL578" s="23">
        <v>1500</v>
      </c>
      <c r="AM578" s="23">
        <v>1500</v>
      </c>
      <c r="AO578" s="23">
        <v>1500</v>
      </c>
      <c r="AP578" s="23">
        <v>0</v>
      </c>
      <c r="AQ578" s="23">
        <v>0</v>
      </c>
      <c r="AS578" s="23" t="s">
        <v>810</v>
      </c>
      <c r="AU578" s="23" t="s">
        <v>814</v>
      </c>
      <c r="AV578" s="23" t="s">
        <v>808</v>
      </c>
      <c r="AW578" s="23" t="s">
        <v>2099</v>
      </c>
      <c r="AX578" s="23">
        <v>0</v>
      </c>
      <c r="AY578" s="23">
        <v>1</v>
      </c>
      <c r="AZ578" s="23">
        <v>0</v>
      </c>
      <c r="BA578" s="23">
        <v>0</v>
      </c>
      <c r="BB578" s="23">
        <v>0</v>
      </c>
      <c r="BC578" s="23">
        <v>0</v>
      </c>
      <c r="BD578" s="23">
        <v>0</v>
      </c>
      <c r="BE578" s="23">
        <v>0</v>
      </c>
      <c r="BF578" s="23">
        <v>0</v>
      </c>
      <c r="BG578" s="23">
        <v>1</v>
      </c>
      <c r="BH578" s="23">
        <v>0</v>
      </c>
      <c r="BI578" s="23">
        <v>0</v>
      </c>
      <c r="BJ578" s="23">
        <v>0</v>
      </c>
      <c r="BK578" s="23">
        <v>0</v>
      </c>
      <c r="BL578" s="23">
        <v>0</v>
      </c>
      <c r="BO578" s="23" t="s">
        <v>808</v>
      </c>
      <c r="BQ578" s="23">
        <v>2000</v>
      </c>
      <c r="BR578" s="23">
        <v>2000</v>
      </c>
      <c r="BT578" s="23">
        <v>2000</v>
      </c>
      <c r="BU578" s="23">
        <v>0</v>
      </c>
      <c r="BV578" s="23">
        <v>0</v>
      </c>
      <c r="BX578" s="23" t="s">
        <v>810</v>
      </c>
      <c r="BZ578" s="23" t="s">
        <v>814</v>
      </c>
      <c r="CA578" s="23" t="s">
        <v>808</v>
      </c>
      <c r="CB578" s="23" t="s">
        <v>1823</v>
      </c>
      <c r="CC578" s="23">
        <v>0</v>
      </c>
      <c r="CD578" s="23">
        <v>1</v>
      </c>
      <c r="CE578" s="23">
        <v>0</v>
      </c>
      <c r="CF578" s="23">
        <v>0</v>
      </c>
      <c r="CG578" s="23">
        <v>0</v>
      </c>
      <c r="CH578" s="23">
        <v>0</v>
      </c>
      <c r="CI578" s="23">
        <v>0</v>
      </c>
      <c r="CJ578" s="23">
        <v>1</v>
      </c>
      <c r="CK578" s="23">
        <v>0</v>
      </c>
      <c r="CL578" s="23">
        <v>1</v>
      </c>
      <c r="CM578" s="23">
        <v>0</v>
      </c>
      <c r="CN578" s="23">
        <v>0</v>
      </c>
      <c r="CO578" s="23">
        <v>0</v>
      </c>
      <c r="CP578" s="23">
        <v>0</v>
      </c>
      <c r="CQ578" s="23">
        <v>0</v>
      </c>
      <c r="CT578" s="23" t="s">
        <v>808</v>
      </c>
      <c r="CV578" s="23">
        <v>3000</v>
      </c>
      <c r="CW578" s="23">
        <v>3000</v>
      </c>
      <c r="CY578" s="23">
        <v>3000</v>
      </c>
      <c r="CZ578" s="23">
        <v>0</v>
      </c>
      <c r="DA578" s="23">
        <v>0</v>
      </c>
      <c r="DC578" s="23" t="s">
        <v>810</v>
      </c>
      <c r="DE578" s="23" t="s">
        <v>814</v>
      </c>
      <c r="DF578" s="23" t="s">
        <v>808</v>
      </c>
      <c r="DG578" s="23" t="s">
        <v>2114</v>
      </c>
      <c r="DH578" s="23">
        <v>0</v>
      </c>
      <c r="DI578" s="23">
        <v>1</v>
      </c>
      <c r="DJ578" s="23">
        <v>0</v>
      </c>
      <c r="DK578" s="23">
        <v>0</v>
      </c>
      <c r="DL578" s="23">
        <v>0</v>
      </c>
      <c r="DM578" s="23">
        <v>0</v>
      </c>
      <c r="DN578" s="23">
        <v>0</v>
      </c>
      <c r="DO578" s="23">
        <v>0</v>
      </c>
      <c r="DP578" s="23">
        <v>0</v>
      </c>
      <c r="DQ578" s="23">
        <v>1</v>
      </c>
      <c r="DR578" s="23">
        <v>0</v>
      </c>
      <c r="DS578" s="23">
        <v>0</v>
      </c>
      <c r="DT578" s="23">
        <v>1</v>
      </c>
      <c r="DU578" s="23">
        <v>0</v>
      </c>
      <c r="DV578" s="23">
        <v>0</v>
      </c>
      <c r="DY578" s="23" t="s">
        <v>808</v>
      </c>
      <c r="EA578" s="23">
        <v>7500</v>
      </c>
      <c r="EB578" s="23">
        <v>7500</v>
      </c>
      <c r="ED578" s="23">
        <v>7500</v>
      </c>
      <c r="EE578" s="23">
        <v>0</v>
      </c>
      <c r="EF578" s="23">
        <v>0</v>
      </c>
      <c r="EH578" s="23" t="s">
        <v>810</v>
      </c>
      <c r="EJ578" s="23" t="s">
        <v>814</v>
      </c>
      <c r="EK578" s="23" t="s">
        <v>808</v>
      </c>
      <c r="EL578" s="23" t="s">
        <v>2114</v>
      </c>
      <c r="EM578" s="23">
        <v>0</v>
      </c>
      <c r="EN578" s="23">
        <v>1</v>
      </c>
      <c r="EO578" s="23">
        <v>0</v>
      </c>
      <c r="EP578" s="23">
        <v>0</v>
      </c>
      <c r="EQ578" s="23">
        <v>0</v>
      </c>
      <c r="ER578" s="23">
        <v>0</v>
      </c>
      <c r="ES578" s="23">
        <v>0</v>
      </c>
      <c r="ET578" s="23">
        <v>0</v>
      </c>
      <c r="EU578" s="23">
        <v>0</v>
      </c>
      <c r="EV578" s="23">
        <v>1</v>
      </c>
      <c r="EW578" s="23">
        <v>0</v>
      </c>
      <c r="EX578" s="23">
        <v>0</v>
      </c>
      <c r="EY578" s="23">
        <v>1</v>
      </c>
      <c r="EZ578" s="23">
        <v>0</v>
      </c>
      <c r="FA578" s="23">
        <v>0</v>
      </c>
      <c r="FD578" s="23" t="s">
        <v>808</v>
      </c>
      <c r="FF578" s="23">
        <v>4000</v>
      </c>
      <c r="FG578" s="23">
        <v>4000</v>
      </c>
      <c r="FI578" s="23">
        <v>4000</v>
      </c>
      <c r="FJ578" s="23">
        <v>0</v>
      </c>
      <c r="FK578" s="23" t="s">
        <v>970</v>
      </c>
      <c r="FM578" s="23" t="s">
        <v>810</v>
      </c>
      <c r="FO578" s="23" t="s">
        <v>814</v>
      </c>
      <c r="FP578" s="23" t="s">
        <v>808</v>
      </c>
      <c r="FQ578" s="23" t="s">
        <v>2103</v>
      </c>
      <c r="FR578" s="23">
        <v>0</v>
      </c>
      <c r="FS578" s="23">
        <v>1</v>
      </c>
      <c r="FT578" s="23">
        <v>0</v>
      </c>
      <c r="FU578" s="23">
        <v>0</v>
      </c>
      <c r="FV578" s="23">
        <v>0</v>
      </c>
      <c r="FW578" s="23">
        <v>0</v>
      </c>
      <c r="FX578" s="23">
        <v>0</v>
      </c>
      <c r="FY578" s="23">
        <v>1</v>
      </c>
      <c r="FZ578" s="23">
        <v>0</v>
      </c>
      <c r="GA578" s="23">
        <v>1</v>
      </c>
      <c r="GB578" s="23">
        <v>0</v>
      </c>
      <c r="GC578" s="23">
        <v>0</v>
      </c>
      <c r="GD578" s="23">
        <v>0</v>
      </c>
      <c r="GE578" s="23">
        <v>0</v>
      </c>
      <c r="GF578" s="23">
        <v>0</v>
      </c>
      <c r="GI578" s="23" t="s">
        <v>808</v>
      </c>
      <c r="GK578" s="23">
        <v>12000</v>
      </c>
      <c r="GL578" s="23">
        <v>12000</v>
      </c>
      <c r="GM578" s="23">
        <v>0</v>
      </c>
      <c r="GN578" s="23">
        <v>0</v>
      </c>
      <c r="GP578" s="23" t="s">
        <v>810</v>
      </c>
      <c r="GR578" s="23" t="s">
        <v>814</v>
      </c>
      <c r="GS578" s="23" t="s">
        <v>808</v>
      </c>
      <c r="GT578" s="23" t="s">
        <v>2103</v>
      </c>
      <c r="GU578" s="23">
        <v>0</v>
      </c>
      <c r="GV578" s="23">
        <v>1</v>
      </c>
      <c r="GW578" s="23">
        <v>0</v>
      </c>
      <c r="GX578" s="23">
        <v>0</v>
      </c>
      <c r="GY578" s="23">
        <v>0</v>
      </c>
      <c r="GZ578" s="23">
        <v>0</v>
      </c>
      <c r="HA578" s="23">
        <v>0</v>
      </c>
      <c r="HB578" s="23">
        <v>1</v>
      </c>
      <c r="HC578" s="23">
        <v>0</v>
      </c>
      <c r="HD578" s="23">
        <v>1</v>
      </c>
      <c r="HE578" s="23">
        <v>0</v>
      </c>
      <c r="HF578" s="23">
        <v>0</v>
      </c>
      <c r="HG578" s="23">
        <v>0</v>
      </c>
      <c r="HH578" s="23">
        <v>0</v>
      </c>
      <c r="HI578" s="23">
        <v>0</v>
      </c>
      <c r="HL578" s="23" t="s">
        <v>808</v>
      </c>
      <c r="HN578" s="23">
        <v>6000</v>
      </c>
      <c r="HO578" s="23">
        <v>6000</v>
      </c>
      <c r="HQ578" s="23">
        <v>6000</v>
      </c>
      <c r="HR578" s="23">
        <v>0</v>
      </c>
      <c r="HS578" s="23">
        <v>0</v>
      </c>
      <c r="HU578" s="23" t="s">
        <v>810</v>
      </c>
      <c r="HW578" s="23" t="s">
        <v>814</v>
      </c>
      <c r="HX578" s="23" t="s">
        <v>808</v>
      </c>
      <c r="HY578" s="23" t="s">
        <v>1823</v>
      </c>
      <c r="HZ578" s="23">
        <v>0</v>
      </c>
      <c r="IA578" s="23">
        <v>1</v>
      </c>
      <c r="IB578" s="23">
        <v>0</v>
      </c>
      <c r="IC578" s="23">
        <v>0</v>
      </c>
      <c r="ID578" s="23">
        <v>0</v>
      </c>
      <c r="IE578" s="23">
        <v>0</v>
      </c>
      <c r="IF578" s="23">
        <v>0</v>
      </c>
      <c r="IG578" s="23">
        <v>1</v>
      </c>
      <c r="IH578" s="23">
        <v>0</v>
      </c>
      <c r="II578" s="23">
        <v>1</v>
      </c>
      <c r="IJ578" s="23">
        <v>0</v>
      </c>
      <c r="IK578" s="23">
        <v>0</v>
      </c>
      <c r="IL578" s="23">
        <v>0</v>
      </c>
      <c r="IM578" s="23">
        <v>0</v>
      </c>
      <c r="IN578" s="23">
        <v>0</v>
      </c>
      <c r="IQ578" s="23" t="s">
        <v>808</v>
      </c>
      <c r="IS578" s="23">
        <v>7000</v>
      </c>
      <c r="IT578" s="23">
        <v>7000</v>
      </c>
      <c r="IV578" s="23">
        <v>7000</v>
      </c>
      <c r="IW578" s="23">
        <v>0</v>
      </c>
      <c r="IX578" s="23">
        <v>0</v>
      </c>
      <c r="IZ578" s="23" t="s">
        <v>810</v>
      </c>
      <c r="JB578" s="23" t="s">
        <v>814</v>
      </c>
      <c r="JC578" s="23" t="s">
        <v>808</v>
      </c>
      <c r="JD578" s="23" t="s">
        <v>939</v>
      </c>
      <c r="JE578" s="23">
        <v>0</v>
      </c>
      <c r="JF578" s="23">
        <v>0</v>
      </c>
      <c r="JG578" s="23">
        <v>0</v>
      </c>
      <c r="JH578" s="23">
        <v>0</v>
      </c>
      <c r="JI578" s="23">
        <v>0</v>
      </c>
      <c r="JJ578" s="23">
        <v>0</v>
      </c>
      <c r="JK578" s="23">
        <v>0</v>
      </c>
      <c r="JL578" s="23">
        <v>0</v>
      </c>
      <c r="JM578" s="23">
        <v>0</v>
      </c>
      <c r="JN578" s="23">
        <v>1</v>
      </c>
      <c r="JO578" s="23">
        <v>0</v>
      </c>
      <c r="JP578" s="23">
        <v>0</v>
      </c>
      <c r="JQ578" s="23">
        <v>0</v>
      </c>
      <c r="JR578" s="23">
        <v>0</v>
      </c>
      <c r="JS578" s="23">
        <v>0</v>
      </c>
      <c r="QZ578" s="23" t="s">
        <v>808</v>
      </c>
      <c r="RB578" s="23">
        <v>2500</v>
      </c>
      <c r="RC578" s="23">
        <v>2500</v>
      </c>
      <c r="RE578" s="23">
        <v>2500</v>
      </c>
      <c r="RF578" s="23">
        <v>0</v>
      </c>
      <c r="RG578" s="23">
        <v>0</v>
      </c>
      <c r="RI578" s="23" t="s">
        <v>810</v>
      </c>
      <c r="RK578" s="23" t="s">
        <v>814</v>
      </c>
      <c r="RL578" s="23" t="s">
        <v>808</v>
      </c>
      <c r="RM578" s="23" t="s">
        <v>2109</v>
      </c>
      <c r="RN578" s="23">
        <v>0</v>
      </c>
      <c r="RO578" s="23">
        <v>1</v>
      </c>
      <c r="RP578" s="23">
        <v>0</v>
      </c>
      <c r="RQ578" s="23">
        <v>0</v>
      </c>
      <c r="RR578" s="23">
        <v>0</v>
      </c>
      <c r="RS578" s="23">
        <v>0</v>
      </c>
      <c r="RT578" s="23">
        <v>0</v>
      </c>
      <c r="RU578" s="23">
        <v>1</v>
      </c>
      <c r="RV578" s="23">
        <v>0</v>
      </c>
      <c r="RW578" s="23">
        <v>1</v>
      </c>
      <c r="RX578" s="23">
        <v>0</v>
      </c>
      <c r="RY578" s="23">
        <v>0</v>
      </c>
      <c r="RZ578" s="23">
        <v>0</v>
      </c>
      <c r="SA578" s="23">
        <v>0</v>
      </c>
      <c r="SB578" s="23">
        <v>0</v>
      </c>
      <c r="SE578" s="23" t="s">
        <v>815</v>
      </c>
      <c r="SF578" s="23">
        <v>1000</v>
      </c>
      <c r="SG578" s="23">
        <v>1200</v>
      </c>
      <c r="SH578" s="23">
        <v>240</v>
      </c>
      <c r="SJ578" s="23">
        <v>230</v>
      </c>
      <c r="SK578" s="23">
        <v>4.3478260869565224</v>
      </c>
      <c r="SL578" s="23">
        <v>10</v>
      </c>
      <c r="SN578" s="23" t="s">
        <v>830</v>
      </c>
      <c r="SO578" s="23" t="s">
        <v>1094</v>
      </c>
      <c r="SQ578" s="23" t="s">
        <v>808</v>
      </c>
      <c r="SR578" s="23" t="s">
        <v>2099</v>
      </c>
      <c r="SS578" s="23">
        <v>0</v>
      </c>
      <c r="ST578" s="23">
        <v>1</v>
      </c>
      <c r="SU578" s="23">
        <v>0</v>
      </c>
      <c r="SV578" s="23">
        <v>0</v>
      </c>
      <c r="SW578" s="23">
        <v>0</v>
      </c>
      <c r="SX578" s="23">
        <v>0</v>
      </c>
      <c r="SY578" s="23">
        <v>0</v>
      </c>
      <c r="SZ578" s="23">
        <v>0</v>
      </c>
      <c r="TA578" s="23">
        <v>0</v>
      </c>
      <c r="TB578" s="23">
        <v>1</v>
      </c>
      <c r="TC578" s="23">
        <v>0</v>
      </c>
      <c r="TD578" s="23">
        <v>0</v>
      </c>
      <c r="TE578" s="23">
        <v>0</v>
      </c>
      <c r="TF578" s="23">
        <v>0</v>
      </c>
      <c r="TG578" s="23">
        <v>0</v>
      </c>
      <c r="TJ578" s="23" t="s">
        <v>815</v>
      </c>
      <c r="TK578" s="23">
        <v>1000</v>
      </c>
      <c r="TL578" s="23">
        <v>800</v>
      </c>
      <c r="TM578" s="23">
        <v>120</v>
      </c>
      <c r="TO578" s="23">
        <v>120</v>
      </c>
      <c r="TP578" s="23">
        <v>0</v>
      </c>
      <c r="TQ578" s="23">
        <v>0</v>
      </c>
      <c r="TS578" s="23" t="s">
        <v>810</v>
      </c>
      <c r="TU578" s="23" t="s">
        <v>814</v>
      </c>
      <c r="TV578" s="23" t="s">
        <v>808</v>
      </c>
      <c r="TW578" s="23" t="s">
        <v>2115</v>
      </c>
      <c r="TX578" s="23">
        <v>0</v>
      </c>
      <c r="TY578" s="23">
        <v>1</v>
      </c>
      <c r="TZ578" s="23">
        <v>0</v>
      </c>
      <c r="UA578" s="23">
        <v>0</v>
      </c>
      <c r="UB578" s="23">
        <v>0</v>
      </c>
      <c r="UC578" s="23">
        <v>0</v>
      </c>
      <c r="UD578" s="23">
        <v>0</v>
      </c>
      <c r="UE578" s="23">
        <v>0</v>
      </c>
      <c r="UF578" s="23">
        <v>0</v>
      </c>
      <c r="UG578" s="23">
        <v>1</v>
      </c>
      <c r="UH578" s="23">
        <v>0</v>
      </c>
      <c r="UI578" s="23">
        <v>0</v>
      </c>
      <c r="UJ578" s="23">
        <v>1</v>
      </c>
      <c r="UK578" s="23">
        <v>0</v>
      </c>
      <c r="UL578" s="23">
        <v>0</v>
      </c>
      <c r="UO578" s="23" t="s">
        <v>808</v>
      </c>
      <c r="UQ578" s="23">
        <v>250</v>
      </c>
      <c r="UR578" s="23">
        <v>250</v>
      </c>
      <c r="UT578" s="23">
        <v>250</v>
      </c>
      <c r="UU578" s="23">
        <v>0</v>
      </c>
      <c r="UV578" s="23">
        <v>0</v>
      </c>
      <c r="UX578" s="23" t="s">
        <v>830</v>
      </c>
      <c r="UY578" s="23" t="s">
        <v>1221</v>
      </c>
      <c r="VA578" s="23" t="s">
        <v>808</v>
      </c>
      <c r="VB578" s="23" t="s">
        <v>961</v>
      </c>
      <c r="VC578" s="23">
        <v>0</v>
      </c>
      <c r="VD578" s="23">
        <v>1</v>
      </c>
      <c r="VE578" s="23">
        <v>0</v>
      </c>
      <c r="VF578" s="23">
        <v>0</v>
      </c>
      <c r="VG578" s="23">
        <v>0</v>
      </c>
      <c r="VH578" s="23">
        <v>0</v>
      </c>
      <c r="VI578" s="23">
        <v>0</v>
      </c>
      <c r="VJ578" s="23">
        <v>0</v>
      </c>
      <c r="VK578" s="23">
        <v>0</v>
      </c>
      <c r="VL578" s="23">
        <v>0</v>
      </c>
      <c r="VM578" s="23">
        <v>0</v>
      </c>
      <c r="VN578" s="23">
        <v>0</v>
      </c>
      <c r="VO578" s="23">
        <v>0</v>
      </c>
      <c r="VP578" s="23">
        <v>0</v>
      </c>
      <c r="VQ578" s="23">
        <v>0</v>
      </c>
      <c r="VT578" s="23" t="s">
        <v>808</v>
      </c>
      <c r="VV578" s="23">
        <v>2000</v>
      </c>
      <c r="VW578" s="23">
        <v>2000</v>
      </c>
      <c r="VY578" s="23">
        <v>2000</v>
      </c>
      <c r="VZ578" s="23">
        <v>0</v>
      </c>
      <c r="WA578" s="23">
        <v>0</v>
      </c>
      <c r="WC578" s="23" t="s">
        <v>810</v>
      </c>
      <c r="WE578" s="23" t="s">
        <v>814</v>
      </c>
      <c r="WF578" s="23" t="s">
        <v>808</v>
      </c>
      <c r="WG578" s="23" t="s">
        <v>939</v>
      </c>
      <c r="WH578" s="23">
        <v>0</v>
      </c>
      <c r="WI578" s="23">
        <v>0</v>
      </c>
      <c r="WJ578" s="23">
        <v>0</v>
      </c>
      <c r="WK578" s="23">
        <v>0</v>
      </c>
      <c r="WL578" s="23">
        <v>0</v>
      </c>
      <c r="WM578" s="23">
        <v>0</v>
      </c>
      <c r="WN578" s="23">
        <v>0</v>
      </c>
      <c r="WO578" s="23">
        <v>0</v>
      </c>
      <c r="WP578" s="23">
        <v>0</v>
      </c>
      <c r="WQ578" s="23">
        <v>1</v>
      </c>
      <c r="WR578" s="23">
        <v>0</v>
      </c>
      <c r="WS578" s="23">
        <v>0</v>
      </c>
      <c r="WT578" s="23">
        <v>0</v>
      </c>
      <c r="WU578" s="23">
        <v>0</v>
      </c>
      <c r="WV578" s="23">
        <v>0</v>
      </c>
      <c r="WY578" s="23" t="s">
        <v>808</v>
      </c>
      <c r="XA578" s="23">
        <v>3000</v>
      </c>
      <c r="XB578" s="23">
        <v>3000</v>
      </c>
      <c r="XD578" s="23">
        <v>3000</v>
      </c>
      <c r="XE578" s="23">
        <v>0</v>
      </c>
      <c r="XF578" s="23">
        <v>0</v>
      </c>
      <c r="XH578" s="23" t="s">
        <v>810</v>
      </c>
      <c r="XJ578" s="23" t="s">
        <v>814</v>
      </c>
      <c r="XK578" s="23" t="s">
        <v>808</v>
      </c>
      <c r="XL578" s="23" t="s">
        <v>2103</v>
      </c>
      <c r="XM578" s="23">
        <v>0</v>
      </c>
      <c r="XN578" s="23">
        <v>1</v>
      </c>
      <c r="XO578" s="23">
        <v>0</v>
      </c>
      <c r="XP578" s="23">
        <v>0</v>
      </c>
      <c r="XQ578" s="23">
        <v>0</v>
      </c>
      <c r="XR578" s="23">
        <v>0</v>
      </c>
      <c r="XS578" s="23">
        <v>0</v>
      </c>
      <c r="XT578" s="23">
        <v>1</v>
      </c>
      <c r="XU578" s="23">
        <v>0</v>
      </c>
      <c r="XV578" s="23">
        <v>1</v>
      </c>
      <c r="XW578" s="23">
        <v>0</v>
      </c>
      <c r="XX578" s="23">
        <v>0</v>
      </c>
      <c r="XY578" s="23">
        <v>0</v>
      </c>
      <c r="XZ578" s="23">
        <v>0</v>
      </c>
      <c r="YA578" s="23">
        <v>0</v>
      </c>
      <c r="AAV578" s="23" t="s">
        <v>2105</v>
      </c>
      <c r="AAW578" s="23">
        <v>236956923</v>
      </c>
      <c r="AAX578" s="23">
        <v>44529.59097222222</v>
      </c>
      <c r="ABA578" s="23" t="s">
        <v>817</v>
      </c>
      <c r="ABD578" s="23">
        <v>579</v>
      </c>
    </row>
    <row r="579" spans="1:732" x14ac:dyDescent="0.3">
      <c r="A579" s="23" t="s">
        <v>2116</v>
      </c>
      <c r="B579" s="25">
        <v>44529.414025081023</v>
      </c>
      <c r="C579" s="25">
        <v>44529.419968229173</v>
      </c>
      <c r="D579" s="25">
        <v>44529</v>
      </c>
      <c r="E579" s="23" t="s">
        <v>2094</v>
      </c>
      <c r="F579" s="24">
        <v>44529</v>
      </c>
      <c r="G579" s="23" t="s">
        <v>2095</v>
      </c>
      <c r="H579" s="23" t="s">
        <v>2096</v>
      </c>
      <c r="I579" s="23" t="s">
        <v>2097</v>
      </c>
      <c r="J579" s="23" t="s">
        <v>2097</v>
      </c>
      <c r="K579" s="23" t="s">
        <v>806</v>
      </c>
      <c r="L579" s="23" t="s">
        <v>819</v>
      </c>
      <c r="M579" s="23">
        <v>1</v>
      </c>
      <c r="N579" s="23">
        <v>1</v>
      </c>
      <c r="O579" s="23">
        <v>1</v>
      </c>
      <c r="P579" s="23">
        <v>1</v>
      </c>
      <c r="Q579" s="23">
        <v>1</v>
      </c>
      <c r="R579" s="23">
        <v>1</v>
      </c>
      <c r="S579" s="23">
        <v>1</v>
      </c>
      <c r="T579" s="23">
        <v>1</v>
      </c>
      <c r="U579" s="23">
        <v>0</v>
      </c>
      <c r="V579" s="23">
        <v>0</v>
      </c>
      <c r="W579" s="23">
        <v>0</v>
      </c>
      <c r="X579" s="23">
        <v>0</v>
      </c>
      <c r="Y579" s="23">
        <v>0</v>
      </c>
      <c r="Z579" s="23">
        <v>1</v>
      </c>
      <c r="AA579" s="23">
        <v>1</v>
      </c>
      <c r="AB579" s="23">
        <v>0</v>
      </c>
      <c r="AC579" s="23">
        <v>1</v>
      </c>
      <c r="AD579" s="23">
        <v>1</v>
      </c>
      <c r="AE579" s="23">
        <v>1</v>
      </c>
      <c r="AF579" s="23">
        <v>1</v>
      </c>
      <c r="AG579" s="23">
        <v>0</v>
      </c>
      <c r="AH579" s="23">
        <v>0</v>
      </c>
      <c r="AI579" s="23">
        <v>0</v>
      </c>
      <c r="AJ579" s="23" t="s">
        <v>808</v>
      </c>
      <c r="AL579" s="23">
        <v>1500</v>
      </c>
      <c r="AM579" s="23">
        <v>1500</v>
      </c>
      <c r="AO579" s="23">
        <v>1500</v>
      </c>
      <c r="AP579" s="23">
        <v>0</v>
      </c>
      <c r="AQ579" s="23">
        <v>0</v>
      </c>
      <c r="AS579" s="23" t="s">
        <v>810</v>
      </c>
      <c r="AU579" s="23" t="s">
        <v>814</v>
      </c>
      <c r="AV579" s="23" t="s">
        <v>808</v>
      </c>
      <c r="AW579" s="23" t="s">
        <v>2103</v>
      </c>
      <c r="AX579" s="23">
        <v>0</v>
      </c>
      <c r="AY579" s="23">
        <v>1</v>
      </c>
      <c r="AZ579" s="23">
        <v>0</v>
      </c>
      <c r="BA579" s="23">
        <v>0</v>
      </c>
      <c r="BB579" s="23">
        <v>0</v>
      </c>
      <c r="BC579" s="23">
        <v>0</v>
      </c>
      <c r="BD579" s="23">
        <v>0</v>
      </c>
      <c r="BE579" s="23">
        <v>1</v>
      </c>
      <c r="BF579" s="23">
        <v>0</v>
      </c>
      <c r="BG579" s="23">
        <v>1</v>
      </c>
      <c r="BH579" s="23">
        <v>0</v>
      </c>
      <c r="BI579" s="23">
        <v>0</v>
      </c>
      <c r="BJ579" s="23">
        <v>0</v>
      </c>
      <c r="BK579" s="23">
        <v>0</v>
      </c>
      <c r="BL579" s="23">
        <v>0</v>
      </c>
      <c r="BO579" s="23" t="s">
        <v>808</v>
      </c>
      <c r="BQ579" s="23">
        <v>2000</v>
      </c>
      <c r="BR579" s="23">
        <v>2000</v>
      </c>
      <c r="BT579" s="23">
        <v>2000</v>
      </c>
      <c r="BU579" s="23">
        <v>0</v>
      </c>
      <c r="BV579" s="23">
        <v>0</v>
      </c>
      <c r="BX579" s="23" t="s">
        <v>810</v>
      </c>
      <c r="BZ579" s="23" t="s">
        <v>814</v>
      </c>
      <c r="CA579" s="23" t="s">
        <v>808</v>
      </c>
      <c r="CB579" s="23" t="s">
        <v>939</v>
      </c>
      <c r="CC579" s="23">
        <v>0</v>
      </c>
      <c r="CD579" s="23">
        <v>0</v>
      </c>
      <c r="CE579" s="23">
        <v>0</v>
      </c>
      <c r="CF579" s="23">
        <v>0</v>
      </c>
      <c r="CG579" s="23">
        <v>0</v>
      </c>
      <c r="CH579" s="23">
        <v>0</v>
      </c>
      <c r="CI579" s="23">
        <v>0</v>
      </c>
      <c r="CJ579" s="23">
        <v>0</v>
      </c>
      <c r="CK579" s="23">
        <v>0</v>
      </c>
      <c r="CL579" s="23">
        <v>1</v>
      </c>
      <c r="CM579" s="23">
        <v>0</v>
      </c>
      <c r="CN579" s="23">
        <v>0</v>
      </c>
      <c r="CO579" s="23">
        <v>0</v>
      </c>
      <c r="CP579" s="23">
        <v>0</v>
      </c>
      <c r="CQ579" s="23">
        <v>0</v>
      </c>
      <c r="CT579" s="23" t="s">
        <v>808</v>
      </c>
      <c r="CV579" s="23">
        <v>3000</v>
      </c>
      <c r="CW579" s="23">
        <v>3000</v>
      </c>
      <c r="CY579" s="23">
        <v>3000</v>
      </c>
      <c r="CZ579" s="23">
        <v>0</v>
      </c>
      <c r="DA579" s="23">
        <v>0</v>
      </c>
      <c r="DC579" s="23" t="s">
        <v>810</v>
      </c>
      <c r="DE579" s="23" t="s">
        <v>814</v>
      </c>
      <c r="DF579" s="23" t="s">
        <v>808</v>
      </c>
      <c r="DG579" s="23" t="s">
        <v>2117</v>
      </c>
      <c r="DH579" s="23">
        <v>0</v>
      </c>
      <c r="DI579" s="23">
        <v>1</v>
      </c>
      <c r="DJ579" s="23">
        <v>0</v>
      </c>
      <c r="DK579" s="23">
        <v>0</v>
      </c>
      <c r="DL579" s="23">
        <v>0</v>
      </c>
      <c r="DM579" s="23">
        <v>0</v>
      </c>
      <c r="DN579" s="23">
        <v>0</v>
      </c>
      <c r="DO579" s="23">
        <v>1</v>
      </c>
      <c r="DP579" s="23">
        <v>0</v>
      </c>
      <c r="DQ579" s="23">
        <v>1</v>
      </c>
      <c r="DR579" s="23">
        <v>0</v>
      </c>
      <c r="DS579" s="23">
        <v>0</v>
      </c>
      <c r="DT579" s="23">
        <v>1</v>
      </c>
      <c r="DU579" s="23">
        <v>0</v>
      </c>
      <c r="DV579" s="23">
        <v>0</v>
      </c>
      <c r="DY579" s="23" t="s">
        <v>808</v>
      </c>
      <c r="EA579" s="23">
        <v>7500</v>
      </c>
      <c r="EB579" s="23">
        <v>7500</v>
      </c>
      <c r="ED579" s="23">
        <v>7500</v>
      </c>
      <c r="EE579" s="23">
        <v>0</v>
      </c>
      <c r="EF579" s="23">
        <v>0</v>
      </c>
      <c r="EH579" s="23" t="s">
        <v>810</v>
      </c>
      <c r="EJ579" s="23" t="s">
        <v>814</v>
      </c>
      <c r="EK579" s="23" t="s">
        <v>808</v>
      </c>
      <c r="EL579" s="23" t="s">
        <v>2103</v>
      </c>
      <c r="EM579" s="23">
        <v>0</v>
      </c>
      <c r="EN579" s="23">
        <v>1</v>
      </c>
      <c r="EO579" s="23">
        <v>0</v>
      </c>
      <c r="EP579" s="23">
        <v>0</v>
      </c>
      <c r="EQ579" s="23">
        <v>0</v>
      </c>
      <c r="ER579" s="23">
        <v>0</v>
      </c>
      <c r="ES579" s="23">
        <v>0</v>
      </c>
      <c r="ET579" s="23">
        <v>1</v>
      </c>
      <c r="EU579" s="23">
        <v>0</v>
      </c>
      <c r="EV579" s="23">
        <v>1</v>
      </c>
      <c r="EW579" s="23">
        <v>0</v>
      </c>
      <c r="EX579" s="23">
        <v>0</v>
      </c>
      <c r="EY579" s="23">
        <v>0</v>
      </c>
      <c r="EZ579" s="23">
        <v>0</v>
      </c>
      <c r="FA579" s="23">
        <v>0</v>
      </c>
      <c r="FD579" s="23" t="s">
        <v>808</v>
      </c>
      <c r="FF579" s="23">
        <v>4000</v>
      </c>
      <c r="FG579" s="23">
        <v>4000</v>
      </c>
      <c r="FI579" s="23">
        <v>4000</v>
      </c>
      <c r="FJ579" s="23">
        <v>0</v>
      </c>
      <c r="FK579" s="23" t="s">
        <v>970</v>
      </c>
      <c r="FM579" s="23" t="s">
        <v>810</v>
      </c>
      <c r="FO579" s="23" t="s">
        <v>814</v>
      </c>
      <c r="FP579" s="23" t="s">
        <v>808</v>
      </c>
      <c r="FQ579" s="23" t="s">
        <v>2109</v>
      </c>
      <c r="FR579" s="23">
        <v>0</v>
      </c>
      <c r="FS579" s="23">
        <v>1</v>
      </c>
      <c r="FT579" s="23">
        <v>0</v>
      </c>
      <c r="FU579" s="23">
        <v>0</v>
      </c>
      <c r="FV579" s="23">
        <v>0</v>
      </c>
      <c r="FW579" s="23">
        <v>0</v>
      </c>
      <c r="FX579" s="23">
        <v>0</v>
      </c>
      <c r="FY579" s="23">
        <v>1</v>
      </c>
      <c r="FZ579" s="23">
        <v>0</v>
      </c>
      <c r="GA579" s="23">
        <v>1</v>
      </c>
      <c r="GB579" s="23">
        <v>0</v>
      </c>
      <c r="GC579" s="23">
        <v>0</v>
      </c>
      <c r="GD579" s="23">
        <v>0</v>
      </c>
      <c r="GE579" s="23">
        <v>0</v>
      </c>
      <c r="GF579" s="23">
        <v>0</v>
      </c>
      <c r="GI579" s="23" t="s">
        <v>808</v>
      </c>
      <c r="GK579" s="23">
        <v>12000</v>
      </c>
      <c r="GL579" s="23">
        <v>12000</v>
      </c>
      <c r="GM579" s="23">
        <v>0</v>
      </c>
      <c r="GN579" s="23">
        <v>0</v>
      </c>
      <c r="GP579" s="23" t="s">
        <v>810</v>
      </c>
      <c r="GR579" s="23" t="s">
        <v>814</v>
      </c>
      <c r="GS579" s="23" t="s">
        <v>808</v>
      </c>
      <c r="GT579" s="23" t="s">
        <v>2118</v>
      </c>
      <c r="GU579" s="23">
        <v>0</v>
      </c>
      <c r="GV579" s="23">
        <v>1</v>
      </c>
      <c r="GW579" s="23">
        <v>0</v>
      </c>
      <c r="GX579" s="23">
        <v>0</v>
      </c>
      <c r="GY579" s="23">
        <v>0</v>
      </c>
      <c r="GZ579" s="23">
        <v>0</v>
      </c>
      <c r="HA579" s="23">
        <v>0</v>
      </c>
      <c r="HB579" s="23">
        <v>1</v>
      </c>
      <c r="HC579" s="23">
        <v>0</v>
      </c>
      <c r="HD579" s="23">
        <v>1</v>
      </c>
      <c r="HE579" s="23">
        <v>0</v>
      </c>
      <c r="HF579" s="23">
        <v>0</v>
      </c>
      <c r="HG579" s="23">
        <v>0</v>
      </c>
      <c r="HH579" s="23">
        <v>0</v>
      </c>
      <c r="HI579" s="23">
        <v>0</v>
      </c>
      <c r="HL579" s="23" t="s">
        <v>808</v>
      </c>
      <c r="HN579" s="23">
        <v>6000</v>
      </c>
      <c r="HO579" s="23">
        <v>6000</v>
      </c>
      <c r="HQ579" s="23">
        <v>6000</v>
      </c>
      <c r="HR579" s="23">
        <v>0</v>
      </c>
      <c r="HS579" s="23">
        <v>0</v>
      </c>
      <c r="HU579" s="23" t="s">
        <v>810</v>
      </c>
      <c r="HW579" s="23" t="s">
        <v>814</v>
      </c>
      <c r="HX579" s="23" t="s">
        <v>808</v>
      </c>
      <c r="HY579" s="23" t="s">
        <v>1823</v>
      </c>
      <c r="HZ579" s="23">
        <v>0</v>
      </c>
      <c r="IA579" s="23">
        <v>1</v>
      </c>
      <c r="IB579" s="23">
        <v>0</v>
      </c>
      <c r="IC579" s="23">
        <v>0</v>
      </c>
      <c r="ID579" s="23">
        <v>0</v>
      </c>
      <c r="IE579" s="23">
        <v>0</v>
      </c>
      <c r="IF579" s="23">
        <v>0</v>
      </c>
      <c r="IG579" s="23">
        <v>1</v>
      </c>
      <c r="IH579" s="23">
        <v>0</v>
      </c>
      <c r="II579" s="23">
        <v>1</v>
      </c>
      <c r="IJ579" s="23">
        <v>0</v>
      </c>
      <c r="IK579" s="23">
        <v>0</v>
      </c>
      <c r="IL579" s="23">
        <v>0</v>
      </c>
      <c r="IM579" s="23">
        <v>0</v>
      </c>
      <c r="IN579" s="23">
        <v>0</v>
      </c>
      <c r="IQ579" s="23" t="s">
        <v>808</v>
      </c>
      <c r="IS579" s="23">
        <v>7000</v>
      </c>
      <c r="IT579" s="23">
        <v>7000</v>
      </c>
      <c r="IV579" s="23">
        <v>7000</v>
      </c>
      <c r="IW579" s="23">
        <v>0</v>
      </c>
      <c r="IX579" s="23">
        <v>0</v>
      </c>
      <c r="IZ579" s="23" t="s">
        <v>810</v>
      </c>
      <c r="JB579" s="23" t="s">
        <v>814</v>
      </c>
      <c r="JC579" s="23" t="s">
        <v>808</v>
      </c>
      <c r="JD579" s="23" t="s">
        <v>1510</v>
      </c>
      <c r="JE579" s="23">
        <v>0</v>
      </c>
      <c r="JF579" s="23">
        <v>0</v>
      </c>
      <c r="JG579" s="23">
        <v>0</v>
      </c>
      <c r="JH579" s="23">
        <v>0</v>
      </c>
      <c r="JI579" s="23">
        <v>0</v>
      </c>
      <c r="JJ579" s="23">
        <v>0</v>
      </c>
      <c r="JK579" s="23">
        <v>0</v>
      </c>
      <c r="JL579" s="23">
        <v>1</v>
      </c>
      <c r="JM579" s="23">
        <v>0</v>
      </c>
      <c r="JN579" s="23">
        <v>1</v>
      </c>
      <c r="JO579" s="23">
        <v>0</v>
      </c>
      <c r="JP579" s="23">
        <v>0</v>
      </c>
      <c r="JQ579" s="23">
        <v>0</v>
      </c>
      <c r="JR579" s="23">
        <v>0</v>
      </c>
      <c r="JS579" s="23">
        <v>0</v>
      </c>
      <c r="QZ579" s="23" t="s">
        <v>808</v>
      </c>
      <c r="RB579" s="23">
        <v>2500</v>
      </c>
      <c r="RC579" s="23">
        <v>2500</v>
      </c>
      <c r="RE579" s="23">
        <v>2500</v>
      </c>
      <c r="RF579" s="23">
        <v>0</v>
      </c>
      <c r="RG579" s="23">
        <v>0</v>
      </c>
      <c r="RI579" s="23" t="s">
        <v>810</v>
      </c>
      <c r="RK579" s="23" t="s">
        <v>814</v>
      </c>
      <c r="RL579" s="23" t="s">
        <v>808</v>
      </c>
      <c r="RM579" s="23" t="s">
        <v>2109</v>
      </c>
      <c r="RN579" s="23">
        <v>0</v>
      </c>
      <c r="RO579" s="23">
        <v>1</v>
      </c>
      <c r="RP579" s="23">
        <v>0</v>
      </c>
      <c r="RQ579" s="23">
        <v>0</v>
      </c>
      <c r="RR579" s="23">
        <v>0</v>
      </c>
      <c r="RS579" s="23">
        <v>0</v>
      </c>
      <c r="RT579" s="23">
        <v>0</v>
      </c>
      <c r="RU579" s="23">
        <v>1</v>
      </c>
      <c r="RV579" s="23">
        <v>0</v>
      </c>
      <c r="RW579" s="23">
        <v>1</v>
      </c>
      <c r="RX579" s="23">
        <v>0</v>
      </c>
      <c r="RY579" s="23">
        <v>0</v>
      </c>
      <c r="RZ579" s="23">
        <v>0</v>
      </c>
      <c r="SA579" s="23">
        <v>0</v>
      </c>
      <c r="SB579" s="23">
        <v>0</v>
      </c>
      <c r="SE579" s="23" t="s">
        <v>815</v>
      </c>
      <c r="SF579" s="23">
        <v>1000</v>
      </c>
      <c r="SG579" s="23">
        <v>1200</v>
      </c>
      <c r="SH579" s="23">
        <v>240</v>
      </c>
      <c r="SJ579" s="23">
        <v>230</v>
      </c>
      <c r="SK579" s="23">
        <v>4.3478260869565224</v>
      </c>
      <c r="SL579" s="23">
        <v>10</v>
      </c>
      <c r="SN579" s="23" t="s">
        <v>830</v>
      </c>
      <c r="SO579" s="23" t="s">
        <v>1094</v>
      </c>
      <c r="SQ579" s="23" t="s">
        <v>808</v>
      </c>
      <c r="SR579" s="23" t="s">
        <v>2103</v>
      </c>
      <c r="SS579" s="23">
        <v>0</v>
      </c>
      <c r="ST579" s="23">
        <v>1</v>
      </c>
      <c r="SU579" s="23">
        <v>0</v>
      </c>
      <c r="SV579" s="23">
        <v>0</v>
      </c>
      <c r="SW579" s="23">
        <v>0</v>
      </c>
      <c r="SX579" s="23">
        <v>0</v>
      </c>
      <c r="SY579" s="23">
        <v>0</v>
      </c>
      <c r="SZ579" s="23">
        <v>1</v>
      </c>
      <c r="TA579" s="23">
        <v>0</v>
      </c>
      <c r="TB579" s="23">
        <v>1</v>
      </c>
      <c r="TC579" s="23">
        <v>0</v>
      </c>
      <c r="TD579" s="23">
        <v>0</v>
      </c>
      <c r="TE579" s="23">
        <v>0</v>
      </c>
      <c r="TF579" s="23">
        <v>0</v>
      </c>
      <c r="TG579" s="23">
        <v>0</v>
      </c>
      <c r="TJ579" s="23" t="s">
        <v>815</v>
      </c>
      <c r="TK579" s="23">
        <v>1000</v>
      </c>
      <c r="TL579" s="23">
        <v>800</v>
      </c>
      <c r="TM579" s="23">
        <v>120</v>
      </c>
      <c r="TO579" s="23">
        <v>120</v>
      </c>
      <c r="TP579" s="23">
        <v>0</v>
      </c>
      <c r="TQ579" s="23">
        <v>0</v>
      </c>
      <c r="TS579" s="23" t="s">
        <v>810</v>
      </c>
      <c r="TU579" s="23" t="s">
        <v>814</v>
      </c>
      <c r="TV579" s="23" t="s">
        <v>808</v>
      </c>
      <c r="TW579" s="23" t="s">
        <v>2118</v>
      </c>
      <c r="TX579" s="23">
        <v>0</v>
      </c>
      <c r="TY579" s="23">
        <v>1</v>
      </c>
      <c r="TZ579" s="23">
        <v>0</v>
      </c>
      <c r="UA579" s="23">
        <v>0</v>
      </c>
      <c r="UB579" s="23">
        <v>0</v>
      </c>
      <c r="UC579" s="23">
        <v>0</v>
      </c>
      <c r="UD579" s="23">
        <v>0</v>
      </c>
      <c r="UE579" s="23">
        <v>1</v>
      </c>
      <c r="UF579" s="23">
        <v>0</v>
      </c>
      <c r="UG579" s="23">
        <v>1</v>
      </c>
      <c r="UH579" s="23">
        <v>0</v>
      </c>
      <c r="UI579" s="23">
        <v>0</v>
      </c>
      <c r="UJ579" s="23">
        <v>0</v>
      </c>
      <c r="UK579" s="23">
        <v>0</v>
      </c>
      <c r="UL579" s="23">
        <v>0</v>
      </c>
      <c r="UO579" s="23" t="s">
        <v>808</v>
      </c>
      <c r="UQ579" s="23">
        <v>250</v>
      </c>
      <c r="UR579" s="23">
        <v>250</v>
      </c>
      <c r="UT579" s="23">
        <v>250</v>
      </c>
      <c r="UU579" s="23">
        <v>0</v>
      </c>
      <c r="UV579" s="23">
        <v>0</v>
      </c>
      <c r="UX579" s="23" t="s">
        <v>830</v>
      </c>
      <c r="UY579" s="23" t="s">
        <v>1221</v>
      </c>
      <c r="VA579" s="23" t="s">
        <v>808</v>
      </c>
      <c r="VB579" s="23" t="s">
        <v>961</v>
      </c>
      <c r="VC579" s="23">
        <v>0</v>
      </c>
      <c r="VD579" s="23">
        <v>1</v>
      </c>
      <c r="VE579" s="23">
        <v>0</v>
      </c>
      <c r="VF579" s="23">
        <v>0</v>
      </c>
      <c r="VG579" s="23">
        <v>0</v>
      </c>
      <c r="VH579" s="23">
        <v>0</v>
      </c>
      <c r="VI579" s="23">
        <v>0</v>
      </c>
      <c r="VJ579" s="23">
        <v>0</v>
      </c>
      <c r="VK579" s="23">
        <v>0</v>
      </c>
      <c r="VL579" s="23">
        <v>0</v>
      </c>
      <c r="VM579" s="23">
        <v>0</v>
      </c>
      <c r="VN579" s="23">
        <v>0</v>
      </c>
      <c r="VO579" s="23">
        <v>0</v>
      </c>
      <c r="VP579" s="23">
        <v>0</v>
      </c>
      <c r="VQ579" s="23">
        <v>0</v>
      </c>
      <c r="VT579" s="23" t="s">
        <v>808</v>
      </c>
      <c r="VV579" s="23">
        <v>2000</v>
      </c>
      <c r="VW579" s="23">
        <v>2000</v>
      </c>
      <c r="VY579" s="23">
        <v>2000</v>
      </c>
      <c r="VZ579" s="23">
        <v>0</v>
      </c>
      <c r="WA579" s="23">
        <v>0</v>
      </c>
      <c r="WC579" s="23" t="s">
        <v>810</v>
      </c>
      <c r="WE579" s="23" t="s">
        <v>814</v>
      </c>
      <c r="WF579" s="23" t="s">
        <v>808</v>
      </c>
      <c r="WG579" s="23" t="s">
        <v>961</v>
      </c>
      <c r="WH579" s="23">
        <v>0</v>
      </c>
      <c r="WI579" s="23">
        <v>1</v>
      </c>
      <c r="WJ579" s="23">
        <v>0</v>
      </c>
      <c r="WK579" s="23">
        <v>0</v>
      </c>
      <c r="WL579" s="23">
        <v>0</v>
      </c>
      <c r="WM579" s="23">
        <v>0</v>
      </c>
      <c r="WN579" s="23">
        <v>0</v>
      </c>
      <c r="WO579" s="23">
        <v>0</v>
      </c>
      <c r="WP579" s="23">
        <v>0</v>
      </c>
      <c r="WQ579" s="23">
        <v>0</v>
      </c>
      <c r="WR579" s="23">
        <v>0</v>
      </c>
      <c r="WS579" s="23">
        <v>0</v>
      </c>
      <c r="WT579" s="23">
        <v>0</v>
      </c>
      <c r="WU579" s="23">
        <v>0</v>
      </c>
      <c r="WV579" s="23">
        <v>0</v>
      </c>
      <c r="WY579" s="23" t="s">
        <v>808</v>
      </c>
      <c r="XA579" s="23">
        <v>3000</v>
      </c>
      <c r="XB579" s="23">
        <v>3000</v>
      </c>
      <c r="XD579" s="23">
        <v>3000</v>
      </c>
      <c r="XE579" s="23">
        <v>0</v>
      </c>
      <c r="XF579" s="23">
        <v>0</v>
      </c>
      <c r="XH579" s="23" t="s">
        <v>810</v>
      </c>
      <c r="XJ579" s="23" t="s">
        <v>1219</v>
      </c>
      <c r="XK579" s="23" t="s">
        <v>808</v>
      </c>
      <c r="XL579" s="23" t="s">
        <v>1520</v>
      </c>
      <c r="XM579" s="23">
        <v>0</v>
      </c>
      <c r="XN579" s="23">
        <v>1</v>
      </c>
      <c r="XO579" s="23">
        <v>0</v>
      </c>
      <c r="XP579" s="23">
        <v>0</v>
      </c>
      <c r="XQ579" s="23">
        <v>0</v>
      </c>
      <c r="XR579" s="23">
        <v>0</v>
      </c>
      <c r="XS579" s="23">
        <v>0</v>
      </c>
      <c r="XT579" s="23">
        <v>0</v>
      </c>
      <c r="XU579" s="23">
        <v>0</v>
      </c>
      <c r="XV579" s="23">
        <v>1</v>
      </c>
      <c r="XW579" s="23">
        <v>0</v>
      </c>
      <c r="XX579" s="23">
        <v>0</v>
      </c>
      <c r="XY579" s="23">
        <v>0</v>
      </c>
      <c r="XZ579" s="23">
        <v>0</v>
      </c>
      <c r="YA579" s="23">
        <v>0</v>
      </c>
      <c r="AAV579" s="23" t="s">
        <v>2119</v>
      </c>
      <c r="AAW579" s="23">
        <v>236956943</v>
      </c>
      <c r="AAX579" s="23">
        <v>44529.591041666667</v>
      </c>
      <c r="ABA579" s="23" t="s">
        <v>817</v>
      </c>
      <c r="ABD579" s="23">
        <v>580</v>
      </c>
    </row>
    <row r="580" spans="1:732" x14ac:dyDescent="0.3">
      <c r="A580" s="23" t="s">
        <v>2120</v>
      </c>
      <c r="B580" s="25">
        <v>44529.420358495372</v>
      </c>
      <c r="C580" s="25">
        <v>44529.425055648149</v>
      </c>
      <c r="D580" s="25">
        <v>44529</v>
      </c>
      <c r="E580" s="23" t="s">
        <v>2094</v>
      </c>
      <c r="F580" s="24">
        <v>44529</v>
      </c>
      <c r="G580" s="23" t="s">
        <v>2095</v>
      </c>
      <c r="H580" s="23" t="s">
        <v>2096</v>
      </c>
      <c r="I580" s="23" t="s">
        <v>2097</v>
      </c>
      <c r="J580" s="23" t="s">
        <v>2097</v>
      </c>
      <c r="K580" s="23" t="s">
        <v>806</v>
      </c>
      <c r="L580" s="23" t="s">
        <v>819</v>
      </c>
      <c r="M580" s="23">
        <v>1</v>
      </c>
      <c r="N580" s="23">
        <v>1</v>
      </c>
      <c r="O580" s="23">
        <v>1</v>
      </c>
      <c r="P580" s="23">
        <v>1</v>
      </c>
      <c r="Q580" s="23">
        <v>1</v>
      </c>
      <c r="R580" s="23">
        <v>1</v>
      </c>
      <c r="S580" s="23">
        <v>1</v>
      </c>
      <c r="T580" s="23">
        <v>1</v>
      </c>
      <c r="U580" s="23">
        <v>0</v>
      </c>
      <c r="V580" s="23">
        <v>0</v>
      </c>
      <c r="W580" s="23">
        <v>0</v>
      </c>
      <c r="X580" s="23">
        <v>0</v>
      </c>
      <c r="Y580" s="23">
        <v>0</v>
      </c>
      <c r="Z580" s="23">
        <v>1</v>
      </c>
      <c r="AA580" s="23">
        <v>1</v>
      </c>
      <c r="AB580" s="23">
        <v>0</v>
      </c>
      <c r="AC580" s="23">
        <v>1</v>
      </c>
      <c r="AD580" s="23">
        <v>1</v>
      </c>
      <c r="AE580" s="23">
        <v>1</v>
      </c>
      <c r="AF580" s="23">
        <v>1</v>
      </c>
      <c r="AG580" s="23">
        <v>0</v>
      </c>
      <c r="AH580" s="23">
        <v>0</v>
      </c>
      <c r="AI580" s="23">
        <v>0</v>
      </c>
      <c r="AJ580" s="23" t="s">
        <v>808</v>
      </c>
      <c r="AL580" s="23">
        <v>1500</v>
      </c>
      <c r="AM580" s="23">
        <v>1500</v>
      </c>
      <c r="AO580" s="23">
        <v>1500</v>
      </c>
      <c r="AP580" s="23">
        <v>0</v>
      </c>
      <c r="AQ580" s="23">
        <v>0</v>
      </c>
      <c r="AS580" s="23" t="s">
        <v>810</v>
      </c>
      <c r="AU580" s="23" t="s">
        <v>814</v>
      </c>
      <c r="AV580" s="23" t="s">
        <v>808</v>
      </c>
      <c r="AW580" s="23" t="s">
        <v>939</v>
      </c>
      <c r="AX580" s="23">
        <v>0</v>
      </c>
      <c r="AY580" s="23">
        <v>0</v>
      </c>
      <c r="AZ580" s="23">
        <v>0</v>
      </c>
      <c r="BA580" s="23">
        <v>0</v>
      </c>
      <c r="BB580" s="23">
        <v>0</v>
      </c>
      <c r="BC580" s="23">
        <v>0</v>
      </c>
      <c r="BD580" s="23">
        <v>0</v>
      </c>
      <c r="BE580" s="23">
        <v>0</v>
      </c>
      <c r="BF580" s="23">
        <v>0</v>
      </c>
      <c r="BG580" s="23">
        <v>1</v>
      </c>
      <c r="BH580" s="23">
        <v>0</v>
      </c>
      <c r="BI580" s="23">
        <v>0</v>
      </c>
      <c r="BJ580" s="23">
        <v>0</v>
      </c>
      <c r="BK580" s="23">
        <v>0</v>
      </c>
      <c r="BL580" s="23">
        <v>0</v>
      </c>
      <c r="BO580" s="23" t="s">
        <v>808</v>
      </c>
      <c r="BQ580" s="23">
        <v>2000</v>
      </c>
      <c r="BR580" s="23">
        <v>2000</v>
      </c>
      <c r="BT580" s="23">
        <v>2000</v>
      </c>
      <c r="BU580" s="23">
        <v>0</v>
      </c>
      <c r="BV580" s="23">
        <v>0</v>
      </c>
      <c r="BX580" s="23" t="s">
        <v>810</v>
      </c>
      <c r="BZ580" s="23" t="s">
        <v>814</v>
      </c>
      <c r="CA580" s="23" t="s">
        <v>808</v>
      </c>
      <c r="CB580" s="23" t="s">
        <v>2103</v>
      </c>
      <c r="CC580" s="23">
        <v>0</v>
      </c>
      <c r="CD580" s="23">
        <v>1</v>
      </c>
      <c r="CE580" s="23">
        <v>0</v>
      </c>
      <c r="CF580" s="23">
        <v>0</v>
      </c>
      <c r="CG580" s="23">
        <v>0</v>
      </c>
      <c r="CH580" s="23">
        <v>0</v>
      </c>
      <c r="CI580" s="23">
        <v>0</v>
      </c>
      <c r="CJ580" s="23">
        <v>1</v>
      </c>
      <c r="CK580" s="23">
        <v>0</v>
      </c>
      <c r="CL580" s="23">
        <v>1</v>
      </c>
      <c r="CM580" s="23">
        <v>0</v>
      </c>
      <c r="CN580" s="23">
        <v>0</v>
      </c>
      <c r="CO580" s="23">
        <v>0</v>
      </c>
      <c r="CP580" s="23">
        <v>0</v>
      </c>
      <c r="CQ580" s="23">
        <v>0</v>
      </c>
      <c r="CT580" s="23" t="s">
        <v>808</v>
      </c>
      <c r="CV580" s="23">
        <v>3000</v>
      </c>
      <c r="CW580" s="23">
        <v>3000</v>
      </c>
      <c r="CY580" s="23">
        <v>3000</v>
      </c>
      <c r="CZ580" s="23">
        <v>0</v>
      </c>
      <c r="DA580" s="23">
        <v>0</v>
      </c>
      <c r="DC580" s="23" t="s">
        <v>810</v>
      </c>
      <c r="DE580" s="23" t="s">
        <v>814</v>
      </c>
      <c r="DF580" s="23" t="s">
        <v>808</v>
      </c>
      <c r="DG580" s="23" t="s">
        <v>1823</v>
      </c>
      <c r="DH580" s="23">
        <v>0</v>
      </c>
      <c r="DI580" s="23">
        <v>1</v>
      </c>
      <c r="DJ580" s="23">
        <v>0</v>
      </c>
      <c r="DK580" s="23">
        <v>0</v>
      </c>
      <c r="DL580" s="23">
        <v>0</v>
      </c>
      <c r="DM580" s="23">
        <v>0</v>
      </c>
      <c r="DN580" s="23">
        <v>0</v>
      </c>
      <c r="DO580" s="23">
        <v>1</v>
      </c>
      <c r="DP580" s="23">
        <v>0</v>
      </c>
      <c r="DQ580" s="23">
        <v>1</v>
      </c>
      <c r="DR580" s="23">
        <v>0</v>
      </c>
      <c r="DS580" s="23">
        <v>0</v>
      </c>
      <c r="DT580" s="23">
        <v>0</v>
      </c>
      <c r="DU580" s="23">
        <v>0</v>
      </c>
      <c r="DV580" s="23">
        <v>0</v>
      </c>
      <c r="DY580" s="23" t="s">
        <v>808</v>
      </c>
      <c r="EA580" s="23">
        <v>7500</v>
      </c>
      <c r="EB580" s="23">
        <v>7500</v>
      </c>
      <c r="ED580" s="23">
        <v>7500</v>
      </c>
      <c r="EE580" s="23">
        <v>0</v>
      </c>
      <c r="EF580" s="23">
        <v>0</v>
      </c>
      <c r="EH580" s="23" t="s">
        <v>810</v>
      </c>
      <c r="EJ580" s="23" t="s">
        <v>814</v>
      </c>
      <c r="EK580" s="23" t="s">
        <v>808</v>
      </c>
      <c r="EL580" s="23" t="s">
        <v>1823</v>
      </c>
      <c r="EM580" s="23">
        <v>0</v>
      </c>
      <c r="EN580" s="23">
        <v>1</v>
      </c>
      <c r="EO580" s="23">
        <v>0</v>
      </c>
      <c r="EP580" s="23">
        <v>0</v>
      </c>
      <c r="EQ580" s="23">
        <v>0</v>
      </c>
      <c r="ER580" s="23">
        <v>0</v>
      </c>
      <c r="ES580" s="23">
        <v>0</v>
      </c>
      <c r="ET580" s="23">
        <v>1</v>
      </c>
      <c r="EU580" s="23">
        <v>0</v>
      </c>
      <c r="EV580" s="23">
        <v>1</v>
      </c>
      <c r="EW580" s="23">
        <v>0</v>
      </c>
      <c r="EX580" s="23">
        <v>0</v>
      </c>
      <c r="EY580" s="23">
        <v>0</v>
      </c>
      <c r="EZ580" s="23">
        <v>0</v>
      </c>
      <c r="FA580" s="23">
        <v>0</v>
      </c>
      <c r="FD580" s="23" t="s">
        <v>808</v>
      </c>
      <c r="FF580" s="23">
        <v>4000</v>
      </c>
      <c r="FG580" s="23">
        <v>4000</v>
      </c>
      <c r="FI580" s="23">
        <v>4000</v>
      </c>
      <c r="FJ580" s="23">
        <v>0</v>
      </c>
      <c r="FK580" s="23" t="s">
        <v>970</v>
      </c>
      <c r="FM580" s="23" t="s">
        <v>810</v>
      </c>
      <c r="FO580" s="23" t="s">
        <v>814</v>
      </c>
      <c r="FP580" s="23" t="s">
        <v>808</v>
      </c>
      <c r="FQ580" s="23" t="s">
        <v>2121</v>
      </c>
      <c r="FR580" s="23">
        <v>0</v>
      </c>
      <c r="FS580" s="23">
        <v>1</v>
      </c>
      <c r="FT580" s="23">
        <v>0</v>
      </c>
      <c r="FU580" s="23">
        <v>1</v>
      </c>
      <c r="FV580" s="23">
        <v>0</v>
      </c>
      <c r="FW580" s="23">
        <v>0</v>
      </c>
      <c r="FX580" s="23">
        <v>0</v>
      </c>
      <c r="FY580" s="23">
        <v>0</v>
      </c>
      <c r="FZ580" s="23">
        <v>0</v>
      </c>
      <c r="GA580" s="23">
        <v>1</v>
      </c>
      <c r="GB580" s="23">
        <v>0</v>
      </c>
      <c r="GC580" s="23">
        <v>0</v>
      </c>
      <c r="GD580" s="23">
        <v>0</v>
      </c>
      <c r="GE580" s="23">
        <v>0</v>
      </c>
      <c r="GF580" s="23">
        <v>0</v>
      </c>
      <c r="GI580" s="23" t="s">
        <v>808</v>
      </c>
      <c r="GK580" s="23">
        <v>12000</v>
      </c>
      <c r="GL580" s="23">
        <v>12000</v>
      </c>
      <c r="GM580" s="23">
        <v>0</v>
      </c>
      <c r="GN580" s="23">
        <v>0</v>
      </c>
      <c r="GP580" s="23" t="s">
        <v>810</v>
      </c>
      <c r="GR580" s="23" t="s">
        <v>814</v>
      </c>
      <c r="GS580" s="23" t="s">
        <v>808</v>
      </c>
      <c r="GT580" s="23" t="s">
        <v>1512</v>
      </c>
      <c r="GU580" s="23">
        <v>0</v>
      </c>
      <c r="GV580" s="23">
        <v>0</v>
      </c>
      <c r="GW580" s="23">
        <v>0</v>
      </c>
      <c r="GX580" s="23">
        <v>0</v>
      </c>
      <c r="GY580" s="23">
        <v>0</v>
      </c>
      <c r="GZ580" s="23">
        <v>0</v>
      </c>
      <c r="HA580" s="23">
        <v>0</v>
      </c>
      <c r="HB580" s="23">
        <v>1</v>
      </c>
      <c r="HC580" s="23">
        <v>0</v>
      </c>
      <c r="HD580" s="23">
        <v>1</v>
      </c>
      <c r="HE580" s="23">
        <v>0</v>
      </c>
      <c r="HF580" s="23">
        <v>0</v>
      </c>
      <c r="HG580" s="23">
        <v>0</v>
      </c>
      <c r="HH580" s="23">
        <v>0</v>
      </c>
      <c r="HI580" s="23">
        <v>0</v>
      </c>
      <c r="HL580" s="23" t="s">
        <v>808</v>
      </c>
      <c r="HN580" s="23">
        <v>6000</v>
      </c>
      <c r="HO580" s="23">
        <v>6000</v>
      </c>
      <c r="HQ580" s="23">
        <v>6000</v>
      </c>
      <c r="HR580" s="23">
        <v>0</v>
      </c>
      <c r="HS580" s="23">
        <v>0</v>
      </c>
      <c r="HU580" s="23" t="s">
        <v>810</v>
      </c>
      <c r="HW580" s="23" t="s">
        <v>814</v>
      </c>
      <c r="HX580" s="23" t="s">
        <v>808</v>
      </c>
      <c r="HY580" s="23" t="s">
        <v>939</v>
      </c>
      <c r="HZ580" s="23">
        <v>0</v>
      </c>
      <c r="IA580" s="23">
        <v>0</v>
      </c>
      <c r="IB580" s="23">
        <v>0</v>
      </c>
      <c r="IC580" s="23">
        <v>0</v>
      </c>
      <c r="ID580" s="23">
        <v>0</v>
      </c>
      <c r="IE580" s="23">
        <v>0</v>
      </c>
      <c r="IF580" s="23">
        <v>0</v>
      </c>
      <c r="IG580" s="23">
        <v>0</v>
      </c>
      <c r="IH580" s="23">
        <v>0</v>
      </c>
      <c r="II580" s="23">
        <v>1</v>
      </c>
      <c r="IJ580" s="23">
        <v>0</v>
      </c>
      <c r="IK580" s="23">
        <v>0</v>
      </c>
      <c r="IL580" s="23">
        <v>0</v>
      </c>
      <c r="IM580" s="23">
        <v>0</v>
      </c>
      <c r="IN580" s="23">
        <v>0</v>
      </c>
      <c r="IQ580" s="23" t="s">
        <v>808</v>
      </c>
      <c r="IS580" s="23">
        <v>7000</v>
      </c>
      <c r="IT580" s="23">
        <v>7000</v>
      </c>
      <c r="IV580" s="23">
        <v>7000</v>
      </c>
      <c r="IW580" s="23">
        <v>0</v>
      </c>
      <c r="IX580" s="23">
        <v>0</v>
      </c>
      <c r="IZ580" s="23" t="s">
        <v>810</v>
      </c>
      <c r="JB580" s="23" t="s">
        <v>814</v>
      </c>
      <c r="JC580" s="23" t="s">
        <v>808</v>
      </c>
      <c r="JD580" s="23" t="s">
        <v>2118</v>
      </c>
      <c r="JE580" s="23">
        <v>0</v>
      </c>
      <c r="JF580" s="23">
        <v>1</v>
      </c>
      <c r="JG580" s="23">
        <v>0</v>
      </c>
      <c r="JH580" s="23">
        <v>0</v>
      </c>
      <c r="JI580" s="23">
        <v>0</v>
      </c>
      <c r="JJ580" s="23">
        <v>0</v>
      </c>
      <c r="JK580" s="23">
        <v>0</v>
      </c>
      <c r="JL580" s="23">
        <v>1</v>
      </c>
      <c r="JM580" s="23">
        <v>0</v>
      </c>
      <c r="JN580" s="23">
        <v>1</v>
      </c>
      <c r="JO580" s="23">
        <v>0</v>
      </c>
      <c r="JP580" s="23">
        <v>0</v>
      </c>
      <c r="JQ580" s="23">
        <v>0</v>
      </c>
      <c r="JR580" s="23">
        <v>0</v>
      </c>
      <c r="JS580" s="23">
        <v>0</v>
      </c>
      <c r="QZ580" s="23" t="s">
        <v>808</v>
      </c>
      <c r="RB580" s="23">
        <v>2500</v>
      </c>
      <c r="RC580" s="23">
        <v>2500</v>
      </c>
      <c r="RE580" s="23">
        <v>2500</v>
      </c>
      <c r="RF580" s="23">
        <v>0</v>
      </c>
      <c r="RG580" s="23">
        <v>0</v>
      </c>
      <c r="RI580" s="23" t="s">
        <v>810</v>
      </c>
      <c r="RK580" s="23" t="s">
        <v>814</v>
      </c>
      <c r="RL580" s="23" t="s">
        <v>808</v>
      </c>
      <c r="RM580" s="23" t="s">
        <v>2122</v>
      </c>
      <c r="RN580" s="23">
        <v>0</v>
      </c>
      <c r="RO580" s="23">
        <v>1</v>
      </c>
      <c r="RP580" s="23">
        <v>0</v>
      </c>
      <c r="RQ580" s="23">
        <v>0</v>
      </c>
      <c r="RR580" s="23">
        <v>0</v>
      </c>
      <c r="RS580" s="23">
        <v>0</v>
      </c>
      <c r="RT580" s="23">
        <v>0</v>
      </c>
      <c r="RU580" s="23">
        <v>1</v>
      </c>
      <c r="RV580" s="23">
        <v>0</v>
      </c>
      <c r="RW580" s="23">
        <v>1</v>
      </c>
      <c r="RX580" s="23">
        <v>0</v>
      </c>
      <c r="RY580" s="23">
        <v>0</v>
      </c>
      <c r="RZ580" s="23">
        <v>0</v>
      </c>
      <c r="SA580" s="23">
        <v>0</v>
      </c>
      <c r="SB580" s="23">
        <v>0</v>
      </c>
      <c r="SE580" s="23" t="s">
        <v>815</v>
      </c>
      <c r="SF580" s="23">
        <v>1000</v>
      </c>
      <c r="SG580" s="23">
        <v>1200</v>
      </c>
      <c r="SH580" s="23">
        <v>240</v>
      </c>
      <c r="SJ580" s="23">
        <v>230</v>
      </c>
      <c r="SK580" s="23">
        <v>4.3478260869565224</v>
      </c>
      <c r="SL580" s="23">
        <v>10</v>
      </c>
      <c r="SN580" s="23" t="s">
        <v>830</v>
      </c>
      <c r="SO580" s="23" t="s">
        <v>1221</v>
      </c>
      <c r="SQ580" s="23" t="s">
        <v>808</v>
      </c>
      <c r="SR580" s="23" t="s">
        <v>2099</v>
      </c>
      <c r="SS580" s="23">
        <v>0</v>
      </c>
      <c r="ST580" s="23">
        <v>1</v>
      </c>
      <c r="SU580" s="23">
        <v>0</v>
      </c>
      <c r="SV580" s="23">
        <v>0</v>
      </c>
      <c r="SW580" s="23">
        <v>0</v>
      </c>
      <c r="SX580" s="23">
        <v>0</v>
      </c>
      <c r="SY580" s="23">
        <v>0</v>
      </c>
      <c r="SZ580" s="23">
        <v>0</v>
      </c>
      <c r="TA580" s="23">
        <v>0</v>
      </c>
      <c r="TB580" s="23">
        <v>1</v>
      </c>
      <c r="TC580" s="23">
        <v>0</v>
      </c>
      <c r="TD580" s="23">
        <v>0</v>
      </c>
      <c r="TE580" s="23">
        <v>0</v>
      </c>
      <c r="TF580" s="23">
        <v>0</v>
      </c>
      <c r="TG580" s="23">
        <v>0</v>
      </c>
      <c r="TJ580" s="23" t="s">
        <v>815</v>
      </c>
      <c r="TK580" s="23">
        <v>1000</v>
      </c>
      <c r="TL580" s="23">
        <v>800</v>
      </c>
      <c r="TM580" s="23">
        <v>120</v>
      </c>
      <c r="TO580" s="23">
        <v>120</v>
      </c>
      <c r="TP580" s="23">
        <v>0</v>
      </c>
      <c r="TQ580" s="23">
        <v>0</v>
      </c>
      <c r="TS580" s="23" t="s">
        <v>810</v>
      </c>
      <c r="TU580" s="23" t="s">
        <v>814</v>
      </c>
      <c r="TV580" s="23" t="s">
        <v>808</v>
      </c>
      <c r="TW580" s="23" t="s">
        <v>1520</v>
      </c>
      <c r="TX580" s="23">
        <v>0</v>
      </c>
      <c r="TY580" s="23">
        <v>1</v>
      </c>
      <c r="TZ580" s="23">
        <v>0</v>
      </c>
      <c r="UA580" s="23">
        <v>0</v>
      </c>
      <c r="UB580" s="23">
        <v>0</v>
      </c>
      <c r="UC580" s="23">
        <v>0</v>
      </c>
      <c r="UD580" s="23">
        <v>0</v>
      </c>
      <c r="UE580" s="23">
        <v>0</v>
      </c>
      <c r="UF580" s="23">
        <v>0</v>
      </c>
      <c r="UG580" s="23">
        <v>1</v>
      </c>
      <c r="UH580" s="23">
        <v>0</v>
      </c>
      <c r="UI580" s="23">
        <v>0</v>
      </c>
      <c r="UJ580" s="23">
        <v>0</v>
      </c>
      <c r="UK580" s="23">
        <v>0</v>
      </c>
      <c r="UL580" s="23">
        <v>0</v>
      </c>
      <c r="UO580" s="23" t="s">
        <v>808</v>
      </c>
      <c r="UQ580" s="23">
        <v>250</v>
      </c>
      <c r="UR580" s="23">
        <v>250</v>
      </c>
      <c r="UT580" s="23">
        <v>250</v>
      </c>
      <c r="UU580" s="23">
        <v>0</v>
      </c>
      <c r="UV580" s="23">
        <v>0</v>
      </c>
      <c r="UX580" s="23" t="s">
        <v>830</v>
      </c>
      <c r="UY580" s="23" t="s">
        <v>1221</v>
      </c>
      <c r="VA580" s="23" t="s">
        <v>808</v>
      </c>
      <c r="VB580" s="23" t="s">
        <v>961</v>
      </c>
      <c r="VC580" s="23">
        <v>0</v>
      </c>
      <c r="VD580" s="23">
        <v>1</v>
      </c>
      <c r="VE580" s="23">
        <v>0</v>
      </c>
      <c r="VF580" s="23">
        <v>0</v>
      </c>
      <c r="VG580" s="23">
        <v>0</v>
      </c>
      <c r="VH580" s="23">
        <v>0</v>
      </c>
      <c r="VI580" s="23">
        <v>0</v>
      </c>
      <c r="VJ580" s="23">
        <v>0</v>
      </c>
      <c r="VK580" s="23">
        <v>0</v>
      </c>
      <c r="VL580" s="23">
        <v>0</v>
      </c>
      <c r="VM580" s="23">
        <v>0</v>
      </c>
      <c r="VN580" s="23">
        <v>0</v>
      </c>
      <c r="VO580" s="23">
        <v>0</v>
      </c>
      <c r="VP580" s="23">
        <v>0</v>
      </c>
      <c r="VQ580" s="23">
        <v>0</v>
      </c>
      <c r="VT580" s="23" t="s">
        <v>808</v>
      </c>
      <c r="VV580" s="23">
        <v>2000</v>
      </c>
      <c r="VW580" s="23">
        <v>2000</v>
      </c>
      <c r="VY580" s="23">
        <v>2000</v>
      </c>
      <c r="VZ580" s="23">
        <v>0</v>
      </c>
      <c r="WA580" s="23">
        <v>0</v>
      </c>
      <c r="WC580" s="23" t="s">
        <v>810</v>
      </c>
      <c r="WE580" s="23" t="s">
        <v>814</v>
      </c>
      <c r="WF580" s="23" t="s">
        <v>808</v>
      </c>
      <c r="WG580" s="23" t="s">
        <v>961</v>
      </c>
      <c r="WH580" s="23">
        <v>0</v>
      </c>
      <c r="WI580" s="23">
        <v>1</v>
      </c>
      <c r="WJ580" s="23">
        <v>0</v>
      </c>
      <c r="WK580" s="23">
        <v>0</v>
      </c>
      <c r="WL580" s="23">
        <v>0</v>
      </c>
      <c r="WM580" s="23">
        <v>0</v>
      </c>
      <c r="WN580" s="23">
        <v>0</v>
      </c>
      <c r="WO580" s="23">
        <v>0</v>
      </c>
      <c r="WP580" s="23">
        <v>0</v>
      </c>
      <c r="WQ580" s="23">
        <v>0</v>
      </c>
      <c r="WR580" s="23">
        <v>0</v>
      </c>
      <c r="WS580" s="23">
        <v>0</v>
      </c>
      <c r="WT580" s="23">
        <v>0</v>
      </c>
      <c r="WU580" s="23">
        <v>0</v>
      </c>
      <c r="WV580" s="23">
        <v>0</v>
      </c>
      <c r="WY580" s="23" t="s">
        <v>808</v>
      </c>
      <c r="XA580" s="23">
        <v>3000</v>
      </c>
      <c r="XB580" s="23">
        <v>3000</v>
      </c>
      <c r="XD580" s="23">
        <v>3000</v>
      </c>
      <c r="XE580" s="23">
        <v>0</v>
      </c>
      <c r="XF580" s="23">
        <v>0</v>
      </c>
      <c r="XH580" s="23" t="s">
        <v>810</v>
      </c>
      <c r="XJ580" s="23" t="s">
        <v>814</v>
      </c>
      <c r="XK580" s="23" t="s">
        <v>808</v>
      </c>
      <c r="XL580" s="23" t="s">
        <v>1510</v>
      </c>
      <c r="XM580" s="23">
        <v>0</v>
      </c>
      <c r="XN580" s="23">
        <v>0</v>
      </c>
      <c r="XO580" s="23">
        <v>0</v>
      </c>
      <c r="XP580" s="23">
        <v>0</v>
      </c>
      <c r="XQ580" s="23">
        <v>0</v>
      </c>
      <c r="XR580" s="23">
        <v>0</v>
      </c>
      <c r="XS580" s="23">
        <v>0</v>
      </c>
      <c r="XT580" s="23">
        <v>1</v>
      </c>
      <c r="XU580" s="23">
        <v>0</v>
      </c>
      <c r="XV580" s="23">
        <v>1</v>
      </c>
      <c r="XW580" s="23">
        <v>0</v>
      </c>
      <c r="XX580" s="23">
        <v>0</v>
      </c>
      <c r="XY580" s="23">
        <v>0</v>
      </c>
      <c r="XZ580" s="23">
        <v>0</v>
      </c>
      <c r="YA580" s="23">
        <v>0</v>
      </c>
      <c r="AAV580" s="23" t="s">
        <v>2123</v>
      </c>
      <c r="AAW580" s="23">
        <v>236956957</v>
      </c>
      <c r="AAX580" s="23">
        <v>44529.591099537043</v>
      </c>
      <c r="ABA580" s="23" t="s">
        <v>817</v>
      </c>
      <c r="ABD580" s="23">
        <v>581</v>
      </c>
    </row>
    <row r="581" spans="1:732" x14ac:dyDescent="0.3">
      <c r="A581" s="23" t="s">
        <v>2124</v>
      </c>
      <c r="B581" s="25">
        <v>44529.425468425921</v>
      </c>
      <c r="C581" s="25">
        <v>44529.430106863423</v>
      </c>
      <c r="D581" s="25">
        <v>44529</v>
      </c>
      <c r="E581" s="23" t="s">
        <v>2094</v>
      </c>
      <c r="F581" s="24">
        <v>44529</v>
      </c>
      <c r="G581" s="23" t="s">
        <v>2095</v>
      </c>
      <c r="H581" s="23" t="s">
        <v>2096</v>
      </c>
      <c r="I581" s="23" t="s">
        <v>2097</v>
      </c>
      <c r="J581" s="23" t="s">
        <v>2097</v>
      </c>
      <c r="K581" s="23" t="s">
        <v>806</v>
      </c>
      <c r="L581" s="23" t="s">
        <v>2125</v>
      </c>
      <c r="M581" s="23">
        <v>1</v>
      </c>
      <c r="N581" s="23">
        <v>1</v>
      </c>
      <c r="O581" s="23">
        <v>1</v>
      </c>
      <c r="P581" s="23">
        <v>1</v>
      </c>
      <c r="Q581" s="23">
        <v>1</v>
      </c>
      <c r="R581" s="23">
        <v>1</v>
      </c>
      <c r="S581" s="23">
        <v>1</v>
      </c>
      <c r="T581" s="23">
        <v>1</v>
      </c>
      <c r="U581" s="23">
        <v>0</v>
      </c>
      <c r="V581" s="23">
        <v>0</v>
      </c>
      <c r="W581" s="23">
        <v>0</v>
      </c>
      <c r="X581" s="23">
        <v>0</v>
      </c>
      <c r="Y581" s="23">
        <v>0</v>
      </c>
      <c r="Z581" s="23">
        <v>1</v>
      </c>
      <c r="AA581" s="23">
        <v>1</v>
      </c>
      <c r="AB581" s="23">
        <v>0</v>
      </c>
      <c r="AC581" s="23">
        <v>1</v>
      </c>
      <c r="AD581" s="23">
        <v>1</v>
      </c>
      <c r="AE581" s="23">
        <v>1</v>
      </c>
      <c r="AF581" s="23">
        <v>0</v>
      </c>
      <c r="AG581" s="23">
        <v>0</v>
      </c>
      <c r="AH581" s="23">
        <v>0</v>
      </c>
      <c r="AI581" s="23">
        <v>0</v>
      </c>
      <c r="AJ581" s="23" t="s">
        <v>808</v>
      </c>
      <c r="AL581" s="23">
        <v>1500</v>
      </c>
      <c r="AM581" s="23">
        <v>1500</v>
      </c>
      <c r="AO581" s="23">
        <v>1500</v>
      </c>
      <c r="AP581" s="23">
        <v>0</v>
      </c>
      <c r="AQ581" s="23">
        <v>0</v>
      </c>
      <c r="AS581" s="23" t="s">
        <v>810</v>
      </c>
      <c r="AU581" s="23" t="s">
        <v>814</v>
      </c>
      <c r="AV581" s="23" t="s">
        <v>808</v>
      </c>
      <c r="AW581" s="23" t="s">
        <v>939</v>
      </c>
      <c r="AX581" s="23">
        <v>0</v>
      </c>
      <c r="AY581" s="23">
        <v>0</v>
      </c>
      <c r="AZ581" s="23">
        <v>0</v>
      </c>
      <c r="BA581" s="23">
        <v>0</v>
      </c>
      <c r="BB581" s="23">
        <v>0</v>
      </c>
      <c r="BC581" s="23">
        <v>0</v>
      </c>
      <c r="BD581" s="23">
        <v>0</v>
      </c>
      <c r="BE581" s="23">
        <v>0</v>
      </c>
      <c r="BF581" s="23">
        <v>0</v>
      </c>
      <c r="BG581" s="23">
        <v>1</v>
      </c>
      <c r="BH581" s="23">
        <v>0</v>
      </c>
      <c r="BI581" s="23">
        <v>0</v>
      </c>
      <c r="BJ581" s="23">
        <v>0</v>
      </c>
      <c r="BK581" s="23">
        <v>0</v>
      </c>
      <c r="BL581" s="23">
        <v>0</v>
      </c>
      <c r="BO581" s="23" t="s">
        <v>808</v>
      </c>
      <c r="BQ581" s="23">
        <v>2000</v>
      </c>
      <c r="BR581" s="23">
        <v>2000</v>
      </c>
      <c r="BT581" s="23">
        <v>2000</v>
      </c>
      <c r="BU581" s="23">
        <v>0</v>
      </c>
      <c r="BV581" s="23">
        <v>0</v>
      </c>
      <c r="BX581" s="23" t="s">
        <v>810</v>
      </c>
      <c r="BZ581" s="23" t="s">
        <v>814</v>
      </c>
      <c r="CA581" s="23" t="s">
        <v>808</v>
      </c>
      <c r="CB581" s="23" t="s">
        <v>2126</v>
      </c>
      <c r="CC581" s="23">
        <v>0</v>
      </c>
      <c r="CD581" s="23">
        <v>0</v>
      </c>
      <c r="CE581" s="23">
        <v>0</v>
      </c>
      <c r="CF581" s="23">
        <v>0</v>
      </c>
      <c r="CG581" s="23">
        <v>0</v>
      </c>
      <c r="CH581" s="23">
        <v>0</v>
      </c>
      <c r="CI581" s="23">
        <v>1</v>
      </c>
      <c r="CJ581" s="23">
        <v>0</v>
      </c>
      <c r="CK581" s="23">
        <v>0</v>
      </c>
      <c r="CL581" s="23">
        <v>1</v>
      </c>
      <c r="CM581" s="23">
        <v>0</v>
      </c>
      <c r="CN581" s="23">
        <v>0</v>
      </c>
      <c r="CO581" s="23">
        <v>0</v>
      </c>
      <c r="CP581" s="23">
        <v>0</v>
      </c>
      <c r="CQ581" s="23">
        <v>0</v>
      </c>
      <c r="CT581" s="23" t="s">
        <v>808</v>
      </c>
      <c r="CV581" s="23">
        <v>3000</v>
      </c>
      <c r="CW581" s="23">
        <v>3000</v>
      </c>
      <c r="CY581" s="23">
        <v>3000</v>
      </c>
      <c r="CZ581" s="23">
        <v>0</v>
      </c>
      <c r="DA581" s="23">
        <v>0</v>
      </c>
      <c r="DC581" s="23" t="s">
        <v>810</v>
      </c>
      <c r="DE581" s="23" t="s">
        <v>814</v>
      </c>
      <c r="DF581" s="23" t="s">
        <v>808</v>
      </c>
      <c r="DG581" s="23" t="s">
        <v>2103</v>
      </c>
      <c r="DH581" s="23">
        <v>0</v>
      </c>
      <c r="DI581" s="23">
        <v>1</v>
      </c>
      <c r="DJ581" s="23">
        <v>0</v>
      </c>
      <c r="DK581" s="23">
        <v>0</v>
      </c>
      <c r="DL581" s="23">
        <v>0</v>
      </c>
      <c r="DM581" s="23">
        <v>0</v>
      </c>
      <c r="DN581" s="23">
        <v>0</v>
      </c>
      <c r="DO581" s="23">
        <v>1</v>
      </c>
      <c r="DP581" s="23">
        <v>0</v>
      </c>
      <c r="DQ581" s="23">
        <v>1</v>
      </c>
      <c r="DR581" s="23">
        <v>0</v>
      </c>
      <c r="DS581" s="23">
        <v>0</v>
      </c>
      <c r="DT581" s="23">
        <v>0</v>
      </c>
      <c r="DU581" s="23">
        <v>0</v>
      </c>
      <c r="DV581" s="23">
        <v>0</v>
      </c>
      <c r="DY581" s="23" t="s">
        <v>808</v>
      </c>
      <c r="EA581" s="23">
        <v>7500</v>
      </c>
      <c r="EB581" s="23">
        <v>7500</v>
      </c>
      <c r="ED581" s="23">
        <v>7500</v>
      </c>
      <c r="EE581" s="23">
        <v>0</v>
      </c>
      <c r="EF581" s="23">
        <v>0</v>
      </c>
      <c r="EH581" s="23" t="s">
        <v>810</v>
      </c>
      <c r="EJ581" s="23" t="s">
        <v>814</v>
      </c>
      <c r="EK581" s="23" t="s">
        <v>808</v>
      </c>
      <c r="EL581" s="23" t="s">
        <v>1823</v>
      </c>
      <c r="EM581" s="23">
        <v>0</v>
      </c>
      <c r="EN581" s="23">
        <v>1</v>
      </c>
      <c r="EO581" s="23">
        <v>0</v>
      </c>
      <c r="EP581" s="23">
        <v>0</v>
      </c>
      <c r="EQ581" s="23">
        <v>0</v>
      </c>
      <c r="ER581" s="23">
        <v>0</v>
      </c>
      <c r="ES581" s="23">
        <v>0</v>
      </c>
      <c r="ET581" s="23">
        <v>1</v>
      </c>
      <c r="EU581" s="23">
        <v>0</v>
      </c>
      <c r="EV581" s="23">
        <v>1</v>
      </c>
      <c r="EW581" s="23">
        <v>0</v>
      </c>
      <c r="EX581" s="23">
        <v>0</v>
      </c>
      <c r="EY581" s="23">
        <v>0</v>
      </c>
      <c r="EZ581" s="23">
        <v>0</v>
      </c>
      <c r="FA581" s="23">
        <v>0</v>
      </c>
      <c r="FD581" s="23" t="s">
        <v>808</v>
      </c>
      <c r="FF581" s="23">
        <v>4000</v>
      </c>
      <c r="FG581" s="23">
        <v>4000</v>
      </c>
      <c r="FI581" s="23">
        <v>4000</v>
      </c>
      <c r="FJ581" s="23">
        <v>0</v>
      </c>
      <c r="FK581" s="23" t="s">
        <v>970</v>
      </c>
      <c r="FM581" s="23" t="s">
        <v>810</v>
      </c>
      <c r="FO581" s="23" t="s">
        <v>814</v>
      </c>
      <c r="FP581" s="23" t="s">
        <v>808</v>
      </c>
      <c r="FQ581" s="23" t="s">
        <v>1823</v>
      </c>
      <c r="FR581" s="23">
        <v>0</v>
      </c>
      <c r="FS581" s="23">
        <v>1</v>
      </c>
      <c r="FT581" s="23">
        <v>0</v>
      </c>
      <c r="FU581" s="23">
        <v>0</v>
      </c>
      <c r="FV581" s="23">
        <v>0</v>
      </c>
      <c r="FW581" s="23">
        <v>0</v>
      </c>
      <c r="FX581" s="23">
        <v>0</v>
      </c>
      <c r="FY581" s="23">
        <v>1</v>
      </c>
      <c r="FZ581" s="23">
        <v>0</v>
      </c>
      <c r="GA581" s="23">
        <v>1</v>
      </c>
      <c r="GB581" s="23">
        <v>0</v>
      </c>
      <c r="GC581" s="23">
        <v>0</v>
      </c>
      <c r="GD581" s="23">
        <v>0</v>
      </c>
      <c r="GE581" s="23">
        <v>0</v>
      </c>
      <c r="GF581" s="23">
        <v>0</v>
      </c>
      <c r="GI581" s="23" t="s">
        <v>808</v>
      </c>
      <c r="GK581" s="23">
        <v>12000</v>
      </c>
      <c r="GL581" s="23">
        <v>12000</v>
      </c>
      <c r="GM581" s="23">
        <v>0</v>
      </c>
      <c r="GN581" s="23">
        <v>0</v>
      </c>
      <c r="GP581" s="23" t="s">
        <v>810</v>
      </c>
      <c r="GR581" s="23" t="s">
        <v>814</v>
      </c>
      <c r="GS581" s="23" t="s">
        <v>808</v>
      </c>
      <c r="GT581" s="23" t="s">
        <v>2103</v>
      </c>
      <c r="GU581" s="23">
        <v>0</v>
      </c>
      <c r="GV581" s="23">
        <v>1</v>
      </c>
      <c r="GW581" s="23">
        <v>0</v>
      </c>
      <c r="GX581" s="23">
        <v>0</v>
      </c>
      <c r="GY581" s="23">
        <v>0</v>
      </c>
      <c r="GZ581" s="23">
        <v>0</v>
      </c>
      <c r="HA581" s="23">
        <v>0</v>
      </c>
      <c r="HB581" s="23">
        <v>1</v>
      </c>
      <c r="HC581" s="23">
        <v>0</v>
      </c>
      <c r="HD581" s="23">
        <v>1</v>
      </c>
      <c r="HE581" s="23">
        <v>0</v>
      </c>
      <c r="HF581" s="23">
        <v>0</v>
      </c>
      <c r="HG581" s="23">
        <v>0</v>
      </c>
      <c r="HH581" s="23">
        <v>0</v>
      </c>
      <c r="HI581" s="23">
        <v>0</v>
      </c>
      <c r="HL581" s="23" t="s">
        <v>808</v>
      </c>
      <c r="HN581" s="23">
        <v>6000</v>
      </c>
      <c r="HO581" s="23">
        <v>6000</v>
      </c>
      <c r="HQ581" s="23">
        <v>6000</v>
      </c>
      <c r="HR581" s="23">
        <v>0</v>
      </c>
      <c r="HS581" s="23">
        <v>0</v>
      </c>
      <c r="HU581" s="23" t="s">
        <v>810</v>
      </c>
      <c r="HW581" s="23" t="s">
        <v>814</v>
      </c>
      <c r="HX581" s="23" t="s">
        <v>808</v>
      </c>
      <c r="HY581" s="23" t="s">
        <v>1823</v>
      </c>
      <c r="HZ581" s="23">
        <v>0</v>
      </c>
      <c r="IA581" s="23">
        <v>1</v>
      </c>
      <c r="IB581" s="23">
        <v>0</v>
      </c>
      <c r="IC581" s="23">
        <v>0</v>
      </c>
      <c r="ID581" s="23">
        <v>0</v>
      </c>
      <c r="IE581" s="23">
        <v>0</v>
      </c>
      <c r="IF581" s="23">
        <v>0</v>
      </c>
      <c r="IG581" s="23">
        <v>1</v>
      </c>
      <c r="IH581" s="23">
        <v>0</v>
      </c>
      <c r="II581" s="23">
        <v>1</v>
      </c>
      <c r="IJ581" s="23">
        <v>0</v>
      </c>
      <c r="IK581" s="23">
        <v>0</v>
      </c>
      <c r="IL581" s="23">
        <v>0</v>
      </c>
      <c r="IM581" s="23">
        <v>0</v>
      </c>
      <c r="IN581" s="23">
        <v>0</v>
      </c>
      <c r="IQ581" s="23" t="s">
        <v>808</v>
      </c>
      <c r="IS581" s="23">
        <v>7000</v>
      </c>
      <c r="IT581" s="23">
        <v>7000</v>
      </c>
      <c r="IV581" s="23">
        <v>7000</v>
      </c>
      <c r="IW581" s="23">
        <v>0</v>
      </c>
      <c r="IX581" s="23">
        <v>0</v>
      </c>
      <c r="IZ581" s="23" t="s">
        <v>810</v>
      </c>
      <c r="JB581" s="23" t="s">
        <v>814</v>
      </c>
      <c r="JC581" s="23" t="s">
        <v>808</v>
      </c>
      <c r="JD581" s="23" t="s">
        <v>1510</v>
      </c>
      <c r="JE581" s="23">
        <v>0</v>
      </c>
      <c r="JF581" s="23">
        <v>0</v>
      </c>
      <c r="JG581" s="23">
        <v>0</v>
      </c>
      <c r="JH581" s="23">
        <v>0</v>
      </c>
      <c r="JI581" s="23">
        <v>0</v>
      </c>
      <c r="JJ581" s="23">
        <v>0</v>
      </c>
      <c r="JK581" s="23">
        <v>0</v>
      </c>
      <c r="JL581" s="23">
        <v>1</v>
      </c>
      <c r="JM581" s="23">
        <v>0</v>
      </c>
      <c r="JN581" s="23">
        <v>1</v>
      </c>
      <c r="JO581" s="23">
        <v>0</v>
      </c>
      <c r="JP581" s="23">
        <v>0</v>
      </c>
      <c r="JQ581" s="23">
        <v>0</v>
      </c>
      <c r="JR581" s="23">
        <v>0</v>
      </c>
      <c r="JS581" s="23">
        <v>0</v>
      </c>
      <c r="QZ581" s="23" t="s">
        <v>808</v>
      </c>
      <c r="RB581" s="23">
        <v>2500</v>
      </c>
      <c r="RC581" s="23">
        <v>2500</v>
      </c>
      <c r="RE581" s="23">
        <v>2500</v>
      </c>
      <c r="RF581" s="23">
        <v>0</v>
      </c>
      <c r="RG581" s="23">
        <v>0</v>
      </c>
      <c r="RI581" s="23" t="s">
        <v>810</v>
      </c>
      <c r="RK581" s="23" t="s">
        <v>814</v>
      </c>
      <c r="RL581" s="23" t="s">
        <v>808</v>
      </c>
      <c r="RM581" s="23" t="s">
        <v>2103</v>
      </c>
      <c r="RN581" s="23">
        <v>0</v>
      </c>
      <c r="RO581" s="23">
        <v>1</v>
      </c>
      <c r="RP581" s="23">
        <v>0</v>
      </c>
      <c r="RQ581" s="23">
        <v>0</v>
      </c>
      <c r="RR581" s="23">
        <v>0</v>
      </c>
      <c r="RS581" s="23">
        <v>0</v>
      </c>
      <c r="RT581" s="23">
        <v>0</v>
      </c>
      <c r="RU581" s="23">
        <v>1</v>
      </c>
      <c r="RV581" s="23">
        <v>0</v>
      </c>
      <c r="RW581" s="23">
        <v>1</v>
      </c>
      <c r="RX581" s="23">
        <v>0</v>
      </c>
      <c r="RY581" s="23">
        <v>0</v>
      </c>
      <c r="RZ581" s="23">
        <v>0</v>
      </c>
      <c r="SA581" s="23">
        <v>0</v>
      </c>
      <c r="SB581" s="23">
        <v>0</v>
      </c>
      <c r="SE581" s="23" t="s">
        <v>815</v>
      </c>
      <c r="SF581" s="23">
        <v>1000</v>
      </c>
      <c r="SG581" s="23">
        <v>1200</v>
      </c>
      <c r="SH581" s="23">
        <v>240</v>
      </c>
      <c r="SJ581" s="23">
        <v>230</v>
      </c>
      <c r="SK581" s="23">
        <v>4.3478260869565224</v>
      </c>
      <c r="SL581" s="23">
        <v>10</v>
      </c>
      <c r="SN581" s="23" t="s">
        <v>830</v>
      </c>
      <c r="SO581" s="23" t="s">
        <v>1094</v>
      </c>
      <c r="SQ581" s="23" t="s">
        <v>808</v>
      </c>
      <c r="SR581" s="23" t="s">
        <v>2099</v>
      </c>
      <c r="SS581" s="23">
        <v>0</v>
      </c>
      <c r="ST581" s="23">
        <v>1</v>
      </c>
      <c r="SU581" s="23">
        <v>0</v>
      </c>
      <c r="SV581" s="23">
        <v>0</v>
      </c>
      <c r="SW581" s="23">
        <v>0</v>
      </c>
      <c r="SX581" s="23">
        <v>0</v>
      </c>
      <c r="SY581" s="23">
        <v>0</v>
      </c>
      <c r="SZ581" s="23">
        <v>0</v>
      </c>
      <c r="TA581" s="23">
        <v>0</v>
      </c>
      <c r="TB581" s="23">
        <v>1</v>
      </c>
      <c r="TC581" s="23">
        <v>0</v>
      </c>
      <c r="TD581" s="23">
        <v>0</v>
      </c>
      <c r="TE581" s="23">
        <v>0</v>
      </c>
      <c r="TF581" s="23">
        <v>0</v>
      </c>
      <c r="TG581" s="23">
        <v>0</v>
      </c>
      <c r="TJ581" s="23" t="s">
        <v>815</v>
      </c>
      <c r="TK581" s="23">
        <v>1000</v>
      </c>
      <c r="TL581" s="23">
        <v>800</v>
      </c>
      <c r="TM581" s="23">
        <v>120</v>
      </c>
      <c r="TO581" s="23">
        <v>120</v>
      </c>
      <c r="TP581" s="23">
        <v>0</v>
      </c>
      <c r="TQ581" s="23">
        <v>0</v>
      </c>
      <c r="TS581" s="23" t="s">
        <v>810</v>
      </c>
      <c r="TU581" s="23" t="s">
        <v>814</v>
      </c>
      <c r="TV581" s="23" t="s">
        <v>808</v>
      </c>
      <c r="TW581" s="23" t="s">
        <v>961</v>
      </c>
      <c r="TX581" s="23">
        <v>0</v>
      </c>
      <c r="TY581" s="23">
        <v>1</v>
      </c>
      <c r="TZ581" s="23">
        <v>0</v>
      </c>
      <c r="UA581" s="23">
        <v>0</v>
      </c>
      <c r="UB581" s="23">
        <v>0</v>
      </c>
      <c r="UC581" s="23">
        <v>0</v>
      </c>
      <c r="UD581" s="23">
        <v>0</v>
      </c>
      <c r="UE581" s="23">
        <v>0</v>
      </c>
      <c r="UF581" s="23">
        <v>0</v>
      </c>
      <c r="UG581" s="23">
        <v>0</v>
      </c>
      <c r="UH581" s="23">
        <v>0</v>
      </c>
      <c r="UI581" s="23">
        <v>0</v>
      </c>
      <c r="UJ581" s="23">
        <v>0</v>
      </c>
      <c r="UK581" s="23">
        <v>0</v>
      </c>
      <c r="UL581" s="23">
        <v>0</v>
      </c>
      <c r="UO581" s="23" t="s">
        <v>808</v>
      </c>
      <c r="UQ581" s="23">
        <v>250</v>
      </c>
      <c r="UR581" s="23">
        <v>250</v>
      </c>
      <c r="UT581" s="23">
        <v>250</v>
      </c>
      <c r="UU581" s="23">
        <v>0</v>
      </c>
      <c r="UV581" s="23">
        <v>0</v>
      </c>
      <c r="UX581" s="23" t="s">
        <v>830</v>
      </c>
      <c r="UY581" s="23" t="s">
        <v>1221</v>
      </c>
      <c r="VA581" s="23" t="s">
        <v>808</v>
      </c>
      <c r="VB581" s="23" t="s">
        <v>961</v>
      </c>
      <c r="VC581" s="23">
        <v>0</v>
      </c>
      <c r="VD581" s="23">
        <v>1</v>
      </c>
      <c r="VE581" s="23">
        <v>0</v>
      </c>
      <c r="VF581" s="23">
        <v>0</v>
      </c>
      <c r="VG581" s="23">
        <v>0</v>
      </c>
      <c r="VH581" s="23">
        <v>0</v>
      </c>
      <c r="VI581" s="23">
        <v>0</v>
      </c>
      <c r="VJ581" s="23">
        <v>0</v>
      </c>
      <c r="VK581" s="23">
        <v>0</v>
      </c>
      <c r="VL581" s="23">
        <v>0</v>
      </c>
      <c r="VM581" s="23">
        <v>0</v>
      </c>
      <c r="VN581" s="23">
        <v>0</v>
      </c>
      <c r="VO581" s="23">
        <v>0</v>
      </c>
      <c r="VP581" s="23">
        <v>0</v>
      </c>
      <c r="VQ581" s="23">
        <v>0</v>
      </c>
      <c r="VT581" s="23" t="s">
        <v>808</v>
      </c>
      <c r="VV581" s="23">
        <v>2000</v>
      </c>
      <c r="VW581" s="23">
        <v>2000</v>
      </c>
      <c r="VY581" s="23">
        <v>2000</v>
      </c>
      <c r="VZ581" s="23">
        <v>0</v>
      </c>
      <c r="WA581" s="23">
        <v>0</v>
      </c>
      <c r="WC581" s="23" t="s">
        <v>810</v>
      </c>
      <c r="WE581" s="23" t="s">
        <v>814</v>
      </c>
      <c r="WF581" s="23" t="s">
        <v>808</v>
      </c>
      <c r="WG581" s="23" t="s">
        <v>939</v>
      </c>
      <c r="WH581" s="23">
        <v>0</v>
      </c>
      <c r="WI581" s="23">
        <v>0</v>
      </c>
      <c r="WJ581" s="23">
        <v>0</v>
      </c>
      <c r="WK581" s="23">
        <v>0</v>
      </c>
      <c r="WL581" s="23">
        <v>0</v>
      </c>
      <c r="WM581" s="23">
        <v>0</v>
      </c>
      <c r="WN581" s="23">
        <v>0</v>
      </c>
      <c r="WO581" s="23">
        <v>0</v>
      </c>
      <c r="WP581" s="23">
        <v>0</v>
      </c>
      <c r="WQ581" s="23">
        <v>1</v>
      </c>
      <c r="WR581" s="23">
        <v>0</v>
      </c>
      <c r="WS581" s="23">
        <v>0</v>
      </c>
      <c r="WT581" s="23">
        <v>0</v>
      </c>
      <c r="WU581" s="23">
        <v>0</v>
      </c>
      <c r="WV581" s="23">
        <v>0</v>
      </c>
      <c r="AAV581" s="23" t="s">
        <v>2105</v>
      </c>
      <c r="AAW581" s="23">
        <v>236956982</v>
      </c>
      <c r="AAX581" s="23">
        <v>44529.591145833328</v>
      </c>
      <c r="ABA581" s="23" t="s">
        <v>817</v>
      </c>
      <c r="ABD581" s="23">
        <v>582</v>
      </c>
    </row>
    <row r="582" spans="1:732" x14ac:dyDescent="0.3">
      <c r="A582" s="23" t="s">
        <v>2127</v>
      </c>
      <c r="B582" s="25">
        <v>44529.442379687513</v>
      </c>
      <c r="C582" s="25">
        <v>44529.448033113433</v>
      </c>
      <c r="D582" s="25">
        <v>44529</v>
      </c>
      <c r="E582" s="23" t="s">
        <v>2094</v>
      </c>
      <c r="F582" s="24">
        <v>44529</v>
      </c>
      <c r="G582" s="23" t="s">
        <v>2095</v>
      </c>
      <c r="H582" s="23" t="s">
        <v>2096</v>
      </c>
      <c r="I582" s="23" t="s">
        <v>2097</v>
      </c>
      <c r="J582" s="23" t="s">
        <v>2097</v>
      </c>
      <c r="K582" s="23" t="s">
        <v>806</v>
      </c>
      <c r="L582" s="23" t="s">
        <v>1205</v>
      </c>
      <c r="M582" s="23">
        <v>0</v>
      </c>
      <c r="N582" s="23">
        <v>0</v>
      </c>
      <c r="O582" s="23">
        <v>0</v>
      </c>
      <c r="P582" s="23">
        <v>0</v>
      </c>
      <c r="Q582" s="23">
        <v>0</v>
      </c>
      <c r="R582" s="23">
        <v>0</v>
      </c>
      <c r="S582" s="23">
        <v>0</v>
      </c>
      <c r="T582" s="23">
        <v>0</v>
      </c>
      <c r="U582" s="23">
        <v>1</v>
      </c>
      <c r="V582" s="23">
        <v>1</v>
      </c>
      <c r="W582" s="23">
        <v>1</v>
      </c>
      <c r="X582" s="23">
        <v>1</v>
      </c>
      <c r="Y582" s="23">
        <v>1</v>
      </c>
      <c r="Z582" s="23">
        <v>0</v>
      </c>
      <c r="AA582" s="23">
        <v>0</v>
      </c>
      <c r="AB582" s="23">
        <v>0</v>
      </c>
      <c r="AC582" s="23">
        <v>0</v>
      </c>
      <c r="AD582" s="23">
        <v>0</v>
      </c>
      <c r="AE582" s="23">
        <v>0</v>
      </c>
      <c r="AF582" s="23">
        <v>0</v>
      </c>
      <c r="AG582" s="23">
        <v>0</v>
      </c>
      <c r="AH582" s="23">
        <v>0</v>
      </c>
      <c r="AI582" s="23">
        <v>0</v>
      </c>
      <c r="JV582" s="23" t="s">
        <v>815</v>
      </c>
      <c r="JW582" s="23">
        <v>1000</v>
      </c>
      <c r="JX582" s="23">
        <v>250</v>
      </c>
      <c r="JY582" s="23">
        <v>88</v>
      </c>
      <c r="KA582" s="23">
        <v>88</v>
      </c>
      <c r="KB582" s="23">
        <v>0</v>
      </c>
      <c r="KC582" s="23">
        <v>0</v>
      </c>
      <c r="KE582" s="23" t="s">
        <v>830</v>
      </c>
      <c r="KF582" s="23" t="s">
        <v>2128</v>
      </c>
      <c r="KH582" s="23" t="s">
        <v>808</v>
      </c>
      <c r="KI582" s="23" t="s">
        <v>939</v>
      </c>
      <c r="KJ582" s="23">
        <v>0</v>
      </c>
      <c r="KK582" s="23">
        <v>0</v>
      </c>
      <c r="KL582" s="23">
        <v>0</v>
      </c>
      <c r="KM582" s="23">
        <v>0</v>
      </c>
      <c r="KN582" s="23">
        <v>0</v>
      </c>
      <c r="KO582" s="23">
        <v>0</v>
      </c>
      <c r="KP582" s="23">
        <v>0</v>
      </c>
      <c r="KQ582" s="23">
        <v>0</v>
      </c>
      <c r="KR582" s="23">
        <v>0</v>
      </c>
      <c r="KS582" s="23">
        <v>1</v>
      </c>
      <c r="KT582" s="23">
        <v>0</v>
      </c>
      <c r="KU582" s="23">
        <v>0</v>
      </c>
      <c r="KV582" s="23">
        <v>0</v>
      </c>
      <c r="KW582" s="23">
        <v>0</v>
      </c>
      <c r="KX582" s="23">
        <v>0</v>
      </c>
      <c r="LA582" s="23" t="s">
        <v>815</v>
      </c>
      <c r="LB582" s="23">
        <v>1000</v>
      </c>
      <c r="LC582" s="23">
        <v>100</v>
      </c>
      <c r="LD582" s="23">
        <v>50</v>
      </c>
      <c r="LF582" s="23">
        <v>50</v>
      </c>
      <c r="LG582" s="23">
        <v>0</v>
      </c>
      <c r="LH582" s="23">
        <v>0</v>
      </c>
      <c r="LJ582" s="23" t="s">
        <v>816</v>
      </c>
      <c r="LM582" s="23" t="s">
        <v>813</v>
      </c>
      <c r="MF582" s="23" t="s">
        <v>815</v>
      </c>
      <c r="MG582" s="23">
        <v>1000</v>
      </c>
      <c r="MH582" s="23">
        <v>1000</v>
      </c>
      <c r="MI582" s="23">
        <v>500</v>
      </c>
      <c r="MK582" s="23">
        <v>600</v>
      </c>
      <c r="ML582" s="23">
        <v>-16.666666666666661</v>
      </c>
      <c r="MM582" s="23">
        <v>-100</v>
      </c>
      <c r="MN582" s="23" t="s">
        <v>2129</v>
      </c>
      <c r="MO582" s="23" t="s">
        <v>810</v>
      </c>
      <c r="MQ582" s="23" t="s">
        <v>814</v>
      </c>
      <c r="MR582" s="23" t="s">
        <v>808</v>
      </c>
      <c r="MS582" s="23" t="s">
        <v>961</v>
      </c>
      <c r="MT582" s="23">
        <v>0</v>
      </c>
      <c r="MU582" s="23">
        <v>1</v>
      </c>
      <c r="MV582" s="23">
        <v>0</v>
      </c>
      <c r="MW582" s="23">
        <v>0</v>
      </c>
      <c r="MX582" s="23">
        <v>0</v>
      </c>
      <c r="MY582" s="23">
        <v>0</v>
      </c>
      <c r="MZ582" s="23">
        <v>0</v>
      </c>
      <c r="NA582" s="23">
        <v>0</v>
      </c>
      <c r="NB582" s="23">
        <v>0</v>
      </c>
      <c r="NC582" s="23">
        <v>0</v>
      </c>
      <c r="ND582" s="23">
        <v>0</v>
      </c>
      <c r="NE582" s="23">
        <v>0</v>
      </c>
      <c r="NF582" s="23">
        <v>0</v>
      </c>
      <c r="NG582" s="23">
        <v>0</v>
      </c>
      <c r="NH582" s="23">
        <v>0</v>
      </c>
      <c r="NK582" s="23" t="s">
        <v>815</v>
      </c>
      <c r="NL582" s="23">
        <v>1000</v>
      </c>
      <c r="NM582" s="23">
        <v>1000</v>
      </c>
      <c r="NN582" s="23">
        <v>500</v>
      </c>
      <c r="NP582" s="23">
        <v>600</v>
      </c>
      <c r="NQ582" s="23">
        <v>-16.666666666666661</v>
      </c>
      <c r="NR582" s="23">
        <v>-100</v>
      </c>
      <c r="NS582" s="23" t="s">
        <v>2130</v>
      </c>
      <c r="NT582" s="23" t="s">
        <v>810</v>
      </c>
      <c r="NV582" s="23" t="s">
        <v>814</v>
      </c>
      <c r="NW582" s="23" t="s">
        <v>808</v>
      </c>
      <c r="NX582" s="23" t="s">
        <v>2131</v>
      </c>
      <c r="NY582" s="23">
        <v>0</v>
      </c>
      <c r="NZ582" s="23">
        <v>1</v>
      </c>
      <c r="OA582" s="23">
        <v>0</v>
      </c>
      <c r="OB582" s="23">
        <v>0</v>
      </c>
      <c r="OC582" s="23">
        <v>0</v>
      </c>
      <c r="OD582" s="23">
        <v>1</v>
      </c>
      <c r="OE582" s="23">
        <v>0</v>
      </c>
      <c r="OF582" s="23">
        <v>0</v>
      </c>
      <c r="OG582" s="23">
        <v>0</v>
      </c>
      <c r="OH582" s="23">
        <v>1</v>
      </c>
      <c r="OI582" s="23">
        <v>0</v>
      </c>
      <c r="OJ582" s="23">
        <v>0</v>
      </c>
      <c r="OK582" s="23">
        <v>0</v>
      </c>
      <c r="OL582" s="23">
        <v>0</v>
      </c>
      <c r="OM582" s="23">
        <v>0</v>
      </c>
      <c r="OP582" s="23" t="s">
        <v>815</v>
      </c>
      <c r="OQ582" s="23">
        <v>1000</v>
      </c>
      <c r="OR582" s="23">
        <v>750</v>
      </c>
      <c r="OS582" s="23">
        <v>113</v>
      </c>
      <c r="OU582" s="23">
        <v>113</v>
      </c>
      <c r="OV582" s="23">
        <v>0</v>
      </c>
      <c r="OW582" s="23">
        <v>0</v>
      </c>
      <c r="OY582" s="23" t="s">
        <v>941</v>
      </c>
      <c r="PB582" s="23" t="s">
        <v>808</v>
      </c>
      <c r="PC582" s="23" t="s">
        <v>939</v>
      </c>
      <c r="PD582" s="23">
        <v>0</v>
      </c>
      <c r="PE582" s="23">
        <v>0</v>
      </c>
      <c r="PF582" s="23">
        <v>0</v>
      </c>
      <c r="PG582" s="23">
        <v>0</v>
      </c>
      <c r="PH582" s="23">
        <v>0</v>
      </c>
      <c r="PI582" s="23">
        <v>0</v>
      </c>
      <c r="PJ582" s="23">
        <v>0</v>
      </c>
      <c r="PK582" s="23">
        <v>0</v>
      </c>
      <c r="PL582" s="23">
        <v>0</v>
      </c>
      <c r="PM582" s="23">
        <v>1</v>
      </c>
      <c r="PN582" s="23">
        <v>0</v>
      </c>
      <c r="PO582" s="23">
        <v>0</v>
      </c>
      <c r="PP582" s="23">
        <v>0</v>
      </c>
      <c r="PQ582" s="23">
        <v>0</v>
      </c>
      <c r="PR582" s="23">
        <v>0</v>
      </c>
      <c r="AAV582" s="23" t="s">
        <v>832</v>
      </c>
      <c r="AAW582" s="23">
        <v>236957002</v>
      </c>
      <c r="AAX582" s="23">
        <v>44529.591192129628</v>
      </c>
      <c r="ABA582" s="23" t="s">
        <v>817</v>
      </c>
      <c r="ABD582" s="23">
        <v>583</v>
      </c>
    </row>
    <row r="583" spans="1:732" x14ac:dyDescent="0.3">
      <c r="A583" s="23" t="s">
        <v>2132</v>
      </c>
      <c r="B583" s="25">
        <v>44529.449151423607</v>
      </c>
      <c r="C583" s="25">
        <v>44529.452392476851</v>
      </c>
      <c r="D583" s="25">
        <v>44529</v>
      </c>
      <c r="E583" s="23" t="s">
        <v>2094</v>
      </c>
      <c r="F583" s="24">
        <v>44529</v>
      </c>
      <c r="G583" s="23" t="s">
        <v>2095</v>
      </c>
      <c r="H583" s="23" t="s">
        <v>2096</v>
      </c>
      <c r="I583" s="23" t="s">
        <v>2097</v>
      </c>
      <c r="J583" s="23" t="s">
        <v>2097</v>
      </c>
      <c r="K583" s="23" t="s">
        <v>806</v>
      </c>
      <c r="L583" s="23" t="s">
        <v>1205</v>
      </c>
      <c r="M583" s="23">
        <v>0</v>
      </c>
      <c r="N583" s="23">
        <v>0</v>
      </c>
      <c r="O583" s="23">
        <v>0</v>
      </c>
      <c r="P583" s="23">
        <v>0</v>
      </c>
      <c r="Q583" s="23">
        <v>0</v>
      </c>
      <c r="R583" s="23">
        <v>0</v>
      </c>
      <c r="S583" s="23">
        <v>0</v>
      </c>
      <c r="T583" s="23">
        <v>0</v>
      </c>
      <c r="U583" s="23">
        <v>1</v>
      </c>
      <c r="V583" s="23">
        <v>1</v>
      </c>
      <c r="W583" s="23">
        <v>1</v>
      </c>
      <c r="X583" s="23">
        <v>1</v>
      </c>
      <c r="Y583" s="23">
        <v>1</v>
      </c>
      <c r="Z583" s="23">
        <v>0</v>
      </c>
      <c r="AA583" s="23">
        <v>0</v>
      </c>
      <c r="AB583" s="23">
        <v>0</v>
      </c>
      <c r="AC583" s="23">
        <v>0</v>
      </c>
      <c r="AD583" s="23">
        <v>0</v>
      </c>
      <c r="AE583" s="23">
        <v>0</v>
      </c>
      <c r="AF583" s="23">
        <v>0</v>
      </c>
      <c r="AG583" s="23">
        <v>0</v>
      </c>
      <c r="AH583" s="23">
        <v>0</v>
      </c>
      <c r="AI583" s="23">
        <v>0</v>
      </c>
      <c r="JV583" s="23" t="s">
        <v>815</v>
      </c>
      <c r="JW583" s="23">
        <v>1000</v>
      </c>
      <c r="JX583" s="23">
        <v>250</v>
      </c>
      <c r="JY583" s="23">
        <v>88</v>
      </c>
      <c r="KA583" s="23">
        <v>88</v>
      </c>
      <c r="KB583" s="23">
        <v>0</v>
      </c>
      <c r="KC583" s="23">
        <v>0</v>
      </c>
      <c r="KE583" s="23" t="s">
        <v>941</v>
      </c>
      <c r="KH583" s="23" t="s">
        <v>808</v>
      </c>
      <c r="KI583" s="23" t="s">
        <v>939</v>
      </c>
      <c r="KJ583" s="23">
        <v>0</v>
      </c>
      <c r="KK583" s="23">
        <v>0</v>
      </c>
      <c r="KL583" s="23">
        <v>0</v>
      </c>
      <c r="KM583" s="23">
        <v>0</v>
      </c>
      <c r="KN583" s="23">
        <v>0</v>
      </c>
      <c r="KO583" s="23">
        <v>0</v>
      </c>
      <c r="KP583" s="23">
        <v>0</v>
      </c>
      <c r="KQ583" s="23">
        <v>0</v>
      </c>
      <c r="KR583" s="23">
        <v>0</v>
      </c>
      <c r="KS583" s="23">
        <v>1</v>
      </c>
      <c r="KT583" s="23">
        <v>0</v>
      </c>
      <c r="KU583" s="23">
        <v>0</v>
      </c>
      <c r="KV583" s="23">
        <v>0</v>
      </c>
      <c r="KW583" s="23">
        <v>0</v>
      </c>
      <c r="KX583" s="23">
        <v>0</v>
      </c>
      <c r="LA583" s="23" t="s">
        <v>815</v>
      </c>
      <c r="LB583" s="23">
        <v>1000</v>
      </c>
      <c r="LC583" s="23">
        <v>100</v>
      </c>
      <c r="LD583" s="23">
        <v>50</v>
      </c>
      <c r="LF583" s="23">
        <v>50</v>
      </c>
      <c r="LG583" s="23">
        <v>0</v>
      </c>
      <c r="LH583" s="23">
        <v>0</v>
      </c>
      <c r="LJ583" s="23" t="s">
        <v>941</v>
      </c>
      <c r="LM583" s="23" t="s">
        <v>813</v>
      </c>
      <c r="MF583" s="23" t="s">
        <v>815</v>
      </c>
      <c r="MG583" s="23">
        <v>1000</v>
      </c>
      <c r="MH583" s="23">
        <v>1000</v>
      </c>
      <c r="MI583" s="23">
        <v>500</v>
      </c>
      <c r="MK583" s="23">
        <v>600</v>
      </c>
      <c r="ML583" s="23">
        <v>-16.666666666666661</v>
      </c>
      <c r="MM583" s="23">
        <v>-100</v>
      </c>
      <c r="MN583" s="23" t="s">
        <v>2130</v>
      </c>
      <c r="MO583" s="23" t="s">
        <v>810</v>
      </c>
      <c r="MQ583" s="23" t="s">
        <v>814</v>
      </c>
      <c r="MR583" s="23" t="s">
        <v>808</v>
      </c>
      <c r="MS583" s="23" t="s">
        <v>961</v>
      </c>
      <c r="MT583" s="23">
        <v>0</v>
      </c>
      <c r="MU583" s="23">
        <v>1</v>
      </c>
      <c r="MV583" s="23">
        <v>0</v>
      </c>
      <c r="MW583" s="23">
        <v>0</v>
      </c>
      <c r="MX583" s="23">
        <v>0</v>
      </c>
      <c r="MY583" s="23">
        <v>0</v>
      </c>
      <c r="MZ583" s="23">
        <v>0</v>
      </c>
      <c r="NA583" s="23">
        <v>0</v>
      </c>
      <c r="NB583" s="23">
        <v>0</v>
      </c>
      <c r="NC583" s="23">
        <v>0</v>
      </c>
      <c r="ND583" s="23">
        <v>0</v>
      </c>
      <c r="NE583" s="23">
        <v>0</v>
      </c>
      <c r="NF583" s="23">
        <v>0</v>
      </c>
      <c r="NG583" s="23">
        <v>0</v>
      </c>
      <c r="NH583" s="23">
        <v>0</v>
      </c>
      <c r="NK583" s="23" t="s">
        <v>815</v>
      </c>
      <c r="NL583" s="23">
        <v>1000</v>
      </c>
      <c r="NM583" s="23">
        <v>1000</v>
      </c>
      <c r="NN583" s="23">
        <v>500</v>
      </c>
      <c r="NP583" s="23">
        <v>600</v>
      </c>
      <c r="NQ583" s="23">
        <v>-16.666666666666661</v>
      </c>
      <c r="NR583" s="23">
        <v>-100</v>
      </c>
      <c r="NS583" s="23" t="s">
        <v>2133</v>
      </c>
      <c r="NT583" s="23" t="s">
        <v>810</v>
      </c>
      <c r="NV583" s="23" t="s">
        <v>814</v>
      </c>
      <c r="NW583" s="23" t="s">
        <v>808</v>
      </c>
      <c r="NX583" s="23" t="s">
        <v>2099</v>
      </c>
      <c r="NY583" s="23">
        <v>0</v>
      </c>
      <c r="NZ583" s="23">
        <v>1</v>
      </c>
      <c r="OA583" s="23">
        <v>0</v>
      </c>
      <c r="OB583" s="23">
        <v>0</v>
      </c>
      <c r="OC583" s="23">
        <v>0</v>
      </c>
      <c r="OD583" s="23">
        <v>0</v>
      </c>
      <c r="OE583" s="23">
        <v>0</v>
      </c>
      <c r="OF583" s="23">
        <v>0</v>
      </c>
      <c r="OG583" s="23">
        <v>0</v>
      </c>
      <c r="OH583" s="23">
        <v>1</v>
      </c>
      <c r="OI583" s="23">
        <v>0</v>
      </c>
      <c r="OJ583" s="23">
        <v>0</v>
      </c>
      <c r="OK583" s="23">
        <v>0</v>
      </c>
      <c r="OL583" s="23">
        <v>0</v>
      </c>
      <c r="OM583" s="23">
        <v>0</v>
      </c>
      <c r="OP583" s="23" t="s">
        <v>815</v>
      </c>
      <c r="OQ583" s="23">
        <v>1000</v>
      </c>
      <c r="OR583" s="23">
        <v>750</v>
      </c>
      <c r="OS583" s="23">
        <v>113</v>
      </c>
      <c r="OU583" s="23">
        <v>113</v>
      </c>
      <c r="OV583" s="23">
        <v>0</v>
      </c>
      <c r="OW583" s="23">
        <v>0</v>
      </c>
      <c r="OY583" s="23" t="s">
        <v>941</v>
      </c>
      <c r="PB583" s="23" t="s">
        <v>808</v>
      </c>
      <c r="PC583" s="23" t="s">
        <v>939</v>
      </c>
      <c r="PD583" s="23">
        <v>0</v>
      </c>
      <c r="PE583" s="23">
        <v>0</v>
      </c>
      <c r="PF583" s="23">
        <v>0</v>
      </c>
      <c r="PG583" s="23">
        <v>0</v>
      </c>
      <c r="PH583" s="23">
        <v>0</v>
      </c>
      <c r="PI583" s="23">
        <v>0</v>
      </c>
      <c r="PJ583" s="23">
        <v>0</v>
      </c>
      <c r="PK583" s="23">
        <v>0</v>
      </c>
      <c r="PL583" s="23">
        <v>0</v>
      </c>
      <c r="PM583" s="23">
        <v>1</v>
      </c>
      <c r="PN583" s="23">
        <v>0</v>
      </c>
      <c r="PO583" s="23">
        <v>0</v>
      </c>
      <c r="PP583" s="23">
        <v>0</v>
      </c>
      <c r="PQ583" s="23">
        <v>0</v>
      </c>
      <c r="PR583" s="23">
        <v>0</v>
      </c>
      <c r="AAV583" s="23" t="s">
        <v>832</v>
      </c>
      <c r="AAW583" s="23">
        <v>236957024</v>
      </c>
      <c r="AAX583" s="23">
        <v>44529.591238425928</v>
      </c>
      <c r="ABA583" s="23" t="s">
        <v>817</v>
      </c>
      <c r="ABD583" s="23">
        <v>584</v>
      </c>
    </row>
    <row r="584" spans="1:732" x14ac:dyDescent="0.3">
      <c r="A584" s="23" t="s">
        <v>2134</v>
      </c>
      <c r="B584" s="25">
        <v>44529.474216863433</v>
      </c>
      <c r="C584" s="25">
        <v>44529.477575902783</v>
      </c>
      <c r="D584" s="25">
        <v>44529</v>
      </c>
      <c r="E584" s="23" t="s">
        <v>2094</v>
      </c>
      <c r="F584" s="24">
        <v>44529</v>
      </c>
      <c r="G584" s="23" t="s">
        <v>2095</v>
      </c>
      <c r="H584" s="23" t="s">
        <v>2096</v>
      </c>
      <c r="I584" s="23" t="s">
        <v>2097</v>
      </c>
      <c r="J584" s="23" t="s">
        <v>2097</v>
      </c>
      <c r="K584" s="23" t="s">
        <v>806</v>
      </c>
      <c r="L584" s="23" t="s">
        <v>1205</v>
      </c>
      <c r="M584" s="23">
        <v>0</v>
      </c>
      <c r="N584" s="23">
        <v>0</v>
      </c>
      <c r="O584" s="23">
        <v>0</v>
      </c>
      <c r="P584" s="23">
        <v>0</v>
      </c>
      <c r="Q584" s="23">
        <v>0</v>
      </c>
      <c r="R584" s="23">
        <v>0</v>
      </c>
      <c r="S584" s="23">
        <v>0</v>
      </c>
      <c r="T584" s="23">
        <v>0</v>
      </c>
      <c r="U584" s="23">
        <v>1</v>
      </c>
      <c r="V584" s="23">
        <v>1</v>
      </c>
      <c r="W584" s="23">
        <v>1</v>
      </c>
      <c r="X584" s="23">
        <v>1</v>
      </c>
      <c r="Y584" s="23">
        <v>1</v>
      </c>
      <c r="Z584" s="23">
        <v>0</v>
      </c>
      <c r="AA584" s="23">
        <v>0</v>
      </c>
      <c r="AB584" s="23">
        <v>0</v>
      </c>
      <c r="AC584" s="23">
        <v>0</v>
      </c>
      <c r="AD584" s="23">
        <v>0</v>
      </c>
      <c r="AE584" s="23">
        <v>0</v>
      </c>
      <c r="AF584" s="23">
        <v>0</v>
      </c>
      <c r="AG584" s="23">
        <v>0</v>
      </c>
      <c r="AH584" s="23">
        <v>0</v>
      </c>
      <c r="AI584" s="23">
        <v>0</v>
      </c>
      <c r="JV584" s="23" t="s">
        <v>815</v>
      </c>
      <c r="JW584" s="23">
        <v>1000</v>
      </c>
      <c r="JX584" s="23">
        <v>250</v>
      </c>
      <c r="JY584" s="23">
        <v>88</v>
      </c>
      <c r="KA584" s="23">
        <v>88</v>
      </c>
      <c r="KB584" s="23">
        <v>0</v>
      </c>
      <c r="KC584" s="23">
        <v>0</v>
      </c>
      <c r="KE584" s="23" t="s">
        <v>941</v>
      </c>
      <c r="KH584" s="23" t="s">
        <v>808</v>
      </c>
      <c r="KI584" s="23" t="s">
        <v>939</v>
      </c>
      <c r="KJ584" s="23">
        <v>0</v>
      </c>
      <c r="KK584" s="23">
        <v>0</v>
      </c>
      <c r="KL584" s="23">
        <v>0</v>
      </c>
      <c r="KM584" s="23">
        <v>0</v>
      </c>
      <c r="KN584" s="23">
        <v>0</v>
      </c>
      <c r="KO584" s="23">
        <v>0</v>
      </c>
      <c r="KP584" s="23">
        <v>0</v>
      </c>
      <c r="KQ584" s="23">
        <v>0</v>
      </c>
      <c r="KR584" s="23">
        <v>0</v>
      </c>
      <c r="KS584" s="23">
        <v>1</v>
      </c>
      <c r="KT584" s="23">
        <v>0</v>
      </c>
      <c r="KU584" s="23">
        <v>0</v>
      </c>
      <c r="KV584" s="23">
        <v>0</v>
      </c>
      <c r="KW584" s="23">
        <v>0</v>
      </c>
      <c r="KX584" s="23">
        <v>0</v>
      </c>
      <c r="LA584" s="23" t="s">
        <v>815</v>
      </c>
      <c r="LB584" s="23">
        <v>1000</v>
      </c>
      <c r="LC584" s="23">
        <v>100</v>
      </c>
      <c r="LD584" s="23">
        <v>50</v>
      </c>
      <c r="LF584" s="23">
        <v>50</v>
      </c>
      <c r="LG584" s="23">
        <v>0</v>
      </c>
      <c r="LH584" s="23">
        <v>0</v>
      </c>
      <c r="LJ584" s="23" t="s">
        <v>941</v>
      </c>
      <c r="LM584" s="23" t="s">
        <v>813</v>
      </c>
      <c r="MF584" s="23" t="s">
        <v>815</v>
      </c>
      <c r="MG584" s="23">
        <v>1000</v>
      </c>
      <c r="MH584" s="23">
        <v>1000</v>
      </c>
      <c r="MI584" s="23">
        <v>500</v>
      </c>
      <c r="MK584" s="23">
        <v>600</v>
      </c>
      <c r="ML584" s="23">
        <v>-16.666666666666661</v>
      </c>
      <c r="MM584" s="23">
        <v>-100</v>
      </c>
      <c r="MN584" s="23" t="s">
        <v>2135</v>
      </c>
      <c r="MO584" s="23" t="s">
        <v>941</v>
      </c>
      <c r="MR584" s="23" t="s">
        <v>808</v>
      </c>
      <c r="MS584" s="23" t="s">
        <v>1520</v>
      </c>
      <c r="MT584" s="23">
        <v>0</v>
      </c>
      <c r="MU584" s="23">
        <v>1</v>
      </c>
      <c r="MV584" s="23">
        <v>0</v>
      </c>
      <c r="MW584" s="23">
        <v>0</v>
      </c>
      <c r="MX584" s="23">
        <v>0</v>
      </c>
      <c r="MY584" s="23">
        <v>0</v>
      </c>
      <c r="MZ584" s="23">
        <v>0</v>
      </c>
      <c r="NA584" s="23">
        <v>0</v>
      </c>
      <c r="NB584" s="23">
        <v>0</v>
      </c>
      <c r="NC584" s="23">
        <v>1</v>
      </c>
      <c r="ND584" s="23">
        <v>0</v>
      </c>
      <c r="NE584" s="23">
        <v>0</v>
      </c>
      <c r="NF584" s="23">
        <v>0</v>
      </c>
      <c r="NG584" s="23">
        <v>0</v>
      </c>
      <c r="NH584" s="23">
        <v>0</v>
      </c>
      <c r="NK584" s="23" t="s">
        <v>815</v>
      </c>
      <c r="NL584" s="23">
        <v>1000</v>
      </c>
      <c r="NM584" s="23">
        <v>1000</v>
      </c>
      <c r="NN584" s="23">
        <v>500</v>
      </c>
      <c r="NP584" s="23">
        <v>600</v>
      </c>
      <c r="NQ584" s="23">
        <v>-16.666666666666661</v>
      </c>
      <c r="NR584" s="23">
        <v>-100</v>
      </c>
      <c r="NS584" s="23" t="s">
        <v>2129</v>
      </c>
      <c r="NT584" s="23" t="s">
        <v>810</v>
      </c>
      <c r="NV584" s="23" t="s">
        <v>814</v>
      </c>
      <c r="NW584" s="23" t="s">
        <v>808</v>
      </c>
      <c r="NX584" s="23" t="s">
        <v>939</v>
      </c>
      <c r="NY584" s="23">
        <v>0</v>
      </c>
      <c r="NZ584" s="23">
        <v>0</v>
      </c>
      <c r="OA584" s="23">
        <v>0</v>
      </c>
      <c r="OB584" s="23">
        <v>0</v>
      </c>
      <c r="OC584" s="23">
        <v>0</v>
      </c>
      <c r="OD584" s="23">
        <v>0</v>
      </c>
      <c r="OE584" s="23">
        <v>0</v>
      </c>
      <c r="OF584" s="23">
        <v>0</v>
      </c>
      <c r="OG584" s="23">
        <v>0</v>
      </c>
      <c r="OH584" s="23">
        <v>1</v>
      </c>
      <c r="OI584" s="23">
        <v>0</v>
      </c>
      <c r="OJ584" s="23">
        <v>0</v>
      </c>
      <c r="OK584" s="23">
        <v>0</v>
      </c>
      <c r="OL584" s="23">
        <v>0</v>
      </c>
      <c r="OM584" s="23">
        <v>0</v>
      </c>
      <c r="OP584" s="23" t="s">
        <v>815</v>
      </c>
      <c r="OQ584" s="23">
        <v>1000</v>
      </c>
      <c r="OR584" s="23">
        <v>750</v>
      </c>
      <c r="OS584" s="23">
        <v>113</v>
      </c>
      <c r="OU584" s="23">
        <v>113</v>
      </c>
      <c r="OV584" s="23">
        <v>0</v>
      </c>
      <c r="OW584" s="23">
        <v>0</v>
      </c>
      <c r="OY584" s="23" t="s">
        <v>941</v>
      </c>
      <c r="PB584" s="23" t="s">
        <v>813</v>
      </c>
      <c r="AAV584" s="23" t="s">
        <v>832</v>
      </c>
      <c r="AAW584" s="23">
        <v>236957066</v>
      </c>
      <c r="AAX584" s="23">
        <v>44529.591284722221</v>
      </c>
      <c r="ABA584" s="23" t="s">
        <v>817</v>
      </c>
      <c r="ABD584" s="23">
        <v>585</v>
      </c>
    </row>
    <row r="585" spans="1:732" x14ac:dyDescent="0.3">
      <c r="A585" s="23" t="s">
        <v>2136</v>
      </c>
      <c r="B585" s="25">
        <v>44529.478065069452</v>
      </c>
      <c r="C585" s="25">
        <v>44529.482481817133</v>
      </c>
      <c r="D585" s="25">
        <v>44529</v>
      </c>
      <c r="E585" s="23" t="s">
        <v>2094</v>
      </c>
      <c r="F585" s="24">
        <v>44529</v>
      </c>
      <c r="G585" s="23" t="s">
        <v>2095</v>
      </c>
      <c r="H585" s="23" t="s">
        <v>2096</v>
      </c>
      <c r="I585" s="23" t="s">
        <v>2097</v>
      </c>
      <c r="J585" s="23" t="s">
        <v>2097</v>
      </c>
      <c r="K585" s="23" t="s">
        <v>806</v>
      </c>
      <c r="L585" s="23" t="s">
        <v>2137</v>
      </c>
      <c r="M585" s="23">
        <v>0</v>
      </c>
      <c r="N585" s="23">
        <v>0</v>
      </c>
      <c r="O585" s="23">
        <v>0</v>
      </c>
      <c r="P585" s="23">
        <v>0</v>
      </c>
      <c r="Q585" s="23">
        <v>0</v>
      </c>
      <c r="R585" s="23">
        <v>0</v>
      </c>
      <c r="S585" s="23">
        <v>0</v>
      </c>
      <c r="T585" s="23">
        <v>0</v>
      </c>
      <c r="U585" s="23">
        <v>1</v>
      </c>
      <c r="V585" s="23">
        <v>1</v>
      </c>
      <c r="W585" s="23">
        <v>1</v>
      </c>
      <c r="X585" s="23">
        <v>1</v>
      </c>
      <c r="Y585" s="23">
        <v>1</v>
      </c>
      <c r="Z585" s="23">
        <v>0</v>
      </c>
      <c r="AA585" s="23">
        <v>0</v>
      </c>
      <c r="AB585" s="23">
        <v>0</v>
      </c>
      <c r="AC585" s="23">
        <v>0</v>
      </c>
      <c r="AD585" s="23">
        <v>0</v>
      </c>
      <c r="AE585" s="23">
        <v>0</v>
      </c>
      <c r="AF585" s="23">
        <v>0</v>
      </c>
      <c r="AG585" s="23">
        <v>0</v>
      </c>
      <c r="AH585" s="23">
        <v>0</v>
      </c>
      <c r="AI585" s="23">
        <v>0</v>
      </c>
      <c r="JV585" s="23" t="s">
        <v>815</v>
      </c>
      <c r="JW585" s="23">
        <v>1000</v>
      </c>
      <c r="JX585" s="23">
        <v>250</v>
      </c>
      <c r="JY585" s="23">
        <v>88</v>
      </c>
      <c r="KA585" s="23">
        <v>88</v>
      </c>
      <c r="KB585" s="23">
        <v>0</v>
      </c>
      <c r="KC585" s="23">
        <v>0</v>
      </c>
      <c r="KE585" s="23" t="s">
        <v>941</v>
      </c>
      <c r="KH585" s="23" t="s">
        <v>808</v>
      </c>
      <c r="KI585" s="23" t="s">
        <v>939</v>
      </c>
      <c r="KJ585" s="23">
        <v>0</v>
      </c>
      <c r="KK585" s="23">
        <v>0</v>
      </c>
      <c r="KL585" s="23">
        <v>0</v>
      </c>
      <c r="KM585" s="23">
        <v>0</v>
      </c>
      <c r="KN585" s="23">
        <v>0</v>
      </c>
      <c r="KO585" s="23">
        <v>0</v>
      </c>
      <c r="KP585" s="23">
        <v>0</v>
      </c>
      <c r="KQ585" s="23">
        <v>0</v>
      </c>
      <c r="KR585" s="23">
        <v>0</v>
      </c>
      <c r="KS585" s="23">
        <v>1</v>
      </c>
      <c r="KT585" s="23">
        <v>0</v>
      </c>
      <c r="KU585" s="23">
        <v>0</v>
      </c>
      <c r="KV585" s="23">
        <v>0</v>
      </c>
      <c r="KW585" s="23">
        <v>0</v>
      </c>
      <c r="KX585" s="23">
        <v>0</v>
      </c>
      <c r="LA585" s="23" t="s">
        <v>815</v>
      </c>
      <c r="LB585" s="23">
        <v>1000</v>
      </c>
      <c r="LC585" s="23">
        <v>100</v>
      </c>
      <c r="LD585" s="23">
        <v>50</v>
      </c>
      <c r="LF585" s="23">
        <v>50</v>
      </c>
      <c r="LG585" s="23">
        <v>0</v>
      </c>
      <c r="LH585" s="23">
        <v>0</v>
      </c>
      <c r="LJ585" s="23" t="s">
        <v>941</v>
      </c>
      <c r="LM585" s="23" t="s">
        <v>813</v>
      </c>
      <c r="MF585" s="23" t="s">
        <v>815</v>
      </c>
      <c r="MG585" s="23">
        <v>1000</v>
      </c>
      <c r="MH585" s="23">
        <v>1000</v>
      </c>
      <c r="MI585" s="23">
        <v>500</v>
      </c>
      <c r="MK585" s="23">
        <v>600</v>
      </c>
      <c r="ML585" s="23">
        <v>-16.666666666666661</v>
      </c>
      <c r="MM585" s="23">
        <v>-100</v>
      </c>
      <c r="MN585" s="23" t="s">
        <v>2129</v>
      </c>
      <c r="MO585" s="23" t="s">
        <v>941</v>
      </c>
      <c r="MR585" s="23" t="s">
        <v>808</v>
      </c>
      <c r="MS585" s="23" t="s">
        <v>939</v>
      </c>
      <c r="MT585" s="23">
        <v>0</v>
      </c>
      <c r="MU585" s="23">
        <v>0</v>
      </c>
      <c r="MV585" s="23">
        <v>0</v>
      </c>
      <c r="MW585" s="23">
        <v>0</v>
      </c>
      <c r="MX585" s="23">
        <v>0</v>
      </c>
      <c r="MY585" s="23">
        <v>0</v>
      </c>
      <c r="MZ585" s="23">
        <v>0</v>
      </c>
      <c r="NA585" s="23">
        <v>0</v>
      </c>
      <c r="NB585" s="23">
        <v>0</v>
      </c>
      <c r="NC585" s="23">
        <v>1</v>
      </c>
      <c r="ND585" s="23">
        <v>0</v>
      </c>
      <c r="NE585" s="23">
        <v>0</v>
      </c>
      <c r="NF585" s="23">
        <v>0</v>
      </c>
      <c r="NG585" s="23">
        <v>0</v>
      </c>
      <c r="NH585" s="23">
        <v>0</v>
      </c>
      <c r="NK585" s="23" t="s">
        <v>815</v>
      </c>
      <c r="NL585" s="23">
        <v>1000</v>
      </c>
      <c r="NM585" s="23">
        <v>1000</v>
      </c>
      <c r="NN585" s="23">
        <v>500</v>
      </c>
      <c r="NP585" s="23">
        <v>600</v>
      </c>
      <c r="NQ585" s="23">
        <v>-16.666666666666661</v>
      </c>
      <c r="NR585" s="23">
        <v>-100</v>
      </c>
      <c r="NS585" s="23" t="s">
        <v>2129</v>
      </c>
      <c r="NT585" s="23" t="s">
        <v>941</v>
      </c>
      <c r="NW585" s="23" t="s">
        <v>808</v>
      </c>
      <c r="NX585" s="23" t="s">
        <v>939</v>
      </c>
      <c r="NY585" s="23">
        <v>0</v>
      </c>
      <c r="NZ585" s="23">
        <v>0</v>
      </c>
      <c r="OA585" s="23">
        <v>0</v>
      </c>
      <c r="OB585" s="23">
        <v>0</v>
      </c>
      <c r="OC585" s="23">
        <v>0</v>
      </c>
      <c r="OD585" s="23">
        <v>0</v>
      </c>
      <c r="OE585" s="23">
        <v>0</v>
      </c>
      <c r="OF585" s="23">
        <v>0</v>
      </c>
      <c r="OG585" s="23">
        <v>0</v>
      </c>
      <c r="OH585" s="23">
        <v>1</v>
      </c>
      <c r="OI585" s="23">
        <v>0</v>
      </c>
      <c r="OJ585" s="23">
        <v>0</v>
      </c>
      <c r="OK585" s="23">
        <v>0</v>
      </c>
      <c r="OL585" s="23">
        <v>0</v>
      </c>
      <c r="OM585" s="23">
        <v>0</v>
      </c>
      <c r="OP585" s="23" t="s">
        <v>815</v>
      </c>
      <c r="OQ585" s="23">
        <v>1000</v>
      </c>
      <c r="OR585" s="23">
        <v>750</v>
      </c>
      <c r="OS585" s="23">
        <v>113</v>
      </c>
      <c r="OU585" s="23">
        <v>113</v>
      </c>
      <c r="OV585" s="23">
        <v>0</v>
      </c>
      <c r="OW585" s="23">
        <v>0</v>
      </c>
      <c r="OY585" s="23" t="s">
        <v>941</v>
      </c>
      <c r="PB585" s="23" t="s">
        <v>808</v>
      </c>
      <c r="PC585" s="23" t="s">
        <v>939</v>
      </c>
      <c r="PD585" s="23">
        <v>0</v>
      </c>
      <c r="PE585" s="23">
        <v>0</v>
      </c>
      <c r="PF585" s="23">
        <v>0</v>
      </c>
      <c r="PG585" s="23">
        <v>0</v>
      </c>
      <c r="PH585" s="23">
        <v>0</v>
      </c>
      <c r="PI585" s="23">
        <v>0</v>
      </c>
      <c r="PJ585" s="23">
        <v>0</v>
      </c>
      <c r="PK585" s="23">
        <v>0</v>
      </c>
      <c r="PL585" s="23">
        <v>0</v>
      </c>
      <c r="PM585" s="23">
        <v>1</v>
      </c>
      <c r="PN585" s="23">
        <v>0</v>
      </c>
      <c r="PO585" s="23">
        <v>0</v>
      </c>
      <c r="PP585" s="23">
        <v>0</v>
      </c>
      <c r="PQ585" s="23">
        <v>0</v>
      </c>
      <c r="PR585" s="23">
        <v>0</v>
      </c>
      <c r="AAV585" s="23" t="s">
        <v>832</v>
      </c>
      <c r="AAW585" s="23">
        <v>236957107</v>
      </c>
      <c r="AAX585" s="23">
        <v>44529.591331018513</v>
      </c>
      <c r="ABA585" s="23" t="s">
        <v>817</v>
      </c>
      <c r="ABD585" s="23">
        <v>586</v>
      </c>
    </row>
    <row r="586" spans="1:732" x14ac:dyDescent="0.3">
      <c r="A586" s="23" t="s">
        <v>2138</v>
      </c>
      <c r="B586" s="25">
        <v>44529.482941157403</v>
      </c>
      <c r="C586" s="25">
        <v>44529.486115046297</v>
      </c>
      <c r="D586" s="25">
        <v>44529</v>
      </c>
      <c r="E586" s="23" t="s">
        <v>2094</v>
      </c>
      <c r="F586" s="24">
        <v>44529</v>
      </c>
      <c r="G586" s="23" t="s">
        <v>2095</v>
      </c>
      <c r="H586" s="23" t="s">
        <v>2096</v>
      </c>
      <c r="I586" s="23" t="s">
        <v>2097</v>
      </c>
      <c r="J586" s="23" t="s">
        <v>2097</v>
      </c>
      <c r="K586" s="23" t="s">
        <v>806</v>
      </c>
      <c r="L586" s="23" t="s">
        <v>2139</v>
      </c>
      <c r="M586" s="23">
        <v>0</v>
      </c>
      <c r="N586" s="23">
        <v>0</v>
      </c>
      <c r="O586" s="23">
        <v>0</v>
      </c>
      <c r="P586" s="23">
        <v>0</v>
      </c>
      <c r="Q586" s="23">
        <v>0</v>
      </c>
      <c r="R586" s="23">
        <v>0</v>
      </c>
      <c r="S586" s="23">
        <v>0</v>
      </c>
      <c r="T586" s="23">
        <v>0</v>
      </c>
      <c r="U586" s="23">
        <v>1</v>
      </c>
      <c r="V586" s="23">
        <v>1</v>
      </c>
      <c r="W586" s="23">
        <v>1</v>
      </c>
      <c r="X586" s="23">
        <v>1</v>
      </c>
      <c r="Y586" s="23">
        <v>1</v>
      </c>
      <c r="Z586" s="23">
        <v>0</v>
      </c>
      <c r="AA586" s="23">
        <v>0</v>
      </c>
      <c r="AB586" s="23">
        <v>0</v>
      </c>
      <c r="AC586" s="23">
        <v>0</v>
      </c>
      <c r="AD586" s="23">
        <v>0</v>
      </c>
      <c r="AE586" s="23">
        <v>0</v>
      </c>
      <c r="AF586" s="23">
        <v>0</v>
      </c>
      <c r="AG586" s="23">
        <v>0</v>
      </c>
      <c r="AH586" s="23">
        <v>0</v>
      </c>
      <c r="AI586" s="23">
        <v>0</v>
      </c>
      <c r="JV586" s="23" t="s">
        <v>815</v>
      </c>
      <c r="JW586" s="23">
        <v>1000</v>
      </c>
      <c r="JX586" s="23">
        <v>250</v>
      </c>
      <c r="JY586" s="23">
        <v>88</v>
      </c>
      <c r="KA586" s="23">
        <v>88</v>
      </c>
      <c r="KB586" s="23">
        <v>0</v>
      </c>
      <c r="KC586" s="23">
        <v>0</v>
      </c>
      <c r="KE586" s="23" t="s">
        <v>941</v>
      </c>
      <c r="KH586" s="23" t="s">
        <v>808</v>
      </c>
      <c r="KI586" s="23" t="s">
        <v>939</v>
      </c>
      <c r="KJ586" s="23">
        <v>0</v>
      </c>
      <c r="KK586" s="23">
        <v>0</v>
      </c>
      <c r="KL586" s="23">
        <v>0</v>
      </c>
      <c r="KM586" s="23">
        <v>0</v>
      </c>
      <c r="KN586" s="23">
        <v>0</v>
      </c>
      <c r="KO586" s="23">
        <v>0</v>
      </c>
      <c r="KP586" s="23">
        <v>0</v>
      </c>
      <c r="KQ586" s="23">
        <v>0</v>
      </c>
      <c r="KR586" s="23">
        <v>0</v>
      </c>
      <c r="KS586" s="23">
        <v>1</v>
      </c>
      <c r="KT586" s="23">
        <v>0</v>
      </c>
      <c r="KU586" s="23">
        <v>0</v>
      </c>
      <c r="KV586" s="23">
        <v>0</v>
      </c>
      <c r="KW586" s="23">
        <v>0</v>
      </c>
      <c r="KX586" s="23">
        <v>0</v>
      </c>
      <c r="LA586" s="23" t="s">
        <v>815</v>
      </c>
      <c r="LB586" s="23">
        <v>1000</v>
      </c>
      <c r="LC586" s="23">
        <v>100</v>
      </c>
      <c r="LD586" s="23">
        <v>50</v>
      </c>
      <c r="LF586" s="23">
        <v>50</v>
      </c>
      <c r="LG586" s="23">
        <v>0</v>
      </c>
      <c r="LH586" s="23">
        <v>0</v>
      </c>
      <c r="LJ586" s="23" t="s">
        <v>941</v>
      </c>
      <c r="LM586" s="23" t="s">
        <v>813</v>
      </c>
      <c r="MF586" s="23" t="s">
        <v>815</v>
      </c>
      <c r="MG586" s="23">
        <v>1000</v>
      </c>
      <c r="MH586" s="23">
        <v>1000</v>
      </c>
      <c r="MI586" s="23">
        <v>500</v>
      </c>
      <c r="MK586" s="23">
        <v>600</v>
      </c>
      <c r="ML586" s="23">
        <v>-16.666666666666661</v>
      </c>
      <c r="MM586" s="23">
        <v>-100</v>
      </c>
      <c r="MN586" s="23" t="s">
        <v>2140</v>
      </c>
      <c r="MO586" s="23" t="s">
        <v>941</v>
      </c>
      <c r="MR586" s="23" t="s">
        <v>808</v>
      </c>
      <c r="MS586" s="23" t="s">
        <v>939</v>
      </c>
      <c r="MT586" s="23">
        <v>0</v>
      </c>
      <c r="MU586" s="23">
        <v>0</v>
      </c>
      <c r="MV586" s="23">
        <v>0</v>
      </c>
      <c r="MW586" s="23">
        <v>0</v>
      </c>
      <c r="MX586" s="23">
        <v>0</v>
      </c>
      <c r="MY586" s="23">
        <v>0</v>
      </c>
      <c r="MZ586" s="23">
        <v>0</v>
      </c>
      <c r="NA586" s="23">
        <v>0</v>
      </c>
      <c r="NB586" s="23">
        <v>0</v>
      </c>
      <c r="NC586" s="23">
        <v>1</v>
      </c>
      <c r="ND586" s="23">
        <v>0</v>
      </c>
      <c r="NE586" s="23">
        <v>0</v>
      </c>
      <c r="NF586" s="23">
        <v>0</v>
      </c>
      <c r="NG586" s="23">
        <v>0</v>
      </c>
      <c r="NH586" s="23">
        <v>0</v>
      </c>
      <c r="NK586" s="23" t="s">
        <v>815</v>
      </c>
      <c r="NL586" s="23">
        <v>1000</v>
      </c>
      <c r="NM586" s="23">
        <v>1000</v>
      </c>
      <c r="NN586" s="23">
        <v>500</v>
      </c>
      <c r="NP586" s="23">
        <v>600</v>
      </c>
      <c r="NQ586" s="23">
        <v>-16.666666666666661</v>
      </c>
      <c r="NR586" s="23">
        <v>-100</v>
      </c>
      <c r="NS586" s="23" t="s">
        <v>2141</v>
      </c>
      <c r="NT586" s="23" t="s">
        <v>810</v>
      </c>
      <c r="NV586" s="23" t="s">
        <v>814</v>
      </c>
      <c r="NW586" s="23" t="s">
        <v>808</v>
      </c>
      <c r="NX586" s="23" t="s">
        <v>1520</v>
      </c>
      <c r="NY586" s="23">
        <v>0</v>
      </c>
      <c r="NZ586" s="23">
        <v>1</v>
      </c>
      <c r="OA586" s="23">
        <v>0</v>
      </c>
      <c r="OB586" s="23">
        <v>0</v>
      </c>
      <c r="OC586" s="23">
        <v>0</v>
      </c>
      <c r="OD586" s="23">
        <v>0</v>
      </c>
      <c r="OE586" s="23">
        <v>0</v>
      </c>
      <c r="OF586" s="23">
        <v>0</v>
      </c>
      <c r="OG586" s="23">
        <v>0</v>
      </c>
      <c r="OH586" s="23">
        <v>1</v>
      </c>
      <c r="OI586" s="23">
        <v>0</v>
      </c>
      <c r="OJ586" s="23">
        <v>0</v>
      </c>
      <c r="OK586" s="23">
        <v>0</v>
      </c>
      <c r="OL586" s="23">
        <v>0</v>
      </c>
      <c r="OM586" s="23">
        <v>0</v>
      </c>
      <c r="OP586" s="23" t="s">
        <v>815</v>
      </c>
      <c r="OQ586" s="23">
        <v>1000</v>
      </c>
      <c r="OR586" s="23">
        <v>750</v>
      </c>
      <c r="OS586" s="23">
        <v>113</v>
      </c>
      <c r="OU586" s="23">
        <v>113</v>
      </c>
      <c r="OV586" s="23">
        <v>0</v>
      </c>
      <c r="OW586" s="23">
        <v>0</v>
      </c>
      <c r="OY586" s="23" t="s">
        <v>941</v>
      </c>
      <c r="PB586" s="23" t="s">
        <v>813</v>
      </c>
      <c r="AAV586" s="23" t="s">
        <v>832</v>
      </c>
      <c r="AAW586" s="23">
        <v>236957127</v>
      </c>
      <c r="AAX586" s="23">
        <v>44529.591377314813</v>
      </c>
      <c r="ABA586" s="23" t="s">
        <v>817</v>
      </c>
      <c r="ABD586" s="23">
        <v>587</v>
      </c>
    </row>
    <row r="587" spans="1:732" x14ac:dyDescent="0.3">
      <c r="A587" s="23" t="s">
        <v>2142</v>
      </c>
      <c r="B587" s="25">
        <v>44529.487534166663</v>
      </c>
      <c r="C587" s="25">
        <v>44529.489218425922</v>
      </c>
      <c r="D587" s="25">
        <v>44529</v>
      </c>
      <c r="E587" s="23" t="s">
        <v>2094</v>
      </c>
      <c r="F587" s="24">
        <v>44529</v>
      </c>
      <c r="G587" s="23" t="s">
        <v>2095</v>
      </c>
      <c r="H587" s="23" t="s">
        <v>2096</v>
      </c>
      <c r="I587" s="23" t="s">
        <v>2097</v>
      </c>
      <c r="J587" s="23" t="s">
        <v>2097</v>
      </c>
      <c r="K587" s="23" t="s">
        <v>806</v>
      </c>
      <c r="L587" s="23" t="s">
        <v>859</v>
      </c>
      <c r="M587" s="23">
        <v>0</v>
      </c>
      <c r="N587" s="23">
        <v>0</v>
      </c>
      <c r="O587" s="23">
        <v>0</v>
      </c>
      <c r="P587" s="23">
        <v>0</v>
      </c>
      <c r="Q587" s="23">
        <v>0</v>
      </c>
      <c r="R587" s="23">
        <v>0</v>
      </c>
      <c r="S587" s="23">
        <v>0</v>
      </c>
      <c r="T587" s="23">
        <v>0</v>
      </c>
      <c r="U587" s="23">
        <v>0</v>
      </c>
      <c r="V587" s="23">
        <v>0</v>
      </c>
      <c r="W587" s="23">
        <v>0</v>
      </c>
      <c r="X587" s="23">
        <v>0</v>
      </c>
      <c r="Y587" s="23">
        <v>0</v>
      </c>
      <c r="Z587" s="23">
        <v>0</v>
      </c>
      <c r="AA587" s="23">
        <v>0</v>
      </c>
      <c r="AB587" s="23">
        <v>1</v>
      </c>
      <c r="AC587" s="23">
        <v>0</v>
      </c>
      <c r="AD587" s="23">
        <v>0</v>
      </c>
      <c r="AE587" s="23">
        <v>0</v>
      </c>
      <c r="AF587" s="23">
        <v>0</v>
      </c>
      <c r="AG587" s="23">
        <v>0</v>
      </c>
      <c r="AH587" s="23">
        <v>0</v>
      </c>
      <c r="AI587" s="23">
        <v>0</v>
      </c>
      <c r="PU587" s="23" t="s">
        <v>808</v>
      </c>
      <c r="PW587" s="23">
        <v>1500</v>
      </c>
      <c r="PX587" s="23">
        <v>1500</v>
      </c>
      <c r="PZ587" s="23">
        <v>1500</v>
      </c>
      <c r="QA587" s="23">
        <v>0</v>
      </c>
      <c r="QB587" s="23">
        <v>0</v>
      </c>
      <c r="QD587" s="23" t="s">
        <v>941</v>
      </c>
      <c r="QG587" s="23" t="s">
        <v>808</v>
      </c>
      <c r="QH587" s="23" t="s">
        <v>1510</v>
      </c>
      <c r="QI587" s="23">
        <v>0</v>
      </c>
      <c r="QJ587" s="23">
        <v>0</v>
      </c>
      <c r="QK587" s="23">
        <v>0</v>
      </c>
      <c r="QL587" s="23">
        <v>0</v>
      </c>
      <c r="QM587" s="23">
        <v>0</v>
      </c>
      <c r="QN587" s="23">
        <v>0</v>
      </c>
      <c r="QO587" s="23">
        <v>0</v>
      </c>
      <c r="QP587" s="23">
        <v>1</v>
      </c>
      <c r="QQ587" s="23">
        <v>0</v>
      </c>
      <c r="QR587" s="23">
        <v>1</v>
      </c>
      <c r="QS587" s="23">
        <v>0</v>
      </c>
      <c r="QT587" s="23">
        <v>0</v>
      </c>
      <c r="QU587" s="23">
        <v>0</v>
      </c>
      <c r="QV587" s="23">
        <v>0</v>
      </c>
      <c r="QW587" s="23">
        <v>0</v>
      </c>
      <c r="AAV587" s="23" t="s">
        <v>832</v>
      </c>
      <c r="AAW587" s="23">
        <v>236957136</v>
      </c>
      <c r="AAX587" s="23">
        <v>44529.591423611113</v>
      </c>
      <c r="ABA587" s="23" t="s">
        <v>817</v>
      </c>
      <c r="ABD587" s="23">
        <v>588</v>
      </c>
    </row>
    <row r="588" spans="1:732" x14ac:dyDescent="0.3">
      <c r="A588" s="23" t="s">
        <v>2143</v>
      </c>
      <c r="B588" s="25">
        <v>44529.489418715282</v>
      </c>
      <c r="C588" s="25">
        <v>44529.490896597228</v>
      </c>
      <c r="D588" s="25">
        <v>44529</v>
      </c>
      <c r="E588" s="23" t="s">
        <v>2094</v>
      </c>
      <c r="F588" s="24">
        <v>44529</v>
      </c>
      <c r="G588" s="23" t="s">
        <v>2095</v>
      </c>
      <c r="H588" s="23" t="s">
        <v>2096</v>
      </c>
      <c r="I588" s="23" t="s">
        <v>2097</v>
      </c>
      <c r="J588" s="23" t="s">
        <v>2097</v>
      </c>
      <c r="K588" s="23" t="s">
        <v>806</v>
      </c>
      <c r="L588" s="23" t="s">
        <v>859</v>
      </c>
      <c r="M588" s="23">
        <v>0</v>
      </c>
      <c r="N588" s="23">
        <v>0</v>
      </c>
      <c r="O588" s="23">
        <v>0</v>
      </c>
      <c r="P588" s="23">
        <v>0</v>
      </c>
      <c r="Q588" s="23">
        <v>0</v>
      </c>
      <c r="R588" s="23">
        <v>0</v>
      </c>
      <c r="S588" s="23">
        <v>0</v>
      </c>
      <c r="T588" s="23">
        <v>0</v>
      </c>
      <c r="U588" s="23">
        <v>0</v>
      </c>
      <c r="V588" s="23">
        <v>0</v>
      </c>
      <c r="W588" s="23">
        <v>0</v>
      </c>
      <c r="X588" s="23">
        <v>0</v>
      </c>
      <c r="Y588" s="23">
        <v>0</v>
      </c>
      <c r="Z588" s="23">
        <v>0</v>
      </c>
      <c r="AA588" s="23">
        <v>0</v>
      </c>
      <c r="AB588" s="23">
        <v>1</v>
      </c>
      <c r="AC588" s="23">
        <v>0</v>
      </c>
      <c r="AD588" s="23">
        <v>0</v>
      </c>
      <c r="AE588" s="23">
        <v>0</v>
      </c>
      <c r="AF588" s="23">
        <v>0</v>
      </c>
      <c r="AG588" s="23">
        <v>0</v>
      </c>
      <c r="AH588" s="23">
        <v>0</v>
      </c>
      <c r="AI588" s="23">
        <v>0</v>
      </c>
      <c r="PU588" s="23" t="s">
        <v>808</v>
      </c>
      <c r="PW588" s="23">
        <v>1500</v>
      </c>
      <c r="PX588" s="23">
        <v>1500</v>
      </c>
      <c r="PZ588" s="23">
        <v>1500</v>
      </c>
      <c r="QA588" s="23">
        <v>0</v>
      </c>
      <c r="QB588" s="23">
        <v>0</v>
      </c>
      <c r="QD588" s="23" t="s">
        <v>941</v>
      </c>
      <c r="QG588" s="23" t="s">
        <v>808</v>
      </c>
      <c r="QH588" s="23" t="s">
        <v>1510</v>
      </c>
      <c r="QI588" s="23">
        <v>0</v>
      </c>
      <c r="QJ588" s="23">
        <v>0</v>
      </c>
      <c r="QK588" s="23">
        <v>0</v>
      </c>
      <c r="QL588" s="23">
        <v>0</v>
      </c>
      <c r="QM588" s="23">
        <v>0</v>
      </c>
      <c r="QN588" s="23">
        <v>0</v>
      </c>
      <c r="QO588" s="23">
        <v>0</v>
      </c>
      <c r="QP588" s="23">
        <v>1</v>
      </c>
      <c r="QQ588" s="23">
        <v>0</v>
      </c>
      <c r="QR588" s="23">
        <v>1</v>
      </c>
      <c r="QS588" s="23">
        <v>0</v>
      </c>
      <c r="QT588" s="23">
        <v>0</v>
      </c>
      <c r="QU588" s="23">
        <v>0</v>
      </c>
      <c r="QV588" s="23">
        <v>0</v>
      </c>
      <c r="QW588" s="23">
        <v>0</v>
      </c>
      <c r="AAV588" s="23" t="s">
        <v>832</v>
      </c>
      <c r="AAW588" s="23">
        <v>236957152</v>
      </c>
      <c r="AAX588" s="23">
        <v>44529.591458333343</v>
      </c>
      <c r="ABA588" s="23" t="s">
        <v>817</v>
      </c>
      <c r="ABD588" s="23">
        <v>589</v>
      </c>
    </row>
    <row r="589" spans="1:732" x14ac:dyDescent="0.3">
      <c r="A589" s="23" t="s">
        <v>2144</v>
      </c>
      <c r="B589" s="25">
        <v>44529.491322060188</v>
      </c>
      <c r="C589" s="25">
        <v>44529.492674386573</v>
      </c>
      <c r="D589" s="25">
        <v>44529</v>
      </c>
      <c r="E589" s="23" t="s">
        <v>2094</v>
      </c>
      <c r="F589" s="24">
        <v>44529</v>
      </c>
      <c r="G589" s="23" t="s">
        <v>2095</v>
      </c>
      <c r="H589" s="23" t="s">
        <v>2096</v>
      </c>
      <c r="I589" s="23" t="s">
        <v>2097</v>
      </c>
      <c r="J589" s="23" t="s">
        <v>2097</v>
      </c>
      <c r="K589" s="23" t="s">
        <v>806</v>
      </c>
      <c r="L589" s="23" t="s">
        <v>859</v>
      </c>
      <c r="M589" s="23">
        <v>0</v>
      </c>
      <c r="N589" s="23">
        <v>0</v>
      </c>
      <c r="O589" s="23">
        <v>0</v>
      </c>
      <c r="P589" s="23">
        <v>0</v>
      </c>
      <c r="Q589" s="23">
        <v>0</v>
      </c>
      <c r="R589" s="23">
        <v>0</v>
      </c>
      <c r="S589" s="23">
        <v>0</v>
      </c>
      <c r="T589" s="23">
        <v>0</v>
      </c>
      <c r="U589" s="23">
        <v>0</v>
      </c>
      <c r="V589" s="23">
        <v>0</v>
      </c>
      <c r="W589" s="23">
        <v>0</v>
      </c>
      <c r="X589" s="23">
        <v>0</v>
      </c>
      <c r="Y589" s="23">
        <v>0</v>
      </c>
      <c r="Z589" s="23">
        <v>0</v>
      </c>
      <c r="AA589" s="23">
        <v>0</v>
      </c>
      <c r="AB589" s="23">
        <v>1</v>
      </c>
      <c r="AC589" s="23">
        <v>0</v>
      </c>
      <c r="AD589" s="23">
        <v>0</v>
      </c>
      <c r="AE589" s="23">
        <v>0</v>
      </c>
      <c r="AF589" s="23">
        <v>0</v>
      </c>
      <c r="AG589" s="23">
        <v>0</v>
      </c>
      <c r="AH589" s="23">
        <v>0</v>
      </c>
      <c r="AI589" s="23">
        <v>0</v>
      </c>
      <c r="PU589" s="23" t="s">
        <v>808</v>
      </c>
      <c r="PW589" s="23">
        <v>1500</v>
      </c>
      <c r="PX589" s="23">
        <v>1500</v>
      </c>
      <c r="PZ589" s="23">
        <v>1500</v>
      </c>
      <c r="QA589" s="23">
        <v>0</v>
      </c>
      <c r="QB589" s="23">
        <v>0</v>
      </c>
      <c r="QD589" s="23" t="s">
        <v>941</v>
      </c>
      <c r="QG589" s="23" t="s">
        <v>808</v>
      </c>
      <c r="QH589" s="23" t="s">
        <v>1510</v>
      </c>
      <c r="QI589" s="23">
        <v>0</v>
      </c>
      <c r="QJ589" s="23">
        <v>0</v>
      </c>
      <c r="QK589" s="23">
        <v>0</v>
      </c>
      <c r="QL589" s="23">
        <v>0</v>
      </c>
      <c r="QM589" s="23">
        <v>0</v>
      </c>
      <c r="QN589" s="23">
        <v>0</v>
      </c>
      <c r="QO589" s="23">
        <v>0</v>
      </c>
      <c r="QP589" s="23">
        <v>1</v>
      </c>
      <c r="QQ589" s="23">
        <v>0</v>
      </c>
      <c r="QR589" s="23">
        <v>1</v>
      </c>
      <c r="QS589" s="23">
        <v>0</v>
      </c>
      <c r="QT589" s="23">
        <v>0</v>
      </c>
      <c r="QU589" s="23">
        <v>0</v>
      </c>
      <c r="QV589" s="23">
        <v>0</v>
      </c>
      <c r="QW589" s="23">
        <v>0</v>
      </c>
      <c r="AAV589" s="23" t="s">
        <v>832</v>
      </c>
      <c r="AAW589" s="23">
        <v>236957161</v>
      </c>
      <c r="AAX589" s="23">
        <v>44529.591493055559</v>
      </c>
      <c r="ABA589" s="23" t="s">
        <v>817</v>
      </c>
      <c r="ABD589" s="23">
        <v>590</v>
      </c>
    </row>
    <row r="590" spans="1:732" x14ac:dyDescent="0.3">
      <c r="A590" s="23" t="s">
        <v>2145</v>
      </c>
      <c r="B590" s="25">
        <v>44529.492923124999</v>
      </c>
      <c r="C590" s="25">
        <v>44529.494551539348</v>
      </c>
      <c r="D590" s="25">
        <v>44529</v>
      </c>
      <c r="E590" s="23" t="s">
        <v>2094</v>
      </c>
      <c r="F590" s="24">
        <v>44529</v>
      </c>
      <c r="G590" s="23" t="s">
        <v>2095</v>
      </c>
      <c r="H590" s="23" t="s">
        <v>2096</v>
      </c>
      <c r="I590" s="23" t="s">
        <v>2097</v>
      </c>
      <c r="J590" s="23" t="s">
        <v>2097</v>
      </c>
      <c r="K590" s="23" t="s">
        <v>806</v>
      </c>
      <c r="L590" s="23" t="s">
        <v>859</v>
      </c>
      <c r="M590" s="23">
        <v>0</v>
      </c>
      <c r="N590" s="23">
        <v>0</v>
      </c>
      <c r="O590" s="23">
        <v>0</v>
      </c>
      <c r="P590" s="23">
        <v>0</v>
      </c>
      <c r="Q590" s="23">
        <v>0</v>
      </c>
      <c r="R590" s="23">
        <v>0</v>
      </c>
      <c r="S590" s="23">
        <v>0</v>
      </c>
      <c r="T590" s="23">
        <v>0</v>
      </c>
      <c r="U590" s="23">
        <v>0</v>
      </c>
      <c r="V590" s="23">
        <v>0</v>
      </c>
      <c r="W590" s="23">
        <v>0</v>
      </c>
      <c r="X590" s="23">
        <v>0</v>
      </c>
      <c r="Y590" s="23">
        <v>0</v>
      </c>
      <c r="Z590" s="23">
        <v>0</v>
      </c>
      <c r="AA590" s="23">
        <v>0</v>
      </c>
      <c r="AB590" s="23">
        <v>1</v>
      </c>
      <c r="AC590" s="23">
        <v>0</v>
      </c>
      <c r="AD590" s="23">
        <v>0</v>
      </c>
      <c r="AE590" s="23">
        <v>0</v>
      </c>
      <c r="AF590" s="23">
        <v>0</v>
      </c>
      <c r="AG590" s="23">
        <v>0</v>
      </c>
      <c r="AH590" s="23">
        <v>0</v>
      </c>
      <c r="AI590" s="23">
        <v>0</v>
      </c>
      <c r="PU590" s="23" t="s">
        <v>808</v>
      </c>
      <c r="PW590" s="23">
        <v>1500</v>
      </c>
      <c r="PX590" s="23">
        <v>1500</v>
      </c>
      <c r="PZ590" s="23">
        <v>1500</v>
      </c>
      <c r="QA590" s="23">
        <v>0</v>
      </c>
      <c r="QB590" s="23">
        <v>0</v>
      </c>
      <c r="QD590" s="23" t="s">
        <v>941</v>
      </c>
      <c r="QG590" s="23" t="s">
        <v>808</v>
      </c>
      <c r="QH590" s="23" t="s">
        <v>1510</v>
      </c>
      <c r="QI590" s="23">
        <v>0</v>
      </c>
      <c r="QJ590" s="23">
        <v>0</v>
      </c>
      <c r="QK590" s="23">
        <v>0</v>
      </c>
      <c r="QL590" s="23">
        <v>0</v>
      </c>
      <c r="QM590" s="23">
        <v>0</v>
      </c>
      <c r="QN590" s="23">
        <v>0</v>
      </c>
      <c r="QO590" s="23">
        <v>0</v>
      </c>
      <c r="QP590" s="23">
        <v>1</v>
      </c>
      <c r="QQ590" s="23">
        <v>0</v>
      </c>
      <c r="QR590" s="23">
        <v>1</v>
      </c>
      <c r="QS590" s="23">
        <v>0</v>
      </c>
      <c r="QT590" s="23">
        <v>0</v>
      </c>
      <c r="QU590" s="23">
        <v>0</v>
      </c>
      <c r="QV590" s="23">
        <v>0</v>
      </c>
      <c r="QW590" s="23">
        <v>0</v>
      </c>
      <c r="AAV590" s="23" t="s">
        <v>832</v>
      </c>
      <c r="AAW590" s="23">
        <v>236957171</v>
      </c>
      <c r="AAX590" s="23">
        <v>44529.591539351852</v>
      </c>
      <c r="ABA590" s="23" t="s">
        <v>817</v>
      </c>
      <c r="ABD590" s="23">
        <v>591</v>
      </c>
    </row>
    <row r="591" spans="1:732" x14ac:dyDescent="0.3">
      <c r="A591" s="23" t="s">
        <v>2146</v>
      </c>
      <c r="B591" s="25">
        <v>44529.494961446762</v>
      </c>
      <c r="C591" s="25">
        <v>44529.497767233799</v>
      </c>
      <c r="D591" s="25">
        <v>44529</v>
      </c>
      <c r="E591" s="23" t="s">
        <v>2094</v>
      </c>
      <c r="F591" s="24">
        <v>44529</v>
      </c>
      <c r="G591" s="23" t="s">
        <v>2095</v>
      </c>
      <c r="H591" s="23" t="s">
        <v>2096</v>
      </c>
      <c r="I591" s="23" t="s">
        <v>2097</v>
      </c>
      <c r="J591" s="23" t="s">
        <v>2097</v>
      </c>
      <c r="K591" s="23" t="s">
        <v>806</v>
      </c>
      <c r="L591" s="23" t="s">
        <v>859</v>
      </c>
      <c r="M591" s="23">
        <v>0</v>
      </c>
      <c r="N591" s="23">
        <v>0</v>
      </c>
      <c r="O591" s="23">
        <v>0</v>
      </c>
      <c r="P591" s="23">
        <v>0</v>
      </c>
      <c r="Q591" s="23">
        <v>0</v>
      </c>
      <c r="R591" s="23">
        <v>0</v>
      </c>
      <c r="S591" s="23">
        <v>0</v>
      </c>
      <c r="T591" s="23">
        <v>0</v>
      </c>
      <c r="U591" s="23">
        <v>0</v>
      </c>
      <c r="V591" s="23">
        <v>0</v>
      </c>
      <c r="W591" s="23">
        <v>0</v>
      </c>
      <c r="X591" s="23">
        <v>0</v>
      </c>
      <c r="Y591" s="23">
        <v>0</v>
      </c>
      <c r="Z591" s="23">
        <v>0</v>
      </c>
      <c r="AA591" s="23">
        <v>0</v>
      </c>
      <c r="AB591" s="23">
        <v>1</v>
      </c>
      <c r="AC591" s="23">
        <v>0</v>
      </c>
      <c r="AD591" s="23">
        <v>0</v>
      </c>
      <c r="AE591" s="23">
        <v>0</v>
      </c>
      <c r="AF591" s="23">
        <v>0</v>
      </c>
      <c r="AG591" s="23">
        <v>0</v>
      </c>
      <c r="AH591" s="23">
        <v>0</v>
      </c>
      <c r="AI591" s="23">
        <v>0</v>
      </c>
      <c r="PU591" s="23" t="s">
        <v>808</v>
      </c>
      <c r="PW591" s="23">
        <v>1500</v>
      </c>
      <c r="PX591" s="23">
        <v>1500</v>
      </c>
      <c r="PZ591" s="23">
        <v>1500</v>
      </c>
      <c r="QA591" s="23">
        <v>0</v>
      </c>
      <c r="QB591" s="23">
        <v>0</v>
      </c>
      <c r="QD591" s="23" t="s">
        <v>941</v>
      </c>
      <c r="QG591" s="23" t="s">
        <v>808</v>
      </c>
      <c r="QH591" s="23" t="s">
        <v>1510</v>
      </c>
      <c r="QI591" s="23">
        <v>0</v>
      </c>
      <c r="QJ591" s="23">
        <v>0</v>
      </c>
      <c r="QK591" s="23">
        <v>0</v>
      </c>
      <c r="QL591" s="23">
        <v>0</v>
      </c>
      <c r="QM591" s="23">
        <v>0</v>
      </c>
      <c r="QN591" s="23">
        <v>0</v>
      </c>
      <c r="QO591" s="23">
        <v>0</v>
      </c>
      <c r="QP591" s="23">
        <v>1</v>
      </c>
      <c r="QQ591" s="23">
        <v>0</v>
      </c>
      <c r="QR591" s="23">
        <v>1</v>
      </c>
      <c r="QS591" s="23">
        <v>0</v>
      </c>
      <c r="QT591" s="23">
        <v>0</v>
      </c>
      <c r="QU591" s="23">
        <v>0</v>
      </c>
      <c r="QV591" s="23">
        <v>0</v>
      </c>
      <c r="QW591" s="23">
        <v>0</v>
      </c>
      <c r="AAV591" s="23" t="s">
        <v>832</v>
      </c>
      <c r="AAW591" s="23">
        <v>236957187</v>
      </c>
      <c r="AAX591" s="23">
        <v>44529.591574074082</v>
      </c>
      <c r="ABA591" s="23" t="s">
        <v>817</v>
      </c>
      <c r="ABD591" s="23">
        <v>592</v>
      </c>
    </row>
    <row r="592" spans="1:732" x14ac:dyDescent="0.3">
      <c r="A592" s="23" t="s">
        <v>2147</v>
      </c>
      <c r="B592" s="25">
        <v>44529.498298425933</v>
      </c>
      <c r="C592" s="25">
        <v>44529.499932800929</v>
      </c>
      <c r="D592" s="25">
        <v>44529</v>
      </c>
      <c r="E592" s="23" t="s">
        <v>2094</v>
      </c>
      <c r="F592" s="24">
        <v>44529</v>
      </c>
      <c r="G592" s="23" t="s">
        <v>2095</v>
      </c>
      <c r="H592" s="23" t="s">
        <v>2096</v>
      </c>
      <c r="I592" s="23" t="s">
        <v>2097</v>
      </c>
      <c r="J592" s="23" t="s">
        <v>2097</v>
      </c>
      <c r="K592" s="23" t="s">
        <v>806</v>
      </c>
      <c r="L592" s="23" t="s">
        <v>850</v>
      </c>
      <c r="M592" s="23">
        <v>0</v>
      </c>
      <c r="N592" s="23">
        <v>0</v>
      </c>
      <c r="O592" s="23">
        <v>0</v>
      </c>
      <c r="P592" s="23">
        <v>0</v>
      </c>
      <c r="Q592" s="23">
        <v>0</v>
      </c>
      <c r="R592" s="23">
        <v>0</v>
      </c>
      <c r="S592" s="23">
        <v>0</v>
      </c>
      <c r="T592" s="23">
        <v>0</v>
      </c>
      <c r="U592" s="23">
        <v>0</v>
      </c>
      <c r="V592" s="23">
        <v>0</v>
      </c>
      <c r="W592" s="23">
        <v>0</v>
      </c>
      <c r="X592" s="23">
        <v>0</v>
      </c>
      <c r="Y592" s="23">
        <v>0</v>
      </c>
      <c r="Z592" s="23">
        <v>0</v>
      </c>
      <c r="AA592" s="23">
        <v>0</v>
      </c>
      <c r="AB592" s="23">
        <v>0</v>
      </c>
      <c r="AC592" s="23">
        <v>0</v>
      </c>
      <c r="AD592" s="23">
        <v>0</v>
      </c>
      <c r="AE592" s="23">
        <v>0</v>
      </c>
      <c r="AF592" s="23">
        <v>0</v>
      </c>
      <c r="AG592" s="23">
        <v>0</v>
      </c>
      <c r="AH592" s="23">
        <v>1</v>
      </c>
      <c r="AI592" s="23">
        <v>0</v>
      </c>
      <c r="ZG592" s="23" t="s">
        <v>808</v>
      </c>
      <c r="ZI592" s="23">
        <v>1500</v>
      </c>
      <c r="ZJ592" s="23">
        <v>1500</v>
      </c>
      <c r="ZL592" s="23">
        <v>1500</v>
      </c>
      <c r="ZM592" s="23">
        <v>0</v>
      </c>
      <c r="ZN592" s="23">
        <v>0</v>
      </c>
      <c r="ZP592" s="23" t="s">
        <v>810</v>
      </c>
      <c r="ZR592" s="23" t="s">
        <v>814</v>
      </c>
      <c r="ZS592" s="23" t="s">
        <v>808</v>
      </c>
      <c r="ZT592" s="23" t="s">
        <v>2118</v>
      </c>
      <c r="ZU592" s="23">
        <v>0</v>
      </c>
      <c r="ZV592" s="23">
        <v>1</v>
      </c>
      <c r="ZW592" s="23">
        <v>0</v>
      </c>
      <c r="ZX592" s="23">
        <v>0</v>
      </c>
      <c r="ZY592" s="23">
        <v>0</v>
      </c>
      <c r="ZZ592" s="23">
        <v>0</v>
      </c>
      <c r="AAA592" s="23">
        <v>0</v>
      </c>
      <c r="AAB592" s="23">
        <v>1</v>
      </c>
      <c r="AAC592" s="23">
        <v>0</v>
      </c>
      <c r="AAD592" s="23">
        <v>1</v>
      </c>
      <c r="AAE592" s="23">
        <v>0</v>
      </c>
      <c r="AAF592" s="23">
        <v>0</v>
      </c>
      <c r="AAG592" s="23">
        <v>0</v>
      </c>
      <c r="AAH592" s="23">
        <v>0</v>
      </c>
      <c r="AAI592" s="23">
        <v>0</v>
      </c>
      <c r="AAV592" s="23" t="s">
        <v>832</v>
      </c>
      <c r="AAW592" s="23">
        <v>236957204</v>
      </c>
      <c r="AAX592" s="23">
        <v>44529.591620370367</v>
      </c>
      <c r="ABA592" s="23" t="s">
        <v>817</v>
      </c>
      <c r="ABD592" s="23">
        <v>593</v>
      </c>
    </row>
    <row r="593" spans="1:732" x14ac:dyDescent="0.3">
      <c r="A593" s="23" t="s">
        <v>2148</v>
      </c>
      <c r="B593" s="25">
        <v>44529.513089189822</v>
      </c>
      <c r="C593" s="25">
        <v>44529.514639374996</v>
      </c>
      <c r="D593" s="25">
        <v>44529</v>
      </c>
      <c r="E593" s="23" t="s">
        <v>2094</v>
      </c>
      <c r="F593" s="24">
        <v>44529</v>
      </c>
      <c r="G593" s="23" t="s">
        <v>2095</v>
      </c>
      <c r="H593" s="23" t="s">
        <v>2096</v>
      </c>
      <c r="I593" s="23" t="s">
        <v>2097</v>
      </c>
      <c r="J593" s="23" t="s">
        <v>2097</v>
      </c>
      <c r="K593" s="23" t="s">
        <v>806</v>
      </c>
      <c r="L593" s="23" t="s">
        <v>850</v>
      </c>
      <c r="M593" s="23">
        <v>0</v>
      </c>
      <c r="N593" s="23">
        <v>0</v>
      </c>
      <c r="O593" s="23">
        <v>0</v>
      </c>
      <c r="P593" s="23">
        <v>0</v>
      </c>
      <c r="Q593" s="23">
        <v>0</v>
      </c>
      <c r="R593" s="23">
        <v>0</v>
      </c>
      <c r="S593" s="23">
        <v>0</v>
      </c>
      <c r="T593" s="23">
        <v>0</v>
      </c>
      <c r="U593" s="23">
        <v>0</v>
      </c>
      <c r="V593" s="23">
        <v>0</v>
      </c>
      <c r="W593" s="23">
        <v>0</v>
      </c>
      <c r="X593" s="23">
        <v>0</v>
      </c>
      <c r="Y593" s="23">
        <v>0</v>
      </c>
      <c r="Z593" s="23">
        <v>0</v>
      </c>
      <c r="AA593" s="23">
        <v>0</v>
      </c>
      <c r="AB593" s="23">
        <v>0</v>
      </c>
      <c r="AC593" s="23">
        <v>0</v>
      </c>
      <c r="AD593" s="23">
        <v>0</v>
      </c>
      <c r="AE593" s="23">
        <v>0</v>
      </c>
      <c r="AF593" s="23">
        <v>0</v>
      </c>
      <c r="AG593" s="23">
        <v>0</v>
      </c>
      <c r="AH593" s="23">
        <v>1</v>
      </c>
      <c r="AI593" s="23">
        <v>0</v>
      </c>
      <c r="ZG593" s="23" t="s">
        <v>808</v>
      </c>
      <c r="ZI593" s="23">
        <v>1500</v>
      </c>
      <c r="ZJ593" s="23">
        <v>1500</v>
      </c>
      <c r="ZL593" s="23">
        <v>1500</v>
      </c>
      <c r="ZM593" s="23">
        <v>0</v>
      </c>
      <c r="ZN593" s="23">
        <v>0</v>
      </c>
      <c r="ZP593" s="23" t="s">
        <v>810</v>
      </c>
      <c r="ZR593" s="23" t="s">
        <v>1219</v>
      </c>
      <c r="ZS593" s="23" t="s">
        <v>808</v>
      </c>
      <c r="ZT593" s="23" t="s">
        <v>2109</v>
      </c>
      <c r="ZU593" s="23">
        <v>0</v>
      </c>
      <c r="ZV593" s="23">
        <v>1</v>
      </c>
      <c r="ZW593" s="23">
        <v>0</v>
      </c>
      <c r="ZX593" s="23">
        <v>0</v>
      </c>
      <c r="ZY593" s="23">
        <v>0</v>
      </c>
      <c r="ZZ593" s="23">
        <v>0</v>
      </c>
      <c r="AAA593" s="23">
        <v>0</v>
      </c>
      <c r="AAB593" s="23">
        <v>1</v>
      </c>
      <c r="AAC593" s="23">
        <v>0</v>
      </c>
      <c r="AAD593" s="23">
        <v>1</v>
      </c>
      <c r="AAE593" s="23">
        <v>0</v>
      </c>
      <c r="AAF593" s="23">
        <v>0</v>
      </c>
      <c r="AAG593" s="23">
        <v>0</v>
      </c>
      <c r="AAH593" s="23">
        <v>0</v>
      </c>
      <c r="AAI593" s="23">
        <v>0</v>
      </c>
      <c r="AAV593" s="23" t="s">
        <v>832</v>
      </c>
      <c r="AAW593" s="23">
        <v>236957217</v>
      </c>
      <c r="AAX593" s="23">
        <v>44529.591666666667</v>
      </c>
      <c r="ABA593" s="23" t="s">
        <v>817</v>
      </c>
      <c r="ABD593" s="23">
        <v>594</v>
      </c>
    </row>
    <row r="594" spans="1:732" x14ac:dyDescent="0.3">
      <c r="A594" s="23" t="s">
        <v>2149</v>
      </c>
      <c r="B594" s="25">
        <v>44529.515138668983</v>
      </c>
      <c r="C594" s="25">
        <v>44529.517091967602</v>
      </c>
      <c r="D594" s="25">
        <v>44529</v>
      </c>
      <c r="E594" s="23" t="s">
        <v>2094</v>
      </c>
      <c r="F594" s="24">
        <v>44529</v>
      </c>
      <c r="G594" s="23" t="s">
        <v>2095</v>
      </c>
      <c r="H594" s="23" t="s">
        <v>2096</v>
      </c>
      <c r="I594" s="23" t="s">
        <v>2097</v>
      </c>
      <c r="J594" s="23" t="s">
        <v>2097</v>
      </c>
      <c r="K594" s="23" t="s">
        <v>806</v>
      </c>
      <c r="L594" s="23" t="s">
        <v>850</v>
      </c>
      <c r="M594" s="23">
        <v>0</v>
      </c>
      <c r="N594" s="23">
        <v>0</v>
      </c>
      <c r="O594" s="23">
        <v>0</v>
      </c>
      <c r="P594" s="23">
        <v>0</v>
      </c>
      <c r="Q594" s="23">
        <v>0</v>
      </c>
      <c r="R594" s="23">
        <v>0</v>
      </c>
      <c r="S594" s="23">
        <v>0</v>
      </c>
      <c r="T594" s="23">
        <v>0</v>
      </c>
      <c r="U594" s="23">
        <v>0</v>
      </c>
      <c r="V594" s="23">
        <v>0</v>
      </c>
      <c r="W594" s="23">
        <v>0</v>
      </c>
      <c r="X594" s="23">
        <v>0</v>
      </c>
      <c r="Y594" s="23">
        <v>0</v>
      </c>
      <c r="Z594" s="23">
        <v>0</v>
      </c>
      <c r="AA594" s="23">
        <v>0</v>
      </c>
      <c r="AB594" s="23">
        <v>0</v>
      </c>
      <c r="AC594" s="23">
        <v>0</v>
      </c>
      <c r="AD594" s="23">
        <v>0</v>
      </c>
      <c r="AE594" s="23">
        <v>0</v>
      </c>
      <c r="AF594" s="23">
        <v>0</v>
      </c>
      <c r="AG594" s="23">
        <v>0</v>
      </c>
      <c r="AH594" s="23">
        <v>1</v>
      </c>
      <c r="AI594" s="23">
        <v>0</v>
      </c>
      <c r="ZG594" s="23" t="s">
        <v>808</v>
      </c>
      <c r="ZI594" s="23">
        <v>1500</v>
      </c>
      <c r="ZJ594" s="23">
        <v>1500</v>
      </c>
      <c r="ZL594" s="23">
        <v>1500</v>
      </c>
      <c r="ZM594" s="23">
        <v>0</v>
      </c>
      <c r="ZN594" s="23">
        <v>0</v>
      </c>
      <c r="ZP594" s="23" t="s">
        <v>810</v>
      </c>
      <c r="ZR594" s="23" t="s">
        <v>1219</v>
      </c>
      <c r="ZS594" s="23" t="s">
        <v>808</v>
      </c>
      <c r="ZT594" s="23" t="s">
        <v>2109</v>
      </c>
      <c r="ZU594" s="23">
        <v>0</v>
      </c>
      <c r="ZV594" s="23">
        <v>1</v>
      </c>
      <c r="ZW594" s="23">
        <v>0</v>
      </c>
      <c r="ZX594" s="23">
        <v>0</v>
      </c>
      <c r="ZY594" s="23">
        <v>0</v>
      </c>
      <c r="ZZ594" s="23">
        <v>0</v>
      </c>
      <c r="AAA594" s="23">
        <v>0</v>
      </c>
      <c r="AAB594" s="23">
        <v>1</v>
      </c>
      <c r="AAC594" s="23">
        <v>0</v>
      </c>
      <c r="AAD594" s="23">
        <v>1</v>
      </c>
      <c r="AAE594" s="23">
        <v>0</v>
      </c>
      <c r="AAF594" s="23">
        <v>0</v>
      </c>
      <c r="AAG594" s="23">
        <v>0</v>
      </c>
      <c r="AAH594" s="23">
        <v>0</v>
      </c>
      <c r="AAI594" s="23">
        <v>0</v>
      </c>
      <c r="AAV594" s="23" t="s">
        <v>832</v>
      </c>
      <c r="AAW594" s="23">
        <v>236957234</v>
      </c>
      <c r="AAX594" s="23">
        <v>44529.59170138889</v>
      </c>
      <c r="ABA594" s="23" t="s">
        <v>817</v>
      </c>
      <c r="ABD594" s="23">
        <v>595</v>
      </c>
    </row>
    <row r="595" spans="1:732" x14ac:dyDescent="0.3">
      <c r="A595" s="23" t="s">
        <v>2150</v>
      </c>
      <c r="B595" s="25">
        <v>44529.522246932873</v>
      </c>
      <c r="C595" s="25">
        <v>44529.523745925922</v>
      </c>
      <c r="D595" s="25">
        <v>44529</v>
      </c>
      <c r="E595" s="23" t="s">
        <v>2094</v>
      </c>
      <c r="F595" s="24">
        <v>44529</v>
      </c>
      <c r="G595" s="23" t="s">
        <v>2095</v>
      </c>
      <c r="H595" s="23" t="s">
        <v>2096</v>
      </c>
      <c r="I595" s="23" t="s">
        <v>2097</v>
      </c>
      <c r="J595" s="23" t="s">
        <v>2097</v>
      </c>
      <c r="K595" s="23" t="s">
        <v>806</v>
      </c>
      <c r="L595" s="23" t="s">
        <v>850</v>
      </c>
      <c r="M595" s="23">
        <v>0</v>
      </c>
      <c r="N595" s="23">
        <v>0</v>
      </c>
      <c r="O595" s="23">
        <v>0</v>
      </c>
      <c r="P595" s="23">
        <v>0</v>
      </c>
      <c r="Q595" s="23">
        <v>0</v>
      </c>
      <c r="R595" s="23">
        <v>0</v>
      </c>
      <c r="S595" s="23">
        <v>0</v>
      </c>
      <c r="T595" s="23">
        <v>0</v>
      </c>
      <c r="U595" s="23">
        <v>0</v>
      </c>
      <c r="V595" s="23">
        <v>0</v>
      </c>
      <c r="W595" s="23">
        <v>0</v>
      </c>
      <c r="X595" s="23">
        <v>0</v>
      </c>
      <c r="Y595" s="23">
        <v>0</v>
      </c>
      <c r="Z595" s="23">
        <v>0</v>
      </c>
      <c r="AA595" s="23">
        <v>0</v>
      </c>
      <c r="AB595" s="23">
        <v>0</v>
      </c>
      <c r="AC595" s="23">
        <v>0</v>
      </c>
      <c r="AD595" s="23">
        <v>0</v>
      </c>
      <c r="AE595" s="23">
        <v>0</v>
      </c>
      <c r="AF595" s="23">
        <v>0</v>
      </c>
      <c r="AG595" s="23">
        <v>0</v>
      </c>
      <c r="AH595" s="23">
        <v>1</v>
      </c>
      <c r="AI595" s="23">
        <v>0</v>
      </c>
      <c r="ZG595" s="23" t="s">
        <v>808</v>
      </c>
      <c r="ZI595" s="23">
        <v>1500</v>
      </c>
      <c r="ZJ595" s="23">
        <v>1500</v>
      </c>
      <c r="ZL595" s="23">
        <v>1500</v>
      </c>
      <c r="ZM595" s="23">
        <v>0</v>
      </c>
      <c r="ZN595" s="23">
        <v>0</v>
      </c>
      <c r="ZP595" s="23" t="s">
        <v>810</v>
      </c>
      <c r="ZR595" s="23" t="s">
        <v>1219</v>
      </c>
      <c r="ZS595" s="23" t="s">
        <v>808</v>
      </c>
      <c r="ZT595" s="23" t="s">
        <v>1512</v>
      </c>
      <c r="ZU595" s="23">
        <v>0</v>
      </c>
      <c r="ZV595" s="23">
        <v>0</v>
      </c>
      <c r="ZW595" s="23">
        <v>0</v>
      </c>
      <c r="ZX595" s="23">
        <v>0</v>
      </c>
      <c r="ZY595" s="23">
        <v>0</v>
      </c>
      <c r="ZZ595" s="23">
        <v>0</v>
      </c>
      <c r="AAA595" s="23">
        <v>0</v>
      </c>
      <c r="AAB595" s="23">
        <v>1</v>
      </c>
      <c r="AAC595" s="23">
        <v>0</v>
      </c>
      <c r="AAD595" s="23">
        <v>1</v>
      </c>
      <c r="AAE595" s="23">
        <v>0</v>
      </c>
      <c r="AAF595" s="23">
        <v>0</v>
      </c>
      <c r="AAG595" s="23">
        <v>0</v>
      </c>
      <c r="AAH595" s="23">
        <v>0</v>
      </c>
      <c r="AAI595" s="23">
        <v>0</v>
      </c>
      <c r="AAV595" s="23" t="s">
        <v>2105</v>
      </c>
      <c r="AAW595" s="23">
        <v>236957258</v>
      </c>
      <c r="AAX595" s="23">
        <v>44529.591736111113</v>
      </c>
      <c r="ABA595" s="23" t="s">
        <v>817</v>
      </c>
      <c r="ABD595" s="23">
        <v>596</v>
      </c>
    </row>
    <row r="596" spans="1:732" x14ac:dyDescent="0.3">
      <c r="A596" s="23" t="s">
        <v>2151</v>
      </c>
      <c r="B596" s="25">
        <v>44529.52390748843</v>
      </c>
      <c r="C596" s="25">
        <v>44529.525733333328</v>
      </c>
      <c r="D596" s="25">
        <v>44529</v>
      </c>
      <c r="E596" s="23" t="s">
        <v>2094</v>
      </c>
      <c r="F596" s="24">
        <v>44529</v>
      </c>
      <c r="G596" s="23" t="s">
        <v>2095</v>
      </c>
      <c r="H596" s="23" t="s">
        <v>2096</v>
      </c>
      <c r="I596" s="23" t="s">
        <v>2097</v>
      </c>
      <c r="J596" s="23" t="s">
        <v>2097</v>
      </c>
      <c r="K596" s="23" t="s">
        <v>806</v>
      </c>
      <c r="L596" s="23" t="s">
        <v>850</v>
      </c>
      <c r="M596" s="23">
        <v>0</v>
      </c>
      <c r="N596" s="23">
        <v>0</v>
      </c>
      <c r="O596" s="23">
        <v>0</v>
      </c>
      <c r="P596" s="23">
        <v>0</v>
      </c>
      <c r="Q596" s="23">
        <v>0</v>
      </c>
      <c r="R596" s="23">
        <v>0</v>
      </c>
      <c r="S596" s="23">
        <v>0</v>
      </c>
      <c r="T596" s="23">
        <v>0</v>
      </c>
      <c r="U596" s="23">
        <v>0</v>
      </c>
      <c r="V596" s="23">
        <v>0</v>
      </c>
      <c r="W596" s="23">
        <v>0</v>
      </c>
      <c r="X596" s="23">
        <v>0</v>
      </c>
      <c r="Y596" s="23">
        <v>0</v>
      </c>
      <c r="Z596" s="23">
        <v>0</v>
      </c>
      <c r="AA596" s="23">
        <v>0</v>
      </c>
      <c r="AB596" s="23">
        <v>0</v>
      </c>
      <c r="AC596" s="23">
        <v>0</v>
      </c>
      <c r="AD596" s="23">
        <v>0</v>
      </c>
      <c r="AE596" s="23">
        <v>0</v>
      </c>
      <c r="AF596" s="23">
        <v>0</v>
      </c>
      <c r="AG596" s="23">
        <v>0</v>
      </c>
      <c r="AH596" s="23">
        <v>1</v>
      </c>
      <c r="AI596" s="23">
        <v>0</v>
      </c>
      <c r="ZG596" s="23" t="s">
        <v>808</v>
      </c>
      <c r="ZI596" s="23">
        <v>1500</v>
      </c>
      <c r="ZJ596" s="23">
        <v>1500</v>
      </c>
      <c r="ZL596" s="23">
        <v>1500</v>
      </c>
      <c r="ZM596" s="23">
        <v>0</v>
      </c>
      <c r="ZN596" s="23">
        <v>0</v>
      </c>
      <c r="ZP596" s="23" t="s">
        <v>810</v>
      </c>
      <c r="ZR596" s="23" t="s">
        <v>1219</v>
      </c>
      <c r="ZS596" s="23" t="s">
        <v>808</v>
      </c>
      <c r="ZT596" s="23" t="s">
        <v>1823</v>
      </c>
      <c r="ZU596" s="23">
        <v>0</v>
      </c>
      <c r="ZV596" s="23">
        <v>1</v>
      </c>
      <c r="ZW596" s="23">
        <v>0</v>
      </c>
      <c r="ZX596" s="23">
        <v>0</v>
      </c>
      <c r="ZY596" s="23">
        <v>0</v>
      </c>
      <c r="ZZ596" s="23">
        <v>0</v>
      </c>
      <c r="AAA596" s="23">
        <v>0</v>
      </c>
      <c r="AAB596" s="23">
        <v>1</v>
      </c>
      <c r="AAC596" s="23">
        <v>0</v>
      </c>
      <c r="AAD596" s="23">
        <v>1</v>
      </c>
      <c r="AAE596" s="23">
        <v>0</v>
      </c>
      <c r="AAF596" s="23">
        <v>0</v>
      </c>
      <c r="AAG596" s="23">
        <v>0</v>
      </c>
      <c r="AAH596" s="23">
        <v>0</v>
      </c>
      <c r="AAI596" s="23">
        <v>0</v>
      </c>
      <c r="AAV596" s="23" t="s">
        <v>2105</v>
      </c>
      <c r="AAW596" s="23">
        <v>236957275</v>
      </c>
      <c r="AAX596" s="23">
        <v>44529.591770833329</v>
      </c>
      <c r="ABA596" s="23" t="s">
        <v>817</v>
      </c>
      <c r="ABD596" s="23">
        <v>597</v>
      </c>
    </row>
    <row r="597" spans="1:732" x14ac:dyDescent="0.3">
      <c r="A597" s="23" t="s">
        <v>2152</v>
      </c>
      <c r="B597" s="25">
        <v>44529.525986296299</v>
      </c>
      <c r="C597" s="25">
        <v>44529.531237210649</v>
      </c>
      <c r="D597" s="25">
        <v>44529</v>
      </c>
      <c r="E597" s="23" t="s">
        <v>2094</v>
      </c>
      <c r="F597" s="24">
        <v>44529</v>
      </c>
      <c r="G597" s="23" t="s">
        <v>2095</v>
      </c>
      <c r="H597" s="23" t="s">
        <v>2096</v>
      </c>
      <c r="I597" s="23" t="s">
        <v>2097</v>
      </c>
      <c r="J597" s="23" t="s">
        <v>2097</v>
      </c>
      <c r="K597" s="23" t="s">
        <v>806</v>
      </c>
      <c r="L597" s="23" t="s">
        <v>846</v>
      </c>
      <c r="M597" s="23">
        <v>0</v>
      </c>
      <c r="N597" s="23">
        <v>0</v>
      </c>
      <c r="O597" s="23">
        <v>0</v>
      </c>
      <c r="P597" s="23">
        <v>0</v>
      </c>
      <c r="Q597" s="23">
        <v>0</v>
      </c>
      <c r="R597" s="23">
        <v>0</v>
      </c>
      <c r="S597" s="23">
        <v>0</v>
      </c>
      <c r="T597" s="23">
        <v>0</v>
      </c>
      <c r="U597" s="23">
        <v>0</v>
      </c>
      <c r="V597" s="23">
        <v>0</v>
      </c>
      <c r="W597" s="23">
        <v>0</v>
      </c>
      <c r="X597" s="23">
        <v>0</v>
      </c>
      <c r="Y597" s="23">
        <v>0</v>
      </c>
      <c r="Z597" s="23">
        <v>0</v>
      </c>
      <c r="AA597" s="23">
        <v>0</v>
      </c>
      <c r="AB597" s="23">
        <v>0</v>
      </c>
      <c r="AC597" s="23">
        <v>0</v>
      </c>
      <c r="AD597" s="23">
        <v>0</v>
      </c>
      <c r="AE597" s="23">
        <v>0</v>
      </c>
      <c r="AF597" s="23">
        <v>0</v>
      </c>
      <c r="AG597" s="23">
        <v>1</v>
      </c>
      <c r="AH597" s="23">
        <v>0</v>
      </c>
      <c r="AI597" s="23">
        <v>0</v>
      </c>
      <c r="YD597" s="23" t="s">
        <v>808</v>
      </c>
      <c r="YF597" s="23">
        <v>50</v>
      </c>
      <c r="YG597" s="23">
        <v>50</v>
      </c>
      <c r="YH597" s="23">
        <v>0</v>
      </c>
      <c r="YI597" s="23">
        <v>0</v>
      </c>
      <c r="YK597" s="23" t="s">
        <v>941</v>
      </c>
      <c r="YN597" s="23" t="s">
        <v>813</v>
      </c>
      <c r="AAV597" s="23" t="s">
        <v>832</v>
      </c>
      <c r="AAW597" s="23">
        <v>236957301</v>
      </c>
      <c r="AAX597" s="23">
        <v>44529.591817129629</v>
      </c>
      <c r="ABA597" s="23" t="s">
        <v>817</v>
      </c>
      <c r="ABD597" s="23">
        <v>598</v>
      </c>
    </row>
    <row r="598" spans="1:732" x14ac:dyDescent="0.3">
      <c r="A598" s="23" t="s">
        <v>2153</v>
      </c>
      <c r="B598" s="25">
        <v>44529.531503657403</v>
      </c>
      <c r="C598" s="25">
        <v>44529.533214895833</v>
      </c>
      <c r="D598" s="25">
        <v>44529</v>
      </c>
      <c r="E598" s="23" t="s">
        <v>2094</v>
      </c>
      <c r="F598" s="24">
        <v>44529</v>
      </c>
      <c r="G598" s="23" t="s">
        <v>2095</v>
      </c>
      <c r="H598" s="23" t="s">
        <v>2096</v>
      </c>
      <c r="I598" s="23" t="s">
        <v>2097</v>
      </c>
      <c r="J598" s="23" t="s">
        <v>2097</v>
      </c>
      <c r="K598" s="23" t="s">
        <v>806</v>
      </c>
      <c r="L598" s="23" t="s">
        <v>846</v>
      </c>
      <c r="M598" s="23">
        <v>0</v>
      </c>
      <c r="N598" s="23">
        <v>0</v>
      </c>
      <c r="O598" s="23">
        <v>0</v>
      </c>
      <c r="P598" s="23">
        <v>0</v>
      </c>
      <c r="Q598" s="23">
        <v>0</v>
      </c>
      <c r="R598" s="23">
        <v>0</v>
      </c>
      <c r="S598" s="23">
        <v>0</v>
      </c>
      <c r="T598" s="23">
        <v>0</v>
      </c>
      <c r="U598" s="23">
        <v>0</v>
      </c>
      <c r="V598" s="23">
        <v>0</v>
      </c>
      <c r="W598" s="23">
        <v>0</v>
      </c>
      <c r="X598" s="23">
        <v>0</v>
      </c>
      <c r="Y598" s="23">
        <v>0</v>
      </c>
      <c r="Z598" s="23">
        <v>0</v>
      </c>
      <c r="AA598" s="23">
        <v>0</v>
      </c>
      <c r="AB598" s="23">
        <v>0</v>
      </c>
      <c r="AC598" s="23">
        <v>0</v>
      </c>
      <c r="AD598" s="23">
        <v>0</v>
      </c>
      <c r="AE598" s="23">
        <v>0</v>
      </c>
      <c r="AF598" s="23">
        <v>0</v>
      </c>
      <c r="AG598" s="23">
        <v>1</v>
      </c>
      <c r="AH598" s="23">
        <v>0</v>
      </c>
      <c r="AI598" s="23">
        <v>0</v>
      </c>
      <c r="YD598" s="23" t="s">
        <v>808</v>
      </c>
      <c r="YF598" s="23">
        <v>50</v>
      </c>
      <c r="YG598" s="23">
        <v>50</v>
      </c>
      <c r="YH598" s="23">
        <v>0</v>
      </c>
      <c r="YI598" s="23">
        <v>0</v>
      </c>
      <c r="YK598" s="23" t="s">
        <v>941</v>
      </c>
      <c r="YN598" s="23" t="s">
        <v>813</v>
      </c>
      <c r="AAV598" s="23" t="s">
        <v>832</v>
      </c>
      <c r="AAW598" s="23">
        <v>236957310</v>
      </c>
      <c r="AAX598" s="23">
        <v>44529.591863425929</v>
      </c>
      <c r="ABA598" s="23" t="s">
        <v>817</v>
      </c>
      <c r="ABD598" s="23">
        <v>599</v>
      </c>
    </row>
    <row r="599" spans="1:732" x14ac:dyDescent="0.3">
      <c r="A599" s="23" t="s">
        <v>2154</v>
      </c>
      <c r="B599" s="25">
        <v>44529.533409606483</v>
      </c>
      <c r="C599" s="25">
        <v>44529.534997557872</v>
      </c>
      <c r="D599" s="25">
        <v>44529</v>
      </c>
      <c r="E599" s="23" t="s">
        <v>2094</v>
      </c>
      <c r="F599" s="24">
        <v>44529</v>
      </c>
      <c r="G599" s="23" t="s">
        <v>2095</v>
      </c>
      <c r="H599" s="23" t="s">
        <v>2096</v>
      </c>
      <c r="I599" s="23" t="s">
        <v>2097</v>
      </c>
      <c r="J599" s="23" t="s">
        <v>2097</v>
      </c>
      <c r="K599" s="23" t="s">
        <v>806</v>
      </c>
      <c r="L599" s="23" t="s">
        <v>846</v>
      </c>
      <c r="M599" s="23">
        <v>0</v>
      </c>
      <c r="N599" s="23">
        <v>0</v>
      </c>
      <c r="O599" s="23">
        <v>0</v>
      </c>
      <c r="P599" s="23">
        <v>0</v>
      </c>
      <c r="Q599" s="23">
        <v>0</v>
      </c>
      <c r="R599" s="23">
        <v>0</v>
      </c>
      <c r="S599" s="23">
        <v>0</v>
      </c>
      <c r="T599" s="23">
        <v>0</v>
      </c>
      <c r="U599" s="23">
        <v>0</v>
      </c>
      <c r="V599" s="23">
        <v>0</v>
      </c>
      <c r="W599" s="23">
        <v>0</v>
      </c>
      <c r="X599" s="23">
        <v>0</v>
      </c>
      <c r="Y599" s="23">
        <v>0</v>
      </c>
      <c r="Z599" s="23">
        <v>0</v>
      </c>
      <c r="AA599" s="23">
        <v>0</v>
      </c>
      <c r="AB599" s="23">
        <v>0</v>
      </c>
      <c r="AC599" s="23">
        <v>0</v>
      </c>
      <c r="AD599" s="23">
        <v>0</v>
      </c>
      <c r="AE599" s="23">
        <v>0</v>
      </c>
      <c r="AF599" s="23">
        <v>0</v>
      </c>
      <c r="AG599" s="23">
        <v>1</v>
      </c>
      <c r="AH599" s="23">
        <v>0</v>
      </c>
      <c r="AI599" s="23">
        <v>0</v>
      </c>
      <c r="YD599" s="23" t="s">
        <v>808</v>
      </c>
      <c r="YF599" s="23">
        <v>50</v>
      </c>
      <c r="YG599" s="23">
        <v>50</v>
      </c>
      <c r="YH599" s="23">
        <v>0</v>
      </c>
      <c r="YI599" s="23">
        <v>0</v>
      </c>
      <c r="YK599" s="23" t="s">
        <v>941</v>
      </c>
      <c r="YN599" s="23" t="s">
        <v>813</v>
      </c>
      <c r="AAV599" s="23" t="s">
        <v>2123</v>
      </c>
      <c r="AAW599" s="23">
        <v>236957325</v>
      </c>
      <c r="AAX599" s="23">
        <v>44529.591898148152</v>
      </c>
      <c r="ABA599" s="23" t="s">
        <v>817</v>
      </c>
      <c r="ABD599" s="23">
        <v>600</v>
      </c>
    </row>
    <row r="600" spans="1:732" x14ac:dyDescent="0.3">
      <c r="A600" s="23" t="s">
        <v>2155</v>
      </c>
      <c r="B600" s="25">
        <v>44529.535253136579</v>
      </c>
      <c r="C600" s="25">
        <v>44529.536517245368</v>
      </c>
      <c r="D600" s="25">
        <v>44529</v>
      </c>
      <c r="E600" s="23" t="s">
        <v>2094</v>
      </c>
      <c r="F600" s="24">
        <v>44529</v>
      </c>
      <c r="G600" s="23" t="s">
        <v>2095</v>
      </c>
      <c r="H600" s="23" t="s">
        <v>2096</v>
      </c>
      <c r="I600" s="23" t="s">
        <v>2097</v>
      </c>
      <c r="J600" s="23" t="s">
        <v>2097</v>
      </c>
      <c r="K600" s="23" t="s">
        <v>806</v>
      </c>
      <c r="L600" s="23" t="s">
        <v>846</v>
      </c>
      <c r="M600" s="23">
        <v>0</v>
      </c>
      <c r="N600" s="23">
        <v>0</v>
      </c>
      <c r="O600" s="23">
        <v>0</v>
      </c>
      <c r="P600" s="23">
        <v>0</v>
      </c>
      <c r="Q600" s="23">
        <v>0</v>
      </c>
      <c r="R600" s="23">
        <v>0</v>
      </c>
      <c r="S600" s="23">
        <v>0</v>
      </c>
      <c r="T600" s="23">
        <v>0</v>
      </c>
      <c r="U600" s="23">
        <v>0</v>
      </c>
      <c r="V600" s="23">
        <v>0</v>
      </c>
      <c r="W600" s="23">
        <v>0</v>
      </c>
      <c r="X600" s="23">
        <v>0</v>
      </c>
      <c r="Y600" s="23">
        <v>0</v>
      </c>
      <c r="Z600" s="23">
        <v>0</v>
      </c>
      <c r="AA600" s="23">
        <v>0</v>
      </c>
      <c r="AB600" s="23">
        <v>0</v>
      </c>
      <c r="AC600" s="23">
        <v>0</v>
      </c>
      <c r="AD600" s="23">
        <v>0</v>
      </c>
      <c r="AE600" s="23">
        <v>0</v>
      </c>
      <c r="AF600" s="23">
        <v>0</v>
      </c>
      <c r="AG600" s="23">
        <v>1</v>
      </c>
      <c r="AH600" s="23">
        <v>0</v>
      </c>
      <c r="AI600" s="23">
        <v>0</v>
      </c>
      <c r="YD600" s="23" t="s">
        <v>808</v>
      </c>
      <c r="YF600" s="23">
        <v>50</v>
      </c>
      <c r="YG600" s="23">
        <v>50</v>
      </c>
      <c r="YH600" s="23">
        <v>0</v>
      </c>
      <c r="YI600" s="23">
        <v>0</v>
      </c>
      <c r="YK600" s="23" t="s">
        <v>941</v>
      </c>
      <c r="YN600" s="23" t="s">
        <v>813</v>
      </c>
      <c r="AAV600" s="23" t="s">
        <v>832</v>
      </c>
      <c r="AAW600" s="23">
        <v>236957343</v>
      </c>
      <c r="AAX600" s="23">
        <v>44529.591921296298</v>
      </c>
      <c r="ABA600" s="23" t="s">
        <v>817</v>
      </c>
      <c r="ABD600" s="23">
        <v>601</v>
      </c>
    </row>
    <row r="601" spans="1:732" x14ac:dyDescent="0.3">
      <c r="A601" s="23" t="s">
        <v>2156</v>
      </c>
      <c r="B601" s="25">
        <v>44529.536784687501</v>
      </c>
      <c r="C601" s="25">
        <v>44529.538432002322</v>
      </c>
      <c r="D601" s="25">
        <v>44529</v>
      </c>
      <c r="E601" s="23" t="s">
        <v>2094</v>
      </c>
      <c r="F601" s="24">
        <v>44529</v>
      </c>
      <c r="G601" s="23" t="s">
        <v>2095</v>
      </c>
      <c r="H601" s="23" t="s">
        <v>2096</v>
      </c>
      <c r="I601" s="23" t="s">
        <v>2097</v>
      </c>
      <c r="J601" s="23" t="s">
        <v>2097</v>
      </c>
      <c r="K601" s="23" t="s">
        <v>806</v>
      </c>
      <c r="L601" s="23" t="s">
        <v>846</v>
      </c>
      <c r="M601" s="23">
        <v>0</v>
      </c>
      <c r="N601" s="23">
        <v>0</v>
      </c>
      <c r="O601" s="23">
        <v>0</v>
      </c>
      <c r="P601" s="23">
        <v>0</v>
      </c>
      <c r="Q601" s="23">
        <v>0</v>
      </c>
      <c r="R601" s="23">
        <v>0</v>
      </c>
      <c r="S601" s="23">
        <v>0</v>
      </c>
      <c r="T601" s="23">
        <v>0</v>
      </c>
      <c r="U601" s="23">
        <v>0</v>
      </c>
      <c r="V601" s="23">
        <v>0</v>
      </c>
      <c r="W601" s="23">
        <v>0</v>
      </c>
      <c r="X601" s="23">
        <v>0</v>
      </c>
      <c r="Y601" s="23">
        <v>0</v>
      </c>
      <c r="Z601" s="23">
        <v>0</v>
      </c>
      <c r="AA601" s="23">
        <v>0</v>
      </c>
      <c r="AB601" s="23">
        <v>0</v>
      </c>
      <c r="AC601" s="23">
        <v>0</v>
      </c>
      <c r="AD601" s="23">
        <v>0</v>
      </c>
      <c r="AE601" s="23">
        <v>0</v>
      </c>
      <c r="AF601" s="23">
        <v>0</v>
      </c>
      <c r="AG601" s="23">
        <v>1</v>
      </c>
      <c r="AH601" s="23">
        <v>0</v>
      </c>
      <c r="AI601" s="23">
        <v>0</v>
      </c>
      <c r="YD601" s="23" t="s">
        <v>808</v>
      </c>
      <c r="YF601" s="23">
        <v>50</v>
      </c>
      <c r="YG601" s="23">
        <v>50</v>
      </c>
      <c r="YH601" s="23">
        <v>0</v>
      </c>
      <c r="YI601" s="23">
        <v>0</v>
      </c>
      <c r="YK601" s="23" t="s">
        <v>941</v>
      </c>
      <c r="YN601" s="23" t="s">
        <v>813</v>
      </c>
      <c r="AAV601" s="23" t="s">
        <v>832</v>
      </c>
      <c r="AAW601" s="23">
        <v>236957369</v>
      </c>
      <c r="AAX601" s="23">
        <v>44529.591967592598</v>
      </c>
      <c r="ABA601" s="23" t="s">
        <v>817</v>
      </c>
      <c r="ABD601" s="23">
        <v>602</v>
      </c>
    </row>
    <row r="602" spans="1:732" x14ac:dyDescent="0.3">
      <c r="A602" s="23" t="s">
        <v>2157</v>
      </c>
      <c r="B602" s="25">
        <v>44529.538602384258</v>
      </c>
      <c r="C602" s="25">
        <v>44529.540054201389</v>
      </c>
      <c r="D602" s="25">
        <v>44529</v>
      </c>
      <c r="E602" s="23" t="s">
        <v>2094</v>
      </c>
      <c r="F602" s="24">
        <v>44529</v>
      </c>
      <c r="G602" s="23" t="s">
        <v>2095</v>
      </c>
      <c r="H602" s="23" t="s">
        <v>2096</v>
      </c>
      <c r="I602" s="23" t="s">
        <v>2097</v>
      </c>
      <c r="J602" s="23" t="s">
        <v>2097</v>
      </c>
      <c r="K602" s="23" t="s">
        <v>806</v>
      </c>
      <c r="L602" s="23" t="s">
        <v>854</v>
      </c>
      <c r="M602" s="23">
        <v>0</v>
      </c>
      <c r="N602" s="23">
        <v>0</v>
      </c>
      <c r="O602" s="23">
        <v>0</v>
      </c>
      <c r="P602" s="23">
        <v>0</v>
      </c>
      <c r="Q602" s="23">
        <v>0</v>
      </c>
      <c r="R602" s="23">
        <v>0</v>
      </c>
      <c r="S602" s="23">
        <v>0</v>
      </c>
      <c r="T602" s="23">
        <v>0</v>
      </c>
      <c r="U602" s="23">
        <v>0</v>
      </c>
      <c r="V602" s="23">
        <v>0</v>
      </c>
      <c r="W602" s="23">
        <v>0</v>
      </c>
      <c r="X602" s="23">
        <v>0</v>
      </c>
      <c r="Y602" s="23">
        <v>0</v>
      </c>
      <c r="Z602" s="23">
        <v>0</v>
      </c>
      <c r="AA602" s="23">
        <v>0</v>
      </c>
      <c r="AB602" s="23">
        <v>0</v>
      </c>
      <c r="AC602" s="23">
        <v>0</v>
      </c>
      <c r="AD602" s="23">
        <v>0</v>
      </c>
      <c r="AE602" s="23">
        <v>0</v>
      </c>
      <c r="AF602" s="23">
        <v>0</v>
      </c>
      <c r="AG602" s="23">
        <v>0</v>
      </c>
      <c r="AH602" s="23">
        <v>0</v>
      </c>
      <c r="AI602" s="23">
        <v>1</v>
      </c>
      <c r="AAL602" s="23" t="s">
        <v>808</v>
      </c>
      <c r="AAN602" s="23" t="s">
        <v>813</v>
      </c>
      <c r="AAO602" s="23">
        <v>25</v>
      </c>
      <c r="AAP602" s="23">
        <v>25</v>
      </c>
      <c r="AAV602" s="23" t="s">
        <v>2105</v>
      </c>
      <c r="AAW602" s="23">
        <v>236957392</v>
      </c>
      <c r="AAX602" s="23">
        <v>44529.592002314806</v>
      </c>
      <c r="ABA602" s="23" t="s">
        <v>817</v>
      </c>
      <c r="ABD602" s="23">
        <v>603</v>
      </c>
    </row>
    <row r="603" spans="1:732" x14ac:dyDescent="0.3">
      <c r="A603" s="23" t="s">
        <v>2158</v>
      </c>
      <c r="B603" s="25">
        <v>44529.540172129629</v>
      </c>
      <c r="C603" s="25">
        <v>44529.541191203709</v>
      </c>
      <c r="D603" s="25">
        <v>44529</v>
      </c>
      <c r="E603" s="23" t="s">
        <v>2094</v>
      </c>
      <c r="F603" s="24">
        <v>44529</v>
      </c>
      <c r="G603" s="23" t="s">
        <v>2095</v>
      </c>
      <c r="H603" s="23" t="s">
        <v>2096</v>
      </c>
      <c r="I603" s="23" t="s">
        <v>2097</v>
      </c>
      <c r="J603" s="23" t="s">
        <v>2097</v>
      </c>
      <c r="K603" s="23" t="s">
        <v>806</v>
      </c>
      <c r="L603" s="23" t="s">
        <v>854</v>
      </c>
      <c r="M603" s="23">
        <v>0</v>
      </c>
      <c r="N603" s="23">
        <v>0</v>
      </c>
      <c r="O603" s="23">
        <v>0</v>
      </c>
      <c r="P603" s="23">
        <v>0</v>
      </c>
      <c r="Q603" s="23">
        <v>0</v>
      </c>
      <c r="R603" s="23">
        <v>0</v>
      </c>
      <c r="S603" s="23">
        <v>0</v>
      </c>
      <c r="T603" s="23">
        <v>0</v>
      </c>
      <c r="U603" s="23">
        <v>0</v>
      </c>
      <c r="V603" s="23">
        <v>0</v>
      </c>
      <c r="W603" s="23">
        <v>0</v>
      </c>
      <c r="X603" s="23">
        <v>0</v>
      </c>
      <c r="Y603" s="23">
        <v>0</v>
      </c>
      <c r="Z603" s="23">
        <v>0</v>
      </c>
      <c r="AA603" s="23">
        <v>0</v>
      </c>
      <c r="AB603" s="23">
        <v>0</v>
      </c>
      <c r="AC603" s="23">
        <v>0</v>
      </c>
      <c r="AD603" s="23">
        <v>0</v>
      </c>
      <c r="AE603" s="23">
        <v>0</v>
      </c>
      <c r="AF603" s="23">
        <v>0</v>
      </c>
      <c r="AG603" s="23">
        <v>0</v>
      </c>
      <c r="AH603" s="23">
        <v>0</v>
      </c>
      <c r="AI603" s="23">
        <v>1</v>
      </c>
      <c r="AAL603" s="23" t="s">
        <v>808</v>
      </c>
      <c r="AAN603" s="23" t="s">
        <v>813</v>
      </c>
      <c r="AAO603" s="23">
        <v>25</v>
      </c>
      <c r="AAP603" s="23">
        <v>25</v>
      </c>
      <c r="AAV603" s="23" t="s">
        <v>2105</v>
      </c>
      <c r="AAW603" s="23">
        <v>236957422</v>
      </c>
      <c r="AAX603" s="23">
        <v>44529.592037037037</v>
      </c>
      <c r="ABA603" s="23" t="s">
        <v>817</v>
      </c>
      <c r="ABD603" s="23">
        <v>604</v>
      </c>
    </row>
    <row r="604" spans="1:732" x14ac:dyDescent="0.3">
      <c r="A604" s="23" t="s">
        <v>2159</v>
      </c>
      <c r="B604" s="25">
        <v>44529.543424942131</v>
      </c>
      <c r="C604" s="25">
        <v>44529.545426828699</v>
      </c>
      <c r="D604" s="25">
        <v>44529</v>
      </c>
      <c r="E604" s="23" t="s">
        <v>2094</v>
      </c>
      <c r="F604" s="24">
        <v>44529</v>
      </c>
      <c r="G604" s="23" t="s">
        <v>2095</v>
      </c>
      <c r="H604" s="23" t="s">
        <v>2096</v>
      </c>
      <c r="I604" s="23" t="s">
        <v>2097</v>
      </c>
      <c r="J604" s="23" t="s">
        <v>2097</v>
      </c>
      <c r="K604" s="23" t="s">
        <v>806</v>
      </c>
      <c r="L604" s="23" t="s">
        <v>854</v>
      </c>
      <c r="M604" s="23">
        <v>0</v>
      </c>
      <c r="N604" s="23">
        <v>0</v>
      </c>
      <c r="O604" s="23">
        <v>0</v>
      </c>
      <c r="P604" s="23">
        <v>0</v>
      </c>
      <c r="Q604" s="23">
        <v>0</v>
      </c>
      <c r="R604" s="23">
        <v>0</v>
      </c>
      <c r="S604" s="23">
        <v>0</v>
      </c>
      <c r="T604" s="23">
        <v>0</v>
      </c>
      <c r="U604" s="23">
        <v>0</v>
      </c>
      <c r="V604" s="23">
        <v>0</v>
      </c>
      <c r="W604" s="23">
        <v>0</v>
      </c>
      <c r="X604" s="23">
        <v>0</v>
      </c>
      <c r="Y604" s="23">
        <v>0</v>
      </c>
      <c r="Z604" s="23">
        <v>0</v>
      </c>
      <c r="AA604" s="23">
        <v>0</v>
      </c>
      <c r="AB604" s="23">
        <v>0</v>
      </c>
      <c r="AC604" s="23">
        <v>0</v>
      </c>
      <c r="AD604" s="23">
        <v>0</v>
      </c>
      <c r="AE604" s="23">
        <v>0</v>
      </c>
      <c r="AF604" s="23">
        <v>0</v>
      </c>
      <c r="AG604" s="23">
        <v>0</v>
      </c>
      <c r="AH604" s="23">
        <v>0</v>
      </c>
      <c r="AI604" s="23">
        <v>1</v>
      </c>
      <c r="AAL604" s="23" t="s">
        <v>808</v>
      </c>
      <c r="AAN604" s="23" t="s">
        <v>813</v>
      </c>
      <c r="AAO604" s="23">
        <v>25</v>
      </c>
      <c r="AAP604" s="23">
        <v>25</v>
      </c>
      <c r="AAV604" s="23" t="s">
        <v>832</v>
      </c>
      <c r="AAW604" s="23">
        <v>236957443</v>
      </c>
      <c r="AAX604" s="23">
        <v>44529.59207175926</v>
      </c>
      <c r="ABA604" s="23" t="s">
        <v>817</v>
      </c>
      <c r="ABD604" s="23">
        <v>605</v>
      </c>
    </row>
    <row r="605" spans="1:732" x14ac:dyDescent="0.3">
      <c r="A605" s="23" t="s">
        <v>2160</v>
      </c>
      <c r="B605" s="25">
        <v>44529.545636620373</v>
      </c>
      <c r="C605" s="25">
        <v>44529.546800625001</v>
      </c>
      <c r="D605" s="25">
        <v>44529</v>
      </c>
      <c r="E605" s="23" t="s">
        <v>2094</v>
      </c>
      <c r="F605" s="24">
        <v>44529</v>
      </c>
      <c r="G605" s="23" t="s">
        <v>2095</v>
      </c>
      <c r="H605" s="23" t="s">
        <v>2096</v>
      </c>
      <c r="I605" s="23" t="s">
        <v>2097</v>
      </c>
      <c r="J605" s="23" t="s">
        <v>2097</v>
      </c>
      <c r="K605" s="23" t="s">
        <v>806</v>
      </c>
      <c r="L605" s="23" t="s">
        <v>854</v>
      </c>
      <c r="M605" s="23">
        <v>0</v>
      </c>
      <c r="N605" s="23">
        <v>0</v>
      </c>
      <c r="O605" s="23">
        <v>0</v>
      </c>
      <c r="P605" s="23">
        <v>0</v>
      </c>
      <c r="Q605" s="23">
        <v>0</v>
      </c>
      <c r="R605" s="23">
        <v>0</v>
      </c>
      <c r="S605" s="23">
        <v>0</v>
      </c>
      <c r="T605" s="23">
        <v>0</v>
      </c>
      <c r="U605" s="23">
        <v>0</v>
      </c>
      <c r="V605" s="23">
        <v>0</v>
      </c>
      <c r="W605" s="23">
        <v>0</v>
      </c>
      <c r="X605" s="23">
        <v>0</v>
      </c>
      <c r="Y605" s="23">
        <v>0</v>
      </c>
      <c r="Z605" s="23">
        <v>0</v>
      </c>
      <c r="AA605" s="23">
        <v>0</v>
      </c>
      <c r="AB605" s="23">
        <v>0</v>
      </c>
      <c r="AC605" s="23">
        <v>0</v>
      </c>
      <c r="AD605" s="23">
        <v>0</v>
      </c>
      <c r="AE605" s="23">
        <v>0</v>
      </c>
      <c r="AF605" s="23">
        <v>0</v>
      </c>
      <c r="AG605" s="23">
        <v>0</v>
      </c>
      <c r="AH605" s="23">
        <v>0</v>
      </c>
      <c r="AI605" s="23">
        <v>1</v>
      </c>
      <c r="AAL605" s="23" t="s">
        <v>808</v>
      </c>
      <c r="AAN605" s="23" t="s">
        <v>813</v>
      </c>
      <c r="AAO605" s="23">
        <v>25</v>
      </c>
      <c r="AAP605" s="23">
        <v>25</v>
      </c>
      <c r="AAV605" s="23" t="s">
        <v>832</v>
      </c>
      <c r="AAW605" s="23">
        <v>236957465</v>
      </c>
      <c r="AAX605" s="23">
        <v>44529.592106481483</v>
      </c>
      <c r="ABA605" s="23" t="s">
        <v>817</v>
      </c>
      <c r="ABD605" s="23">
        <v>606</v>
      </c>
    </row>
    <row r="606" spans="1:732" x14ac:dyDescent="0.3">
      <c r="A606" s="23" t="s">
        <v>2161</v>
      </c>
      <c r="B606" s="25">
        <v>44529.547152453699</v>
      </c>
      <c r="C606" s="25">
        <v>44529.548549652784</v>
      </c>
      <c r="D606" s="25">
        <v>44529</v>
      </c>
      <c r="E606" s="23" t="s">
        <v>2094</v>
      </c>
      <c r="F606" s="24">
        <v>44529</v>
      </c>
      <c r="G606" s="23" t="s">
        <v>2095</v>
      </c>
      <c r="H606" s="23" t="s">
        <v>2096</v>
      </c>
      <c r="I606" s="23" t="s">
        <v>2097</v>
      </c>
      <c r="J606" s="23" t="s">
        <v>2097</v>
      </c>
      <c r="K606" s="23" t="s">
        <v>806</v>
      </c>
      <c r="L606" s="23" t="s">
        <v>854</v>
      </c>
      <c r="M606" s="23">
        <v>0</v>
      </c>
      <c r="N606" s="23">
        <v>0</v>
      </c>
      <c r="O606" s="23">
        <v>0</v>
      </c>
      <c r="P606" s="23">
        <v>0</v>
      </c>
      <c r="Q606" s="23">
        <v>0</v>
      </c>
      <c r="R606" s="23">
        <v>0</v>
      </c>
      <c r="S606" s="23">
        <v>0</v>
      </c>
      <c r="T606" s="23">
        <v>0</v>
      </c>
      <c r="U606" s="23">
        <v>0</v>
      </c>
      <c r="V606" s="23">
        <v>0</v>
      </c>
      <c r="W606" s="23">
        <v>0</v>
      </c>
      <c r="X606" s="23">
        <v>0</v>
      </c>
      <c r="Y606" s="23">
        <v>0</v>
      </c>
      <c r="Z606" s="23">
        <v>0</v>
      </c>
      <c r="AA606" s="23">
        <v>0</v>
      </c>
      <c r="AB606" s="23">
        <v>0</v>
      </c>
      <c r="AC606" s="23">
        <v>0</v>
      </c>
      <c r="AD606" s="23">
        <v>0</v>
      </c>
      <c r="AE606" s="23">
        <v>0</v>
      </c>
      <c r="AF606" s="23">
        <v>0</v>
      </c>
      <c r="AG606" s="23">
        <v>0</v>
      </c>
      <c r="AH606" s="23">
        <v>0</v>
      </c>
      <c r="AI606" s="23">
        <v>1</v>
      </c>
      <c r="AAL606" s="23" t="s">
        <v>808</v>
      </c>
      <c r="AAN606" s="23" t="s">
        <v>813</v>
      </c>
      <c r="AAO606" s="23">
        <v>25</v>
      </c>
      <c r="AAP606" s="23">
        <v>25</v>
      </c>
      <c r="AAV606" s="23" t="s">
        <v>2105</v>
      </c>
      <c r="AAW606" s="23">
        <v>236957483</v>
      </c>
      <c r="AAX606" s="23">
        <v>44529.592152777783</v>
      </c>
      <c r="ABA606" s="23" t="s">
        <v>817</v>
      </c>
      <c r="ABD606" s="23">
        <v>607</v>
      </c>
    </row>
    <row r="607" spans="1:732" x14ac:dyDescent="0.3">
      <c r="A607" s="23" t="s">
        <v>2162</v>
      </c>
      <c r="B607" s="25">
        <v>44529.359287395833</v>
      </c>
      <c r="C607" s="25">
        <v>44529.592933703701</v>
      </c>
      <c r="D607" s="25">
        <v>44529</v>
      </c>
      <c r="E607" s="23" t="s">
        <v>2163</v>
      </c>
      <c r="F607" s="24">
        <v>44529</v>
      </c>
      <c r="G607" s="23" t="s">
        <v>1433</v>
      </c>
      <c r="H607" s="23" t="s">
        <v>2164</v>
      </c>
      <c r="I607" s="23" t="s">
        <v>2164</v>
      </c>
      <c r="J607" s="23" t="s">
        <v>2164</v>
      </c>
      <c r="K607" s="23" t="s">
        <v>806</v>
      </c>
      <c r="L607" s="23" t="s">
        <v>2165</v>
      </c>
      <c r="M607" s="23">
        <v>1</v>
      </c>
      <c r="N607" s="23">
        <v>0</v>
      </c>
      <c r="O607" s="23">
        <v>1</v>
      </c>
      <c r="P607" s="23">
        <v>1</v>
      </c>
      <c r="Q607" s="23">
        <v>1</v>
      </c>
      <c r="R607" s="23">
        <v>0</v>
      </c>
      <c r="S607" s="23">
        <v>0</v>
      </c>
      <c r="T607" s="23">
        <v>1</v>
      </c>
      <c r="U607" s="23">
        <v>0</v>
      </c>
      <c r="V607" s="23">
        <v>0</v>
      </c>
      <c r="W607" s="23">
        <v>1</v>
      </c>
      <c r="X607" s="23">
        <v>0</v>
      </c>
      <c r="Y607" s="23">
        <v>0</v>
      </c>
      <c r="Z607" s="23">
        <v>1</v>
      </c>
      <c r="AA607" s="23">
        <v>1</v>
      </c>
      <c r="AB607" s="23">
        <v>0</v>
      </c>
      <c r="AC607" s="23">
        <v>1</v>
      </c>
      <c r="AD607" s="23">
        <v>1</v>
      </c>
      <c r="AE607" s="23">
        <v>1</v>
      </c>
      <c r="AF607" s="23">
        <v>0</v>
      </c>
      <c r="AG607" s="23">
        <v>0</v>
      </c>
      <c r="AH607" s="23">
        <v>0</v>
      </c>
      <c r="AI607" s="23">
        <v>0</v>
      </c>
      <c r="AJ607" s="23" t="s">
        <v>808</v>
      </c>
      <c r="AL607" s="23">
        <v>500</v>
      </c>
      <c r="AM607" s="23">
        <v>500</v>
      </c>
      <c r="AO607" s="23">
        <v>500</v>
      </c>
      <c r="AP607" s="23">
        <v>0</v>
      </c>
      <c r="AQ607" s="23">
        <v>0</v>
      </c>
      <c r="AS607" s="23" t="s">
        <v>816</v>
      </c>
      <c r="AV607" s="23" t="s">
        <v>813</v>
      </c>
      <c r="CT607" s="23" t="s">
        <v>808</v>
      </c>
      <c r="CV607" s="23">
        <v>3000</v>
      </c>
      <c r="CW607" s="23">
        <v>3000</v>
      </c>
      <c r="CY607" s="23">
        <v>3000</v>
      </c>
      <c r="CZ607" s="23">
        <v>0</v>
      </c>
      <c r="DA607" s="23">
        <v>0</v>
      </c>
      <c r="DC607" s="23" t="s">
        <v>830</v>
      </c>
      <c r="DD607" s="23" t="s">
        <v>831</v>
      </c>
      <c r="DF607" s="23" t="s">
        <v>813</v>
      </c>
      <c r="DY607" s="23" t="s">
        <v>808</v>
      </c>
      <c r="EA607" s="23">
        <v>6000</v>
      </c>
      <c r="EB607" s="23">
        <v>6000</v>
      </c>
      <c r="ED607" s="23">
        <v>6000</v>
      </c>
      <c r="EE607" s="23">
        <v>0</v>
      </c>
      <c r="EF607" s="23">
        <v>0</v>
      </c>
      <c r="EH607" s="23" t="s">
        <v>830</v>
      </c>
      <c r="EI607" s="23" t="s">
        <v>831</v>
      </c>
      <c r="EK607" s="23" t="s">
        <v>813</v>
      </c>
      <c r="FD607" s="23" t="s">
        <v>808</v>
      </c>
      <c r="FF607" s="23">
        <v>3000</v>
      </c>
      <c r="FG607" s="23">
        <v>3000</v>
      </c>
      <c r="FI607" s="23">
        <v>3000</v>
      </c>
      <c r="FJ607" s="23">
        <v>0</v>
      </c>
      <c r="FK607" s="23" t="s">
        <v>970</v>
      </c>
      <c r="FM607" s="23" t="s">
        <v>830</v>
      </c>
      <c r="FN607" s="23" t="s">
        <v>831</v>
      </c>
      <c r="FP607" s="23" t="s">
        <v>813</v>
      </c>
      <c r="IQ607" s="23" t="s">
        <v>808</v>
      </c>
      <c r="IS607" s="23">
        <v>6500</v>
      </c>
      <c r="IT607" s="23">
        <v>6500</v>
      </c>
      <c r="IV607" s="23">
        <v>6750</v>
      </c>
      <c r="IW607" s="23">
        <v>-3.7037037037037028</v>
      </c>
      <c r="IX607" s="23">
        <v>-250</v>
      </c>
      <c r="IZ607" s="23" t="s">
        <v>830</v>
      </c>
      <c r="JA607" s="23" t="s">
        <v>831</v>
      </c>
      <c r="JC607" s="23" t="s">
        <v>813</v>
      </c>
      <c r="MF607" s="23" t="s">
        <v>815</v>
      </c>
      <c r="MG607" s="23">
        <v>1000</v>
      </c>
      <c r="MH607" s="23">
        <v>600</v>
      </c>
      <c r="MI607" s="23">
        <v>300</v>
      </c>
      <c r="MK607" s="23">
        <v>375</v>
      </c>
      <c r="ML607" s="23">
        <v>-20</v>
      </c>
      <c r="MM607" s="23">
        <v>-75</v>
      </c>
      <c r="MN607" s="23" t="s">
        <v>2166</v>
      </c>
      <c r="MO607" s="23" t="s">
        <v>830</v>
      </c>
      <c r="MP607" s="23" t="s">
        <v>831</v>
      </c>
      <c r="MR607" s="23" t="s">
        <v>813</v>
      </c>
      <c r="QZ607" s="23" t="s">
        <v>808</v>
      </c>
      <c r="RB607" s="23">
        <v>1500</v>
      </c>
      <c r="RC607" s="23">
        <v>1500</v>
      </c>
      <c r="RE607" s="23">
        <v>1500</v>
      </c>
      <c r="RF607" s="23">
        <v>0</v>
      </c>
      <c r="RG607" s="23">
        <v>0</v>
      </c>
      <c r="RI607" s="23" t="s">
        <v>830</v>
      </c>
      <c r="RJ607" s="23" t="s">
        <v>831</v>
      </c>
      <c r="RL607" s="23" t="s">
        <v>813</v>
      </c>
      <c r="SE607" s="23" t="s">
        <v>815</v>
      </c>
      <c r="SF607" s="23">
        <v>1000</v>
      </c>
      <c r="SG607" s="23">
        <v>1000</v>
      </c>
      <c r="SH607" s="23">
        <v>200</v>
      </c>
      <c r="SJ607" s="23">
        <v>200</v>
      </c>
      <c r="SK607" s="23">
        <v>0</v>
      </c>
      <c r="SL607" s="23">
        <v>0</v>
      </c>
      <c r="SN607" s="23" t="s">
        <v>830</v>
      </c>
      <c r="SO607" s="23" t="s">
        <v>831</v>
      </c>
      <c r="TJ607" s="23" t="s">
        <v>864</v>
      </c>
      <c r="TL607" s="23">
        <v>55</v>
      </c>
      <c r="TM607" s="23">
        <v>55</v>
      </c>
      <c r="TO607" s="23">
        <v>53</v>
      </c>
      <c r="TP607" s="23">
        <v>-3.6363636363636383E-2</v>
      </c>
      <c r="TQ607" s="23">
        <v>2</v>
      </c>
      <c r="TR607" s="23" t="s">
        <v>2167</v>
      </c>
      <c r="TS607" s="23" t="s">
        <v>830</v>
      </c>
      <c r="TT607" s="23" t="s">
        <v>831</v>
      </c>
      <c r="TV607" s="23" t="s">
        <v>813</v>
      </c>
      <c r="UO607" s="23" t="s">
        <v>808</v>
      </c>
      <c r="UQ607" s="23">
        <v>200</v>
      </c>
      <c r="UR607" s="23">
        <v>200</v>
      </c>
      <c r="UT607" s="23">
        <v>200</v>
      </c>
      <c r="UU607" s="23">
        <v>0</v>
      </c>
      <c r="UV607" s="23">
        <v>0</v>
      </c>
      <c r="UX607" s="23" t="s">
        <v>830</v>
      </c>
      <c r="UY607" s="23" t="s">
        <v>831</v>
      </c>
      <c r="VA607" s="23" t="s">
        <v>813</v>
      </c>
      <c r="VT607" s="23" t="s">
        <v>808</v>
      </c>
      <c r="VV607" s="23">
        <v>1500</v>
      </c>
      <c r="VW607" s="23">
        <v>1500</v>
      </c>
      <c r="VY607" s="23">
        <v>1500</v>
      </c>
      <c r="VZ607" s="23">
        <v>0</v>
      </c>
      <c r="WA607" s="23">
        <v>0</v>
      </c>
      <c r="WC607" s="23" t="s">
        <v>830</v>
      </c>
      <c r="WD607" s="23" t="s">
        <v>831</v>
      </c>
      <c r="WF607" s="23" t="s">
        <v>813</v>
      </c>
      <c r="AAV607" s="23" t="s">
        <v>2105</v>
      </c>
      <c r="AAW607" s="23">
        <v>236966432</v>
      </c>
      <c r="AAX607" s="23">
        <v>44529.607222222221</v>
      </c>
      <c r="ABA607" s="23" t="s">
        <v>817</v>
      </c>
      <c r="ABD607" s="23">
        <v>608</v>
      </c>
    </row>
    <row r="608" spans="1:732" x14ac:dyDescent="0.3">
      <c r="A608" s="23" t="s">
        <v>2168</v>
      </c>
      <c r="B608" s="25">
        <v>44529.405489629629</v>
      </c>
      <c r="C608" s="25">
        <v>44529.416883738428</v>
      </c>
      <c r="D608" s="25">
        <v>44529</v>
      </c>
      <c r="E608" s="23" t="s">
        <v>2163</v>
      </c>
      <c r="F608" s="24">
        <v>44529</v>
      </c>
      <c r="G608" s="23" t="s">
        <v>1433</v>
      </c>
      <c r="H608" s="23" t="s">
        <v>2164</v>
      </c>
      <c r="I608" s="23" t="s">
        <v>2164</v>
      </c>
      <c r="J608" s="23" t="s">
        <v>2164</v>
      </c>
      <c r="K608" s="23" t="s">
        <v>806</v>
      </c>
      <c r="L608" s="23" t="s">
        <v>2169</v>
      </c>
      <c r="M608" s="23">
        <v>0</v>
      </c>
      <c r="N608" s="23">
        <v>1</v>
      </c>
      <c r="O608" s="23">
        <v>1</v>
      </c>
      <c r="P608" s="23">
        <v>1</v>
      </c>
      <c r="Q608" s="23">
        <v>1</v>
      </c>
      <c r="R608" s="23">
        <v>0</v>
      </c>
      <c r="S608" s="23">
        <v>0</v>
      </c>
      <c r="T608" s="23">
        <v>0</v>
      </c>
      <c r="U608" s="23">
        <v>0</v>
      </c>
      <c r="V608" s="23">
        <v>0</v>
      </c>
      <c r="W608" s="23">
        <v>0</v>
      </c>
      <c r="X608" s="23">
        <v>0</v>
      </c>
      <c r="Y608" s="23">
        <v>0</v>
      </c>
      <c r="Z608" s="23">
        <v>1</v>
      </c>
      <c r="AA608" s="23">
        <v>1</v>
      </c>
      <c r="AB608" s="23">
        <v>0</v>
      </c>
      <c r="AC608" s="23">
        <v>1</v>
      </c>
      <c r="AD608" s="23">
        <v>1</v>
      </c>
      <c r="AE608" s="23">
        <v>0</v>
      </c>
      <c r="AF608" s="23">
        <v>0</v>
      </c>
      <c r="AG608" s="23">
        <v>0</v>
      </c>
      <c r="AH608" s="23">
        <v>0</v>
      </c>
      <c r="AI608" s="23">
        <v>0</v>
      </c>
      <c r="BO608" s="23" t="s">
        <v>808</v>
      </c>
      <c r="BQ608" s="23">
        <v>1750</v>
      </c>
      <c r="BR608" s="23">
        <v>1750</v>
      </c>
      <c r="BT608" s="23">
        <v>1750</v>
      </c>
      <c r="BU608" s="23">
        <v>0</v>
      </c>
      <c r="BV608" s="23">
        <v>0</v>
      </c>
      <c r="BX608" s="23" t="s">
        <v>830</v>
      </c>
      <c r="BY608" s="23" t="s">
        <v>831</v>
      </c>
      <c r="CA608" s="23" t="s">
        <v>813</v>
      </c>
      <c r="CT608" s="23" t="s">
        <v>808</v>
      </c>
      <c r="CV608" s="23">
        <v>3000</v>
      </c>
      <c r="CW608" s="23">
        <v>3000</v>
      </c>
      <c r="CY608" s="23">
        <v>3000</v>
      </c>
      <c r="CZ608" s="23">
        <v>0</v>
      </c>
      <c r="DA608" s="23">
        <v>0</v>
      </c>
      <c r="DC608" s="23" t="s">
        <v>830</v>
      </c>
      <c r="DD608" s="23" t="s">
        <v>831</v>
      </c>
      <c r="DF608" s="23" t="s">
        <v>813</v>
      </c>
      <c r="DY608" s="23" t="s">
        <v>808</v>
      </c>
      <c r="EA608" s="23">
        <v>6000</v>
      </c>
      <c r="EB608" s="23">
        <v>6000</v>
      </c>
      <c r="ED608" s="23">
        <v>6000</v>
      </c>
      <c r="EE608" s="23">
        <v>0</v>
      </c>
      <c r="EF608" s="23">
        <v>0</v>
      </c>
      <c r="EH608" s="23" t="s">
        <v>830</v>
      </c>
      <c r="EI608" s="23" t="s">
        <v>831</v>
      </c>
      <c r="EK608" s="23" t="s">
        <v>813</v>
      </c>
      <c r="FD608" s="23" t="s">
        <v>808</v>
      </c>
      <c r="FF608" s="23">
        <v>3000</v>
      </c>
      <c r="FG608" s="23">
        <v>3000</v>
      </c>
      <c r="FI608" s="23">
        <v>3000</v>
      </c>
      <c r="FJ608" s="23">
        <v>0</v>
      </c>
      <c r="FK608" s="23" t="s">
        <v>970</v>
      </c>
      <c r="FM608" s="23" t="s">
        <v>830</v>
      </c>
      <c r="FN608" s="23" t="s">
        <v>831</v>
      </c>
      <c r="FP608" s="23" t="s">
        <v>813</v>
      </c>
      <c r="QZ608" s="23" t="s">
        <v>808</v>
      </c>
      <c r="RB608" s="23">
        <v>1500</v>
      </c>
      <c r="RC608" s="23">
        <v>1500</v>
      </c>
      <c r="RE608" s="23">
        <v>1500</v>
      </c>
      <c r="RF608" s="23">
        <v>0</v>
      </c>
      <c r="RG608" s="23">
        <v>0</v>
      </c>
      <c r="RI608" s="23" t="s">
        <v>830</v>
      </c>
      <c r="RJ608" s="23" t="s">
        <v>831</v>
      </c>
      <c r="RL608" s="23" t="s">
        <v>813</v>
      </c>
      <c r="SE608" s="23" t="s">
        <v>815</v>
      </c>
      <c r="SF608" s="23">
        <v>1000</v>
      </c>
      <c r="SG608" s="23">
        <v>1000</v>
      </c>
      <c r="SH608" s="23">
        <v>200</v>
      </c>
      <c r="SJ608" s="23">
        <v>200</v>
      </c>
      <c r="SK608" s="23">
        <v>0</v>
      </c>
      <c r="SL608" s="23">
        <v>0</v>
      </c>
      <c r="SN608" s="23" t="s">
        <v>830</v>
      </c>
      <c r="SO608" s="23" t="s">
        <v>831</v>
      </c>
      <c r="SQ608" s="23" t="s">
        <v>813</v>
      </c>
      <c r="TJ608" s="23" t="s">
        <v>864</v>
      </c>
      <c r="TL608" s="23">
        <v>55</v>
      </c>
      <c r="TM608" s="23">
        <v>55</v>
      </c>
      <c r="TO608" s="23">
        <v>53</v>
      </c>
      <c r="TP608" s="23">
        <v>-3.6363636363636383E-2</v>
      </c>
      <c r="TQ608" s="23">
        <v>2</v>
      </c>
      <c r="TR608" s="23" t="s">
        <v>2170</v>
      </c>
      <c r="TS608" s="23" t="s">
        <v>830</v>
      </c>
      <c r="TT608" s="23" t="s">
        <v>831</v>
      </c>
      <c r="UO608" s="23" t="s">
        <v>808</v>
      </c>
      <c r="UQ608" s="23">
        <v>200</v>
      </c>
      <c r="UR608" s="23">
        <v>200</v>
      </c>
      <c r="UT608" s="23">
        <v>200</v>
      </c>
      <c r="UU608" s="23">
        <v>0</v>
      </c>
      <c r="UV608" s="23">
        <v>0</v>
      </c>
      <c r="UX608" s="23" t="s">
        <v>830</v>
      </c>
      <c r="UY608" s="23" t="s">
        <v>831</v>
      </c>
      <c r="VA608" s="23" t="s">
        <v>813</v>
      </c>
      <c r="AAV608" s="23" t="s">
        <v>2105</v>
      </c>
      <c r="AAW608" s="23">
        <v>236966492</v>
      </c>
      <c r="AAX608" s="23">
        <v>44529.607314814813</v>
      </c>
      <c r="ABA608" s="23" t="s">
        <v>817</v>
      </c>
      <c r="ABD608" s="23">
        <v>609</v>
      </c>
    </row>
    <row r="609" spans="1:732" x14ac:dyDescent="0.3">
      <c r="A609" s="23" t="s">
        <v>2171</v>
      </c>
      <c r="B609" s="25">
        <v>44529.417635949067</v>
      </c>
      <c r="C609" s="25">
        <v>44529.421761840284</v>
      </c>
      <c r="D609" s="25">
        <v>44529</v>
      </c>
      <c r="E609" s="23" t="s">
        <v>2163</v>
      </c>
      <c r="F609" s="24">
        <v>44529</v>
      </c>
      <c r="G609" s="23" t="s">
        <v>1433</v>
      </c>
      <c r="H609" s="23" t="s">
        <v>2164</v>
      </c>
      <c r="I609" s="23" t="s">
        <v>2164</v>
      </c>
      <c r="J609" s="23" t="s">
        <v>2164</v>
      </c>
      <c r="K609" s="23" t="s">
        <v>806</v>
      </c>
      <c r="L609" s="23" t="s">
        <v>859</v>
      </c>
      <c r="M609" s="23">
        <v>0</v>
      </c>
      <c r="N609" s="23">
        <v>0</v>
      </c>
      <c r="O609" s="23">
        <v>0</v>
      </c>
      <c r="P609" s="23">
        <v>0</v>
      </c>
      <c r="Q609" s="23">
        <v>0</v>
      </c>
      <c r="R609" s="23">
        <v>0</v>
      </c>
      <c r="S609" s="23">
        <v>0</v>
      </c>
      <c r="T609" s="23">
        <v>0</v>
      </c>
      <c r="U609" s="23">
        <v>0</v>
      </c>
      <c r="V609" s="23">
        <v>0</v>
      </c>
      <c r="W609" s="23">
        <v>0</v>
      </c>
      <c r="X609" s="23">
        <v>0</v>
      </c>
      <c r="Y609" s="23">
        <v>0</v>
      </c>
      <c r="Z609" s="23">
        <v>0</v>
      </c>
      <c r="AA609" s="23">
        <v>0</v>
      </c>
      <c r="AB609" s="23">
        <v>1</v>
      </c>
      <c r="AC609" s="23">
        <v>0</v>
      </c>
      <c r="AD609" s="23">
        <v>0</v>
      </c>
      <c r="AE609" s="23">
        <v>0</v>
      </c>
      <c r="AF609" s="23">
        <v>0</v>
      </c>
      <c r="AG609" s="23">
        <v>0</v>
      </c>
      <c r="AH609" s="23">
        <v>0</v>
      </c>
      <c r="AI609" s="23">
        <v>0</v>
      </c>
      <c r="PU609" s="23" t="s">
        <v>808</v>
      </c>
      <c r="PW609" s="23">
        <v>1500</v>
      </c>
      <c r="PX609" s="23">
        <v>1500</v>
      </c>
      <c r="PZ609" s="23">
        <v>2000</v>
      </c>
      <c r="QA609" s="23">
        <v>-25</v>
      </c>
      <c r="QB609" s="23">
        <v>-500</v>
      </c>
      <c r="QC609" s="23" t="s">
        <v>2172</v>
      </c>
      <c r="QD609" s="23" t="s">
        <v>816</v>
      </c>
      <c r="QG609" s="23" t="s">
        <v>813</v>
      </c>
      <c r="AAV609" s="23" t="s">
        <v>2105</v>
      </c>
      <c r="AAW609" s="23">
        <v>236966577</v>
      </c>
      <c r="AAX609" s="23">
        <v>44529.607465277782</v>
      </c>
      <c r="ABA609" s="23" t="s">
        <v>817</v>
      </c>
      <c r="ABD609" s="23">
        <v>610</v>
      </c>
    </row>
    <row r="610" spans="1:732" x14ac:dyDescent="0.3">
      <c r="A610" s="23" t="s">
        <v>2173</v>
      </c>
      <c r="B610" s="25">
        <v>44529.422124467586</v>
      </c>
      <c r="C610" s="25">
        <v>44529.424153854168</v>
      </c>
      <c r="D610" s="25">
        <v>44529</v>
      </c>
      <c r="E610" s="23" t="s">
        <v>2163</v>
      </c>
      <c r="F610" s="24">
        <v>44529</v>
      </c>
      <c r="G610" s="23" t="s">
        <v>1433</v>
      </c>
      <c r="H610" s="23" t="s">
        <v>2164</v>
      </c>
      <c r="I610" s="23" t="s">
        <v>2164</v>
      </c>
      <c r="J610" s="23" t="s">
        <v>2164</v>
      </c>
      <c r="K610" s="23" t="s">
        <v>806</v>
      </c>
      <c r="L610" s="23" t="s">
        <v>859</v>
      </c>
      <c r="M610" s="23">
        <v>0</v>
      </c>
      <c r="N610" s="23">
        <v>0</v>
      </c>
      <c r="O610" s="23">
        <v>0</v>
      </c>
      <c r="P610" s="23">
        <v>0</v>
      </c>
      <c r="Q610" s="23">
        <v>0</v>
      </c>
      <c r="R610" s="23">
        <v>0</v>
      </c>
      <c r="S610" s="23">
        <v>0</v>
      </c>
      <c r="T610" s="23">
        <v>0</v>
      </c>
      <c r="U610" s="23">
        <v>0</v>
      </c>
      <c r="V610" s="23">
        <v>0</v>
      </c>
      <c r="W610" s="23">
        <v>0</v>
      </c>
      <c r="X610" s="23">
        <v>0</v>
      </c>
      <c r="Y610" s="23">
        <v>0</v>
      </c>
      <c r="Z610" s="23">
        <v>0</v>
      </c>
      <c r="AA610" s="23">
        <v>0</v>
      </c>
      <c r="AB610" s="23">
        <v>1</v>
      </c>
      <c r="AC610" s="23">
        <v>0</v>
      </c>
      <c r="AD610" s="23">
        <v>0</v>
      </c>
      <c r="AE610" s="23">
        <v>0</v>
      </c>
      <c r="AF610" s="23">
        <v>0</v>
      </c>
      <c r="AG610" s="23">
        <v>0</v>
      </c>
      <c r="AH610" s="23">
        <v>0</v>
      </c>
      <c r="AI610" s="23">
        <v>0</v>
      </c>
      <c r="PU610" s="23" t="s">
        <v>808</v>
      </c>
      <c r="PW610" s="23">
        <v>1500</v>
      </c>
      <c r="PX610" s="23">
        <v>1500</v>
      </c>
      <c r="PZ610" s="23">
        <v>2000</v>
      </c>
      <c r="QA610" s="23">
        <v>-25</v>
      </c>
      <c r="QB610" s="23">
        <v>-500</v>
      </c>
      <c r="QC610" s="23" t="s">
        <v>2174</v>
      </c>
      <c r="QD610" s="23" t="s">
        <v>816</v>
      </c>
      <c r="QG610" s="23" t="s">
        <v>813</v>
      </c>
      <c r="AAV610" s="23" t="s">
        <v>2105</v>
      </c>
      <c r="AAW610" s="23">
        <v>236966641</v>
      </c>
      <c r="AAX610" s="23">
        <v>44529.607581018507</v>
      </c>
      <c r="ABA610" s="23" t="s">
        <v>817</v>
      </c>
      <c r="ABD610" s="23">
        <v>611</v>
      </c>
    </row>
    <row r="611" spans="1:732" x14ac:dyDescent="0.3">
      <c r="A611" s="23" t="s">
        <v>2175</v>
      </c>
      <c r="B611" s="25">
        <v>44529.42495951389</v>
      </c>
      <c r="C611" s="25">
        <v>44529.427365960648</v>
      </c>
      <c r="D611" s="25">
        <v>44529</v>
      </c>
      <c r="E611" s="23" t="s">
        <v>2163</v>
      </c>
      <c r="F611" s="24">
        <v>44529</v>
      </c>
      <c r="G611" s="23" t="s">
        <v>1433</v>
      </c>
      <c r="H611" s="23" t="s">
        <v>2164</v>
      </c>
      <c r="I611" s="23" t="s">
        <v>2164</v>
      </c>
      <c r="J611" s="23" t="s">
        <v>2164</v>
      </c>
      <c r="K611" s="23" t="s">
        <v>806</v>
      </c>
      <c r="L611" s="23" t="s">
        <v>850</v>
      </c>
      <c r="M611" s="23">
        <v>0</v>
      </c>
      <c r="N611" s="23">
        <v>0</v>
      </c>
      <c r="O611" s="23">
        <v>0</v>
      </c>
      <c r="P611" s="23">
        <v>0</v>
      </c>
      <c r="Q611" s="23">
        <v>0</v>
      </c>
      <c r="R611" s="23">
        <v>0</v>
      </c>
      <c r="S611" s="23">
        <v>0</v>
      </c>
      <c r="T611" s="23">
        <v>0</v>
      </c>
      <c r="U611" s="23">
        <v>0</v>
      </c>
      <c r="V611" s="23">
        <v>0</v>
      </c>
      <c r="W611" s="23">
        <v>0</v>
      </c>
      <c r="X611" s="23">
        <v>0</v>
      </c>
      <c r="Y611" s="23">
        <v>0</v>
      </c>
      <c r="Z611" s="23">
        <v>0</v>
      </c>
      <c r="AA611" s="23">
        <v>0</v>
      </c>
      <c r="AB611" s="23">
        <v>0</v>
      </c>
      <c r="AC611" s="23">
        <v>0</v>
      </c>
      <c r="AD611" s="23">
        <v>0</v>
      </c>
      <c r="AE611" s="23">
        <v>0</v>
      </c>
      <c r="AF611" s="23">
        <v>0</v>
      </c>
      <c r="AG611" s="23">
        <v>0</v>
      </c>
      <c r="AH611" s="23">
        <v>1</v>
      </c>
      <c r="AI611" s="23">
        <v>0</v>
      </c>
      <c r="ZG611" s="23" t="s">
        <v>808</v>
      </c>
      <c r="ZI611" s="23">
        <v>1300</v>
      </c>
      <c r="ZJ611" s="23">
        <v>1300</v>
      </c>
      <c r="ZL611" s="23">
        <v>1200</v>
      </c>
      <c r="ZM611" s="23">
        <v>8.3333333333333321</v>
      </c>
      <c r="ZN611" s="23">
        <v>100</v>
      </c>
      <c r="ZP611" s="23" t="s">
        <v>830</v>
      </c>
      <c r="ZQ611" s="23" t="s">
        <v>831</v>
      </c>
      <c r="ZS611" s="23" t="s">
        <v>813</v>
      </c>
      <c r="AAV611" s="23" t="s">
        <v>2105</v>
      </c>
      <c r="AAW611" s="23">
        <v>236966690</v>
      </c>
      <c r="AAX611" s="23">
        <v>44529.607673611114</v>
      </c>
      <c r="ABA611" s="23" t="s">
        <v>817</v>
      </c>
      <c r="ABD611" s="23">
        <v>612</v>
      </c>
    </row>
    <row r="612" spans="1:732" x14ac:dyDescent="0.3">
      <c r="A612" s="23" t="s">
        <v>2176</v>
      </c>
      <c r="B612" s="25">
        <v>44529.455129872687</v>
      </c>
      <c r="C612" s="25">
        <v>44529.458005347216</v>
      </c>
      <c r="D612" s="25">
        <v>44529</v>
      </c>
      <c r="E612" s="23" t="s">
        <v>2163</v>
      </c>
      <c r="F612" s="24">
        <v>44529</v>
      </c>
      <c r="G612" s="23" t="s">
        <v>1433</v>
      </c>
      <c r="H612" s="23" t="s">
        <v>2164</v>
      </c>
      <c r="I612" s="23" t="s">
        <v>2164</v>
      </c>
      <c r="J612" s="23" t="s">
        <v>2164</v>
      </c>
      <c r="K612" s="23" t="s">
        <v>806</v>
      </c>
      <c r="L612" s="23" t="s">
        <v>859</v>
      </c>
      <c r="M612" s="23">
        <v>0</v>
      </c>
      <c r="N612" s="23">
        <v>0</v>
      </c>
      <c r="O612" s="23">
        <v>0</v>
      </c>
      <c r="P612" s="23">
        <v>0</v>
      </c>
      <c r="Q612" s="23">
        <v>0</v>
      </c>
      <c r="R612" s="23">
        <v>0</v>
      </c>
      <c r="S612" s="23">
        <v>0</v>
      </c>
      <c r="T612" s="23">
        <v>0</v>
      </c>
      <c r="U612" s="23">
        <v>0</v>
      </c>
      <c r="V612" s="23">
        <v>0</v>
      </c>
      <c r="W612" s="23">
        <v>0</v>
      </c>
      <c r="X612" s="23">
        <v>0</v>
      </c>
      <c r="Y612" s="23">
        <v>0</v>
      </c>
      <c r="Z612" s="23">
        <v>0</v>
      </c>
      <c r="AA612" s="23">
        <v>0</v>
      </c>
      <c r="AB612" s="23">
        <v>1</v>
      </c>
      <c r="AC612" s="23">
        <v>0</v>
      </c>
      <c r="AD612" s="23">
        <v>0</v>
      </c>
      <c r="AE612" s="23">
        <v>0</v>
      </c>
      <c r="AF612" s="23">
        <v>0</v>
      </c>
      <c r="AG612" s="23">
        <v>0</v>
      </c>
      <c r="AH612" s="23">
        <v>0</v>
      </c>
      <c r="AI612" s="23">
        <v>0</v>
      </c>
      <c r="PU612" s="23" t="s">
        <v>808</v>
      </c>
      <c r="PW612" s="23">
        <v>1500</v>
      </c>
      <c r="PX612" s="23">
        <v>1500</v>
      </c>
      <c r="PZ612" s="23">
        <v>2000</v>
      </c>
      <c r="QA612" s="23">
        <v>-25</v>
      </c>
      <c r="QB612" s="23">
        <v>-500</v>
      </c>
      <c r="QC612" s="23" t="s">
        <v>2172</v>
      </c>
      <c r="QD612" s="23" t="s">
        <v>816</v>
      </c>
      <c r="QG612" s="23" t="s">
        <v>813</v>
      </c>
      <c r="AAV612" s="23" t="s">
        <v>2105</v>
      </c>
      <c r="AAW612" s="23">
        <v>236966731</v>
      </c>
      <c r="AAX612" s="23">
        <v>44529.607754629629</v>
      </c>
      <c r="ABA612" s="23" t="s">
        <v>817</v>
      </c>
      <c r="ABD612" s="23">
        <v>613</v>
      </c>
    </row>
    <row r="613" spans="1:732" x14ac:dyDescent="0.3">
      <c r="A613" s="23" t="s">
        <v>2177</v>
      </c>
      <c r="B613" s="25">
        <v>44529.458414733803</v>
      </c>
      <c r="C613" s="25">
        <v>44529.474003888892</v>
      </c>
      <c r="D613" s="25">
        <v>44529</v>
      </c>
      <c r="E613" s="23" t="s">
        <v>2163</v>
      </c>
      <c r="F613" s="24">
        <v>44529</v>
      </c>
      <c r="G613" s="23" t="s">
        <v>1433</v>
      </c>
      <c r="H613" s="23" t="s">
        <v>2164</v>
      </c>
      <c r="I613" s="23" t="s">
        <v>2164</v>
      </c>
      <c r="J613" s="23" t="s">
        <v>2164</v>
      </c>
      <c r="K613" s="23" t="s">
        <v>806</v>
      </c>
      <c r="L613" s="23" t="s">
        <v>2178</v>
      </c>
      <c r="M613" s="23">
        <v>1</v>
      </c>
      <c r="N613" s="23">
        <v>0</v>
      </c>
      <c r="O613" s="23">
        <v>0</v>
      </c>
      <c r="P613" s="23">
        <v>1</v>
      </c>
      <c r="Q613" s="23">
        <v>0</v>
      </c>
      <c r="R613" s="23">
        <v>1</v>
      </c>
      <c r="S613" s="23">
        <v>0</v>
      </c>
      <c r="T613" s="23">
        <v>0</v>
      </c>
      <c r="U613" s="23">
        <v>0</v>
      </c>
      <c r="V613" s="23">
        <v>0</v>
      </c>
      <c r="W613" s="23">
        <v>1</v>
      </c>
      <c r="X613" s="23">
        <v>0</v>
      </c>
      <c r="Y613" s="23">
        <v>0</v>
      </c>
      <c r="Z613" s="23">
        <v>1</v>
      </c>
      <c r="AA613" s="23">
        <v>1</v>
      </c>
      <c r="AB613" s="23">
        <v>0</v>
      </c>
      <c r="AC613" s="23">
        <v>1</v>
      </c>
      <c r="AD613" s="23">
        <v>1</v>
      </c>
      <c r="AE613" s="23">
        <v>1</v>
      </c>
      <c r="AF613" s="23">
        <v>1</v>
      </c>
      <c r="AG613" s="23">
        <v>0</v>
      </c>
      <c r="AH613" s="23">
        <v>0</v>
      </c>
      <c r="AI613" s="23">
        <v>0</v>
      </c>
      <c r="AJ613" s="23" t="s">
        <v>808</v>
      </c>
      <c r="AL613" s="23">
        <v>500</v>
      </c>
      <c r="AM613" s="23">
        <v>500</v>
      </c>
      <c r="AO613" s="23">
        <v>500</v>
      </c>
      <c r="AP613" s="23">
        <v>0</v>
      </c>
      <c r="AQ613" s="23">
        <v>0</v>
      </c>
      <c r="AS613" s="23" t="s">
        <v>816</v>
      </c>
      <c r="AV613" s="23" t="s">
        <v>813</v>
      </c>
      <c r="DY613" s="23" t="s">
        <v>808</v>
      </c>
      <c r="EA613" s="23">
        <v>6000</v>
      </c>
      <c r="EB613" s="23">
        <v>6000</v>
      </c>
      <c r="ED613" s="23">
        <v>6000</v>
      </c>
      <c r="EE613" s="23">
        <v>0</v>
      </c>
      <c r="EF613" s="23">
        <v>0</v>
      </c>
      <c r="EH613" s="23" t="s">
        <v>830</v>
      </c>
      <c r="EI613" s="23" t="s">
        <v>831</v>
      </c>
      <c r="EK613" s="23" t="s">
        <v>813</v>
      </c>
      <c r="GI613" s="23" t="s">
        <v>808</v>
      </c>
      <c r="GK613" s="23">
        <v>10000</v>
      </c>
      <c r="GL613" s="23">
        <v>10000</v>
      </c>
      <c r="GM613" s="23">
        <v>0</v>
      </c>
      <c r="GN613" s="23">
        <v>0</v>
      </c>
      <c r="GP613" s="23" t="s">
        <v>830</v>
      </c>
      <c r="GQ613" s="23" t="s">
        <v>831</v>
      </c>
      <c r="GS613" s="23" t="s">
        <v>813</v>
      </c>
      <c r="MF613" s="23" t="s">
        <v>815</v>
      </c>
      <c r="MG613" s="23">
        <v>1000</v>
      </c>
      <c r="MH613" s="23">
        <v>600</v>
      </c>
      <c r="MI613" s="23">
        <v>300</v>
      </c>
      <c r="MK613" s="23">
        <v>375</v>
      </c>
      <c r="ML613" s="23">
        <v>-20</v>
      </c>
      <c r="MM613" s="23">
        <v>-75</v>
      </c>
      <c r="MN613" s="23" t="s">
        <v>2179</v>
      </c>
      <c r="MO613" s="23" t="s">
        <v>830</v>
      </c>
      <c r="MP613" s="23" t="s">
        <v>831</v>
      </c>
      <c r="MR613" s="23" t="s">
        <v>813</v>
      </c>
      <c r="QZ613" s="23" t="s">
        <v>808</v>
      </c>
      <c r="RB613" s="23">
        <v>1500</v>
      </c>
      <c r="RC613" s="23">
        <v>1500</v>
      </c>
      <c r="RE613" s="23">
        <v>1500</v>
      </c>
      <c r="RF613" s="23">
        <v>0</v>
      </c>
      <c r="RG613" s="23">
        <v>0</v>
      </c>
      <c r="RI613" s="23" t="s">
        <v>830</v>
      </c>
      <c r="RJ613" s="23" t="s">
        <v>831</v>
      </c>
      <c r="RL613" s="23" t="s">
        <v>813</v>
      </c>
      <c r="SE613" s="23" t="s">
        <v>815</v>
      </c>
      <c r="SF613" s="23">
        <v>1000</v>
      </c>
      <c r="SG613" s="23">
        <v>1000</v>
      </c>
      <c r="SH613" s="23">
        <v>200</v>
      </c>
      <c r="SJ613" s="23">
        <v>200</v>
      </c>
      <c r="SK613" s="23">
        <v>0</v>
      </c>
      <c r="SL613" s="23">
        <v>0</v>
      </c>
      <c r="SN613" s="23" t="s">
        <v>830</v>
      </c>
      <c r="SO613" s="23" t="s">
        <v>831</v>
      </c>
      <c r="SQ613" s="23" t="s">
        <v>813</v>
      </c>
      <c r="TJ613" s="23" t="s">
        <v>864</v>
      </c>
      <c r="TL613" s="23">
        <v>55</v>
      </c>
      <c r="TM613" s="23">
        <v>55</v>
      </c>
      <c r="TO613" s="23">
        <v>53</v>
      </c>
      <c r="TP613" s="23">
        <v>-3.6363636363636383E-2</v>
      </c>
      <c r="TQ613" s="23">
        <v>2</v>
      </c>
      <c r="TR613" s="23" t="s">
        <v>2180</v>
      </c>
      <c r="TS613" s="23" t="s">
        <v>830</v>
      </c>
      <c r="TT613" s="23" t="s">
        <v>831</v>
      </c>
      <c r="TV613" s="23" t="s">
        <v>813</v>
      </c>
      <c r="UO613" s="23" t="s">
        <v>808</v>
      </c>
      <c r="UQ613" s="23">
        <v>200</v>
      </c>
      <c r="UR613" s="23">
        <v>200</v>
      </c>
      <c r="UT613" s="23">
        <v>200</v>
      </c>
      <c r="UU613" s="23">
        <v>0</v>
      </c>
      <c r="UV613" s="23">
        <v>0</v>
      </c>
      <c r="UX613" s="23" t="s">
        <v>830</v>
      </c>
      <c r="UY613" s="23" t="s">
        <v>831</v>
      </c>
      <c r="VA613" s="23" t="s">
        <v>813</v>
      </c>
      <c r="VT613" s="23" t="s">
        <v>808</v>
      </c>
      <c r="VV613" s="23">
        <v>1500</v>
      </c>
      <c r="VW613" s="23">
        <v>1500</v>
      </c>
      <c r="VY613" s="23">
        <v>1500</v>
      </c>
      <c r="VZ613" s="23">
        <v>0</v>
      </c>
      <c r="WA613" s="23">
        <v>0</v>
      </c>
      <c r="WC613" s="23" t="s">
        <v>830</v>
      </c>
      <c r="WD613" s="23" t="s">
        <v>831</v>
      </c>
      <c r="WF613" s="23" t="s">
        <v>813</v>
      </c>
      <c r="WY613" s="23" t="s">
        <v>808</v>
      </c>
      <c r="XA613" s="23">
        <v>3000</v>
      </c>
      <c r="XB613" s="23">
        <v>3000</v>
      </c>
      <c r="XD613" s="23">
        <v>3000</v>
      </c>
      <c r="XE613" s="23">
        <v>0</v>
      </c>
      <c r="XF613" s="23">
        <v>0</v>
      </c>
      <c r="XH613" s="23" t="s">
        <v>830</v>
      </c>
      <c r="XI613" s="23" t="s">
        <v>831</v>
      </c>
      <c r="XK613" s="23" t="s">
        <v>813</v>
      </c>
      <c r="AAV613" s="23" t="s">
        <v>2105</v>
      </c>
      <c r="AAW613" s="23">
        <v>236966784</v>
      </c>
      <c r="AAX613" s="23">
        <v>44529.607835648152</v>
      </c>
      <c r="ABA613" s="23" t="s">
        <v>817</v>
      </c>
      <c r="ABD613" s="23">
        <v>614</v>
      </c>
    </row>
    <row r="614" spans="1:732" x14ac:dyDescent="0.3">
      <c r="A614" s="23" t="s">
        <v>2181</v>
      </c>
      <c r="B614" s="25">
        <v>44529.475465856478</v>
      </c>
      <c r="C614" s="25">
        <v>44529.495959687498</v>
      </c>
      <c r="D614" s="25">
        <v>44529</v>
      </c>
      <c r="E614" s="23" t="s">
        <v>2163</v>
      </c>
      <c r="F614" s="24">
        <v>44529</v>
      </c>
      <c r="G614" s="23" t="s">
        <v>1433</v>
      </c>
      <c r="H614" s="23" t="s">
        <v>2164</v>
      </c>
      <c r="I614" s="23" t="s">
        <v>2164</v>
      </c>
      <c r="J614" s="23" t="s">
        <v>2164</v>
      </c>
      <c r="K614" s="23" t="s">
        <v>806</v>
      </c>
      <c r="L614" s="23" t="s">
        <v>2182</v>
      </c>
      <c r="M614" s="23">
        <v>1</v>
      </c>
      <c r="N614" s="23">
        <v>1</v>
      </c>
      <c r="O614" s="23">
        <v>1</v>
      </c>
      <c r="P614" s="23">
        <v>1</v>
      </c>
      <c r="Q614" s="23">
        <v>1</v>
      </c>
      <c r="R614" s="23">
        <v>0</v>
      </c>
      <c r="S614" s="23">
        <v>1</v>
      </c>
      <c r="T614" s="23">
        <v>1</v>
      </c>
      <c r="U614" s="23">
        <v>0</v>
      </c>
      <c r="V614" s="23">
        <v>0</v>
      </c>
      <c r="W614" s="23">
        <v>0</v>
      </c>
      <c r="X614" s="23">
        <v>1</v>
      </c>
      <c r="Y614" s="23">
        <v>0</v>
      </c>
      <c r="Z614" s="23">
        <v>1</v>
      </c>
      <c r="AA614" s="23">
        <v>1</v>
      </c>
      <c r="AB614" s="23">
        <v>0</v>
      </c>
      <c r="AC614" s="23">
        <v>1</v>
      </c>
      <c r="AD614" s="23">
        <v>1</v>
      </c>
      <c r="AE614" s="23">
        <v>1</v>
      </c>
      <c r="AF614" s="23">
        <v>1</v>
      </c>
      <c r="AG614" s="23">
        <v>0</v>
      </c>
      <c r="AH614" s="23">
        <v>0</v>
      </c>
      <c r="AI614" s="23">
        <v>0</v>
      </c>
      <c r="AJ614" s="23" t="s">
        <v>808</v>
      </c>
      <c r="AL614" s="23">
        <v>500</v>
      </c>
      <c r="AM614" s="23">
        <v>500</v>
      </c>
      <c r="AO614" s="23">
        <v>500</v>
      </c>
      <c r="AP614" s="23">
        <v>0</v>
      </c>
      <c r="AQ614" s="23">
        <v>0</v>
      </c>
      <c r="AS614" s="23" t="s">
        <v>816</v>
      </c>
      <c r="AV614" s="23" t="s">
        <v>813</v>
      </c>
      <c r="BO614" s="23" t="s">
        <v>808</v>
      </c>
      <c r="BQ614" s="23">
        <v>1500</v>
      </c>
      <c r="BR614" s="23">
        <v>1500</v>
      </c>
      <c r="BT614" s="23">
        <v>1750</v>
      </c>
      <c r="BU614" s="23">
        <v>-14.28571428571429</v>
      </c>
      <c r="BV614" s="23">
        <v>-250</v>
      </c>
      <c r="BW614" s="23" t="s">
        <v>2183</v>
      </c>
      <c r="BX614" s="23" t="s">
        <v>830</v>
      </c>
      <c r="BY614" s="23" t="s">
        <v>831</v>
      </c>
      <c r="CA614" s="23" t="s">
        <v>813</v>
      </c>
      <c r="CT614" s="23" t="s">
        <v>808</v>
      </c>
      <c r="CV614" s="23">
        <v>3000</v>
      </c>
      <c r="CW614" s="23">
        <v>3000</v>
      </c>
      <c r="CY614" s="23">
        <v>3000</v>
      </c>
      <c r="CZ614" s="23">
        <v>0</v>
      </c>
      <c r="DA614" s="23">
        <v>0</v>
      </c>
      <c r="DC614" s="23" t="s">
        <v>830</v>
      </c>
      <c r="DD614" s="23" t="s">
        <v>831</v>
      </c>
      <c r="DF614" s="23" t="s">
        <v>813</v>
      </c>
      <c r="DY614" s="23" t="s">
        <v>808</v>
      </c>
      <c r="EA614" s="23">
        <v>6000</v>
      </c>
      <c r="EB614" s="23">
        <v>6000</v>
      </c>
      <c r="ED614" s="23">
        <v>6000</v>
      </c>
      <c r="EE614" s="23">
        <v>0</v>
      </c>
      <c r="EF614" s="23">
        <v>0</v>
      </c>
      <c r="EH614" s="23" t="s">
        <v>830</v>
      </c>
      <c r="EI614" s="23" t="s">
        <v>831</v>
      </c>
      <c r="EK614" s="23" t="s">
        <v>813</v>
      </c>
      <c r="FD614" s="23" t="s">
        <v>808</v>
      </c>
      <c r="FF614" s="23">
        <v>3000</v>
      </c>
      <c r="FG614" s="23">
        <v>3000</v>
      </c>
      <c r="FI614" s="23">
        <v>3000</v>
      </c>
      <c r="FJ614" s="23">
        <v>0</v>
      </c>
      <c r="FK614" s="23" t="s">
        <v>970</v>
      </c>
      <c r="FM614" s="23" t="s">
        <v>830</v>
      </c>
      <c r="FN614" s="23" t="s">
        <v>831</v>
      </c>
      <c r="FP614" s="23" t="s">
        <v>813</v>
      </c>
      <c r="HL614" s="23" t="s">
        <v>808</v>
      </c>
      <c r="HN614" s="23">
        <v>5000</v>
      </c>
      <c r="HO614" s="23">
        <v>5000</v>
      </c>
      <c r="HQ614" s="23">
        <v>4250</v>
      </c>
      <c r="HR614" s="23">
        <v>17.647058823529409</v>
      </c>
      <c r="HS614" s="23">
        <v>750</v>
      </c>
      <c r="HT614" s="23" t="s">
        <v>2184</v>
      </c>
      <c r="HU614" s="23" t="s">
        <v>830</v>
      </c>
      <c r="HV614" s="23" t="s">
        <v>831</v>
      </c>
      <c r="HX614" s="23" t="s">
        <v>813</v>
      </c>
      <c r="IQ614" s="23" t="s">
        <v>808</v>
      </c>
      <c r="IS614" s="23">
        <v>6500</v>
      </c>
      <c r="IT614" s="23">
        <v>6500</v>
      </c>
      <c r="IV614" s="23">
        <v>6750</v>
      </c>
      <c r="IW614" s="23">
        <v>-3.7037037037037028</v>
      </c>
      <c r="IX614" s="23">
        <v>-250</v>
      </c>
      <c r="IZ614" s="23" t="s">
        <v>830</v>
      </c>
      <c r="JA614" s="23" t="s">
        <v>831</v>
      </c>
      <c r="JC614" s="23" t="s">
        <v>813</v>
      </c>
      <c r="NK614" s="23" t="s">
        <v>815</v>
      </c>
      <c r="NL614" s="23">
        <v>1000</v>
      </c>
      <c r="NM614" s="23">
        <v>800</v>
      </c>
      <c r="NN614" s="23">
        <v>400</v>
      </c>
      <c r="NP614" s="23">
        <v>400</v>
      </c>
      <c r="NQ614" s="23">
        <v>0</v>
      </c>
      <c r="NR614" s="23">
        <v>0</v>
      </c>
      <c r="NT614" s="23" t="s">
        <v>830</v>
      </c>
      <c r="NU614" s="23" t="s">
        <v>831</v>
      </c>
      <c r="NW614" s="23" t="s">
        <v>813</v>
      </c>
      <c r="QZ614" s="23" t="s">
        <v>808</v>
      </c>
      <c r="RB614" s="23">
        <v>1500</v>
      </c>
      <c r="RC614" s="23">
        <v>1500</v>
      </c>
      <c r="RE614" s="23">
        <v>1500</v>
      </c>
      <c r="RF614" s="23">
        <v>0</v>
      </c>
      <c r="RG614" s="23">
        <v>0</v>
      </c>
      <c r="RI614" s="23" t="s">
        <v>830</v>
      </c>
      <c r="RJ614" s="23" t="s">
        <v>831</v>
      </c>
      <c r="RL614" s="23" t="s">
        <v>813</v>
      </c>
      <c r="SE614" s="23" t="s">
        <v>815</v>
      </c>
      <c r="SF614" s="23">
        <v>1000</v>
      </c>
      <c r="SG614" s="23">
        <v>1000</v>
      </c>
      <c r="SH614" s="23">
        <v>200</v>
      </c>
      <c r="SJ614" s="23">
        <v>200</v>
      </c>
      <c r="SK614" s="23">
        <v>0</v>
      </c>
      <c r="SL614" s="23">
        <v>0</v>
      </c>
      <c r="SN614" s="23" t="s">
        <v>830</v>
      </c>
      <c r="SO614" s="23" t="s">
        <v>831</v>
      </c>
      <c r="SQ614" s="23" t="s">
        <v>813</v>
      </c>
      <c r="TJ614" s="23" t="s">
        <v>864</v>
      </c>
      <c r="TL614" s="23">
        <v>55</v>
      </c>
      <c r="TM614" s="23">
        <v>55</v>
      </c>
      <c r="TO614" s="23">
        <v>53</v>
      </c>
      <c r="TP614" s="23">
        <v>-3.6363636363636383E-2</v>
      </c>
      <c r="TQ614" s="23">
        <v>2</v>
      </c>
      <c r="TR614" s="23" t="s">
        <v>2180</v>
      </c>
      <c r="TS614" s="23" t="s">
        <v>830</v>
      </c>
      <c r="TT614" s="23" t="s">
        <v>831</v>
      </c>
      <c r="TV614" s="23" t="s">
        <v>813</v>
      </c>
      <c r="UO614" s="23" t="s">
        <v>808</v>
      </c>
      <c r="UQ614" s="23">
        <v>200</v>
      </c>
      <c r="UR614" s="23">
        <v>200</v>
      </c>
      <c r="UT614" s="23">
        <v>200</v>
      </c>
      <c r="UU614" s="23">
        <v>0</v>
      </c>
      <c r="UV614" s="23">
        <v>0</v>
      </c>
      <c r="UX614" s="23" t="s">
        <v>830</v>
      </c>
      <c r="UY614" s="23" t="s">
        <v>831</v>
      </c>
      <c r="VA614" s="23" t="s">
        <v>813</v>
      </c>
      <c r="VT614" s="23" t="s">
        <v>808</v>
      </c>
      <c r="VV614" s="23">
        <v>1500</v>
      </c>
      <c r="VW614" s="23">
        <v>1500</v>
      </c>
      <c r="VY614" s="23">
        <v>1500</v>
      </c>
      <c r="VZ614" s="23">
        <v>0</v>
      </c>
      <c r="WA614" s="23">
        <v>0</v>
      </c>
      <c r="WC614" s="23" t="s">
        <v>830</v>
      </c>
      <c r="WD614" s="23" t="s">
        <v>831</v>
      </c>
      <c r="WF614" s="23" t="s">
        <v>813</v>
      </c>
      <c r="WY614" s="23" t="s">
        <v>808</v>
      </c>
      <c r="XA614" s="23">
        <v>3000</v>
      </c>
      <c r="XB614" s="23">
        <v>3000</v>
      </c>
      <c r="XD614" s="23">
        <v>3000</v>
      </c>
      <c r="XE614" s="23">
        <v>0</v>
      </c>
      <c r="XF614" s="23">
        <v>0</v>
      </c>
      <c r="XH614" s="23" t="s">
        <v>830</v>
      </c>
      <c r="XI614" s="23" t="s">
        <v>831</v>
      </c>
      <c r="XK614" s="23" t="s">
        <v>813</v>
      </c>
      <c r="AAV614" s="23" t="s">
        <v>2105</v>
      </c>
      <c r="AAW614" s="23">
        <v>236966876</v>
      </c>
      <c r="AAX614" s="23">
        <v>44529.607951388884</v>
      </c>
      <c r="ABA614" s="23" t="s">
        <v>817</v>
      </c>
      <c r="ABD614" s="23">
        <v>615</v>
      </c>
    </row>
    <row r="615" spans="1:732" x14ac:dyDescent="0.3">
      <c r="A615" s="23" t="s">
        <v>2185</v>
      </c>
      <c r="B615" s="25">
        <v>44529.496356944437</v>
      </c>
      <c r="C615" s="25">
        <v>44529.557290138888</v>
      </c>
      <c r="D615" s="25">
        <v>44529</v>
      </c>
      <c r="E615" s="23" t="s">
        <v>2163</v>
      </c>
      <c r="F615" s="24">
        <v>44529</v>
      </c>
      <c r="G615" s="23" t="s">
        <v>1433</v>
      </c>
      <c r="H615" s="23" t="s">
        <v>2164</v>
      </c>
      <c r="I615" s="23" t="s">
        <v>2164</v>
      </c>
      <c r="J615" s="23" t="s">
        <v>2164</v>
      </c>
      <c r="K615" s="23" t="s">
        <v>806</v>
      </c>
      <c r="L615" s="23" t="s">
        <v>2186</v>
      </c>
      <c r="M615" s="23">
        <v>1</v>
      </c>
      <c r="N615" s="23">
        <v>1</v>
      </c>
      <c r="O615" s="23">
        <v>1</v>
      </c>
      <c r="P615" s="23">
        <v>1</v>
      </c>
      <c r="Q615" s="23">
        <v>1</v>
      </c>
      <c r="R615" s="23">
        <v>1</v>
      </c>
      <c r="S615" s="23">
        <v>0</v>
      </c>
      <c r="T615" s="23">
        <v>0</v>
      </c>
      <c r="U615" s="23">
        <v>0</v>
      </c>
      <c r="V615" s="23">
        <v>0</v>
      </c>
      <c r="W615" s="23">
        <v>0</v>
      </c>
      <c r="X615" s="23">
        <v>0</v>
      </c>
      <c r="Y615" s="23">
        <v>0</v>
      </c>
      <c r="Z615" s="23">
        <v>1</v>
      </c>
      <c r="AA615" s="23">
        <v>1</v>
      </c>
      <c r="AB615" s="23">
        <v>0</v>
      </c>
      <c r="AC615" s="23">
        <v>1</v>
      </c>
      <c r="AD615" s="23">
        <v>1</v>
      </c>
      <c r="AE615" s="23">
        <v>1</v>
      </c>
      <c r="AF615" s="23">
        <v>0</v>
      </c>
      <c r="AG615" s="23">
        <v>0</v>
      </c>
      <c r="AH615" s="23">
        <v>0</v>
      </c>
      <c r="AI615" s="23">
        <v>0</v>
      </c>
      <c r="AJ615" s="23" t="s">
        <v>808</v>
      </c>
      <c r="AL615" s="23">
        <v>500</v>
      </c>
      <c r="AM615" s="23">
        <v>500</v>
      </c>
      <c r="AO615" s="23">
        <v>500</v>
      </c>
      <c r="AP615" s="23">
        <v>0</v>
      </c>
      <c r="AQ615" s="23">
        <v>0</v>
      </c>
      <c r="AS615" s="23" t="s">
        <v>830</v>
      </c>
      <c r="AT615" s="23" t="s">
        <v>831</v>
      </c>
      <c r="AV615" s="23" t="s">
        <v>813</v>
      </c>
      <c r="BO615" s="23" t="s">
        <v>808</v>
      </c>
      <c r="BQ615" s="23">
        <v>1500</v>
      </c>
      <c r="BR615" s="23">
        <v>1500</v>
      </c>
      <c r="BT615" s="23">
        <v>1750</v>
      </c>
      <c r="BU615" s="23">
        <v>-14.28571428571429</v>
      </c>
      <c r="BV615" s="23">
        <v>-250</v>
      </c>
      <c r="BW615" s="23" t="s">
        <v>2187</v>
      </c>
      <c r="BX615" s="23" t="s">
        <v>830</v>
      </c>
      <c r="BY615" s="23" t="s">
        <v>831</v>
      </c>
      <c r="CA615" s="23" t="s">
        <v>813</v>
      </c>
      <c r="CT615" s="23" t="s">
        <v>808</v>
      </c>
      <c r="CV615" s="23">
        <v>3000</v>
      </c>
      <c r="CW615" s="23">
        <v>3000</v>
      </c>
      <c r="CY615" s="23">
        <v>3000</v>
      </c>
      <c r="CZ615" s="23">
        <v>0</v>
      </c>
      <c r="DA615" s="23">
        <v>0</v>
      </c>
      <c r="DC615" s="23" t="s">
        <v>830</v>
      </c>
      <c r="DD615" s="23" t="s">
        <v>831</v>
      </c>
      <c r="DF615" s="23" t="s">
        <v>813</v>
      </c>
      <c r="DY615" s="23" t="s">
        <v>808</v>
      </c>
      <c r="EA615" s="23">
        <v>6000</v>
      </c>
      <c r="EB615" s="23">
        <v>6000</v>
      </c>
      <c r="ED615" s="23">
        <v>6000</v>
      </c>
      <c r="EE615" s="23">
        <v>0</v>
      </c>
      <c r="EF615" s="23">
        <v>0</v>
      </c>
      <c r="EH615" s="23" t="s">
        <v>830</v>
      </c>
      <c r="EI615" s="23" t="s">
        <v>831</v>
      </c>
      <c r="EK615" s="23" t="s">
        <v>813</v>
      </c>
      <c r="FD615" s="23" t="s">
        <v>808</v>
      </c>
      <c r="FF615" s="23">
        <v>3000</v>
      </c>
      <c r="FG615" s="23">
        <v>3000</v>
      </c>
      <c r="FI615" s="23">
        <v>3000</v>
      </c>
      <c r="FJ615" s="23">
        <v>0</v>
      </c>
      <c r="FK615" s="23" t="s">
        <v>970</v>
      </c>
      <c r="FM615" s="23" t="s">
        <v>830</v>
      </c>
      <c r="FN615" s="23" t="s">
        <v>831</v>
      </c>
      <c r="FP615" s="23" t="s">
        <v>813</v>
      </c>
      <c r="GI615" s="23" t="s">
        <v>808</v>
      </c>
      <c r="GK615" s="23">
        <v>10000</v>
      </c>
      <c r="GL615" s="23">
        <v>10000</v>
      </c>
      <c r="GM615" s="23">
        <v>0</v>
      </c>
      <c r="GN615" s="23">
        <v>0</v>
      </c>
      <c r="GP615" s="23" t="s">
        <v>830</v>
      </c>
      <c r="GQ615" s="23" t="s">
        <v>831</v>
      </c>
      <c r="GS615" s="23" t="s">
        <v>813</v>
      </c>
      <c r="QZ615" s="23" t="s">
        <v>808</v>
      </c>
      <c r="RB615" s="23">
        <v>1500</v>
      </c>
      <c r="RC615" s="23">
        <v>1500</v>
      </c>
      <c r="RE615" s="23">
        <v>1500</v>
      </c>
      <c r="RF615" s="23">
        <v>0</v>
      </c>
      <c r="RG615" s="23">
        <v>0</v>
      </c>
      <c r="RI615" s="23" t="s">
        <v>830</v>
      </c>
      <c r="RJ615" s="23" t="s">
        <v>831</v>
      </c>
      <c r="RL615" s="23" t="s">
        <v>813</v>
      </c>
      <c r="SE615" s="23" t="s">
        <v>815</v>
      </c>
      <c r="SF615" s="23">
        <v>1000</v>
      </c>
      <c r="SG615" s="23">
        <v>1000</v>
      </c>
      <c r="SH615" s="23">
        <v>200</v>
      </c>
      <c r="SJ615" s="23">
        <v>200</v>
      </c>
      <c r="SK615" s="23">
        <v>0</v>
      </c>
      <c r="SL615" s="23">
        <v>0</v>
      </c>
      <c r="SN615" s="23" t="s">
        <v>830</v>
      </c>
      <c r="SO615" s="23" t="s">
        <v>831</v>
      </c>
      <c r="SQ615" s="23" t="s">
        <v>813</v>
      </c>
      <c r="TJ615" s="23" t="s">
        <v>864</v>
      </c>
      <c r="TL615" s="23">
        <v>55</v>
      </c>
      <c r="TM615" s="23">
        <v>55</v>
      </c>
      <c r="TO615" s="23">
        <v>53</v>
      </c>
      <c r="TP615" s="23">
        <v>-3.6363636363636383E-2</v>
      </c>
      <c r="TQ615" s="23">
        <v>2</v>
      </c>
      <c r="TR615" s="23" t="s">
        <v>2188</v>
      </c>
      <c r="TS615" s="23" t="s">
        <v>830</v>
      </c>
      <c r="TT615" s="23" t="s">
        <v>831</v>
      </c>
      <c r="TV615" s="23" t="s">
        <v>813</v>
      </c>
      <c r="UO615" s="23" t="s">
        <v>808</v>
      </c>
      <c r="UQ615" s="23">
        <v>200</v>
      </c>
      <c r="UR615" s="23">
        <v>200</v>
      </c>
      <c r="UT615" s="23">
        <v>200</v>
      </c>
      <c r="UU615" s="23">
        <v>0</v>
      </c>
      <c r="UV615" s="23">
        <v>0</v>
      </c>
      <c r="UX615" s="23" t="s">
        <v>830</v>
      </c>
      <c r="UY615" s="23" t="s">
        <v>831</v>
      </c>
      <c r="VA615" s="23" t="s">
        <v>813</v>
      </c>
      <c r="VT615" s="23" t="s">
        <v>808</v>
      </c>
      <c r="VV615" s="23">
        <v>1500</v>
      </c>
      <c r="VW615" s="23">
        <v>1500</v>
      </c>
      <c r="VY615" s="23">
        <v>1500</v>
      </c>
      <c r="VZ615" s="23">
        <v>0</v>
      </c>
      <c r="WA615" s="23">
        <v>0</v>
      </c>
      <c r="WC615" s="23" t="s">
        <v>830</v>
      </c>
      <c r="WD615" s="23" t="s">
        <v>831</v>
      </c>
      <c r="WF615" s="23" t="s">
        <v>813</v>
      </c>
      <c r="AAV615" s="23" t="s">
        <v>2105</v>
      </c>
      <c r="AAW615" s="23">
        <v>236966929</v>
      </c>
      <c r="AAX615" s="23">
        <v>44529.608043981483</v>
      </c>
      <c r="ABA615" s="23" t="s">
        <v>817</v>
      </c>
      <c r="ABD615" s="23">
        <v>616</v>
      </c>
    </row>
    <row r="616" spans="1:732" x14ac:dyDescent="0.3">
      <c r="A616" s="23" t="s">
        <v>2189</v>
      </c>
      <c r="B616" s="25">
        <v>44529.436334560189</v>
      </c>
      <c r="C616" s="25">
        <v>44529.449300798609</v>
      </c>
      <c r="D616" s="25">
        <v>44529</v>
      </c>
      <c r="E616" s="23" t="s">
        <v>2190</v>
      </c>
      <c r="F616" s="24">
        <v>44529</v>
      </c>
      <c r="G616" s="23" t="s">
        <v>1936</v>
      </c>
      <c r="H616" s="23" t="s">
        <v>1937</v>
      </c>
      <c r="I616" s="23" t="s">
        <v>1937</v>
      </c>
      <c r="J616" s="23" t="s">
        <v>1937</v>
      </c>
      <c r="K616" s="23" t="s">
        <v>806</v>
      </c>
      <c r="L616" s="23" t="s">
        <v>2191</v>
      </c>
      <c r="M616" s="23">
        <v>0</v>
      </c>
      <c r="N616" s="23">
        <v>1</v>
      </c>
      <c r="O616" s="23">
        <v>1</v>
      </c>
      <c r="P616" s="23">
        <v>1</v>
      </c>
      <c r="Q616" s="23">
        <v>1</v>
      </c>
      <c r="R616" s="23">
        <v>1</v>
      </c>
      <c r="S616" s="23">
        <v>1</v>
      </c>
      <c r="T616" s="23">
        <v>1</v>
      </c>
      <c r="U616" s="23">
        <v>0</v>
      </c>
      <c r="V616" s="23">
        <v>0</v>
      </c>
      <c r="W616" s="23">
        <v>0</v>
      </c>
      <c r="X616" s="23">
        <v>0</v>
      </c>
      <c r="Y616" s="23">
        <v>0</v>
      </c>
      <c r="Z616" s="23">
        <v>0</v>
      </c>
      <c r="AA616" s="23">
        <v>0</v>
      </c>
      <c r="AB616" s="23">
        <v>0</v>
      </c>
      <c r="AC616" s="23">
        <v>0</v>
      </c>
      <c r="AD616" s="23">
        <v>0</v>
      </c>
      <c r="AE616" s="23">
        <v>0</v>
      </c>
      <c r="AF616" s="23">
        <v>0</v>
      </c>
      <c r="AG616" s="23">
        <v>0</v>
      </c>
      <c r="AH616" s="23">
        <v>0</v>
      </c>
      <c r="AI616" s="23">
        <v>0</v>
      </c>
      <c r="BO616" s="23" t="s">
        <v>808</v>
      </c>
      <c r="BQ616" s="23">
        <v>1500</v>
      </c>
      <c r="BR616" s="23">
        <v>1500</v>
      </c>
      <c r="BT616" s="23">
        <v>2000</v>
      </c>
      <c r="BU616" s="23">
        <v>-25</v>
      </c>
      <c r="BV616" s="23">
        <v>-500</v>
      </c>
      <c r="BW616" s="23" t="s">
        <v>2192</v>
      </c>
      <c r="BX616" s="23" t="s">
        <v>830</v>
      </c>
      <c r="BY616" s="23" t="s">
        <v>1221</v>
      </c>
      <c r="CA616" s="23" t="s">
        <v>808</v>
      </c>
      <c r="CB616" s="23" t="s">
        <v>1143</v>
      </c>
      <c r="CC616" s="23">
        <v>0</v>
      </c>
      <c r="CD616" s="23">
        <v>0</v>
      </c>
      <c r="CE616" s="23">
        <v>0</v>
      </c>
      <c r="CF616" s="23">
        <v>0</v>
      </c>
      <c r="CG616" s="23">
        <v>0</v>
      </c>
      <c r="CH616" s="23">
        <v>0</v>
      </c>
      <c r="CI616" s="23">
        <v>0</v>
      </c>
      <c r="CJ616" s="23">
        <v>1</v>
      </c>
      <c r="CK616" s="23">
        <v>0</v>
      </c>
      <c r="CL616" s="23">
        <v>0</v>
      </c>
      <c r="CM616" s="23">
        <v>1</v>
      </c>
      <c r="CN616" s="23">
        <v>0</v>
      </c>
      <c r="CO616" s="23">
        <v>0</v>
      </c>
      <c r="CP616" s="23">
        <v>0</v>
      </c>
      <c r="CQ616" s="23">
        <v>0</v>
      </c>
      <c r="CT616" s="23" t="s">
        <v>808</v>
      </c>
      <c r="CV616" s="23">
        <v>5000</v>
      </c>
      <c r="CW616" s="23">
        <v>5000</v>
      </c>
      <c r="CY616" s="23">
        <v>4000</v>
      </c>
      <c r="CZ616" s="23">
        <v>25</v>
      </c>
      <c r="DA616" s="23">
        <v>1000</v>
      </c>
      <c r="DB616" s="23" t="s">
        <v>2193</v>
      </c>
      <c r="DC616" s="23" t="s">
        <v>830</v>
      </c>
      <c r="DD616" s="23" t="s">
        <v>1221</v>
      </c>
      <c r="DF616" s="23" t="s">
        <v>813</v>
      </c>
      <c r="DY616" s="23" t="s">
        <v>808</v>
      </c>
      <c r="EA616" s="23">
        <v>6000</v>
      </c>
      <c r="EB616" s="23">
        <v>6000</v>
      </c>
      <c r="ED616" s="23">
        <v>4000</v>
      </c>
      <c r="EE616" s="23">
        <v>50</v>
      </c>
      <c r="EF616" s="23">
        <v>2000</v>
      </c>
      <c r="EG616" s="23" t="s">
        <v>2194</v>
      </c>
      <c r="EH616" s="23" t="s">
        <v>830</v>
      </c>
      <c r="EI616" s="23" t="s">
        <v>1221</v>
      </c>
      <c r="EK616" s="23" t="s">
        <v>813</v>
      </c>
      <c r="FD616" s="23" t="s">
        <v>808</v>
      </c>
      <c r="FF616" s="23">
        <v>2500</v>
      </c>
      <c r="FG616" s="23">
        <v>2500</v>
      </c>
      <c r="FI616" s="23">
        <v>2500</v>
      </c>
      <c r="FJ616" s="23">
        <v>0</v>
      </c>
      <c r="FK616" s="23" t="s">
        <v>970</v>
      </c>
      <c r="FM616" s="23" t="s">
        <v>830</v>
      </c>
      <c r="FN616" s="23" t="s">
        <v>1221</v>
      </c>
      <c r="FP616" s="23" t="s">
        <v>813</v>
      </c>
      <c r="GI616" s="23" t="s">
        <v>808</v>
      </c>
      <c r="GK616" s="23">
        <v>12500</v>
      </c>
      <c r="GL616" s="23">
        <v>8000</v>
      </c>
      <c r="GM616" s="23">
        <v>56.25</v>
      </c>
      <c r="GN616" s="23">
        <v>4500</v>
      </c>
      <c r="GO616" s="23" t="s">
        <v>2195</v>
      </c>
      <c r="GP616" s="23" t="s">
        <v>941</v>
      </c>
      <c r="GS616" s="23" t="s">
        <v>808</v>
      </c>
      <c r="GT616" s="23" t="s">
        <v>1621</v>
      </c>
      <c r="GU616" s="23">
        <v>0</v>
      </c>
      <c r="GV616" s="23">
        <v>0</v>
      </c>
      <c r="GW616" s="23">
        <v>0</v>
      </c>
      <c r="GX616" s="23">
        <v>0</v>
      </c>
      <c r="GY616" s="23">
        <v>0</v>
      </c>
      <c r="GZ616" s="23">
        <v>0</v>
      </c>
      <c r="HA616" s="23">
        <v>0</v>
      </c>
      <c r="HB616" s="23">
        <v>0</v>
      </c>
      <c r="HC616" s="23">
        <v>0</v>
      </c>
      <c r="HD616" s="23">
        <v>0</v>
      </c>
      <c r="HE616" s="23">
        <v>0</v>
      </c>
      <c r="HF616" s="23">
        <v>0</v>
      </c>
      <c r="HG616" s="23">
        <v>0</v>
      </c>
      <c r="HH616" s="23">
        <v>0</v>
      </c>
      <c r="HI616" s="23">
        <v>1</v>
      </c>
      <c r="HK616" s="23" t="s">
        <v>2192</v>
      </c>
      <c r="HL616" s="23" t="s">
        <v>808</v>
      </c>
      <c r="HN616" s="23">
        <v>4500</v>
      </c>
      <c r="HO616" s="23">
        <v>4500</v>
      </c>
      <c r="HQ616" s="23">
        <v>4250</v>
      </c>
      <c r="HR616" s="23">
        <v>5.8823529411764701</v>
      </c>
      <c r="HS616" s="23">
        <v>250</v>
      </c>
      <c r="HU616" s="23" t="s">
        <v>830</v>
      </c>
      <c r="HV616" s="23" t="s">
        <v>1221</v>
      </c>
      <c r="HX616" s="23" t="s">
        <v>813</v>
      </c>
      <c r="IQ616" s="23" t="s">
        <v>808</v>
      </c>
      <c r="IS616" s="23">
        <v>6500</v>
      </c>
      <c r="IT616" s="23">
        <v>6500</v>
      </c>
      <c r="IV616" s="23">
        <v>7250</v>
      </c>
      <c r="IW616" s="23">
        <v>-10.3448275862069</v>
      </c>
      <c r="IX616" s="23">
        <v>-750</v>
      </c>
      <c r="IY616" s="23" t="s">
        <v>2196</v>
      </c>
      <c r="IZ616" s="23" t="s">
        <v>830</v>
      </c>
      <c r="JA616" s="23" t="s">
        <v>1221</v>
      </c>
      <c r="JC616" s="23" t="s">
        <v>813</v>
      </c>
      <c r="AAV616" s="23" t="s">
        <v>832</v>
      </c>
      <c r="AAW616" s="23">
        <v>236977992</v>
      </c>
      <c r="AAX616" s="23">
        <v>44529.625601851847</v>
      </c>
      <c r="ABA616" s="23" t="s">
        <v>817</v>
      </c>
      <c r="ABD616" s="23">
        <v>617</v>
      </c>
    </row>
    <row r="617" spans="1:732" x14ac:dyDescent="0.3">
      <c r="A617" s="23" t="s">
        <v>2197</v>
      </c>
      <c r="B617" s="25">
        <v>44529.451291481477</v>
      </c>
      <c r="C617" s="25">
        <v>44529.453470034729</v>
      </c>
      <c r="D617" s="25">
        <v>44529</v>
      </c>
      <c r="E617" s="23" t="s">
        <v>2190</v>
      </c>
      <c r="F617" s="24">
        <v>44529</v>
      </c>
      <c r="G617" s="23" t="s">
        <v>1936</v>
      </c>
      <c r="H617" s="23" t="s">
        <v>1937</v>
      </c>
      <c r="I617" s="23" t="s">
        <v>1937</v>
      </c>
      <c r="J617" s="23" t="s">
        <v>1937</v>
      </c>
      <c r="K617" s="23" t="s">
        <v>806</v>
      </c>
      <c r="L617" s="23" t="s">
        <v>1298</v>
      </c>
      <c r="M617" s="23">
        <v>1</v>
      </c>
      <c r="N617" s="23">
        <v>0</v>
      </c>
      <c r="O617" s="23">
        <v>0</v>
      </c>
      <c r="P617" s="23">
        <v>0</v>
      </c>
      <c r="Q617" s="23">
        <v>0</v>
      </c>
      <c r="R617" s="23">
        <v>0</v>
      </c>
      <c r="S617" s="23">
        <v>0</v>
      </c>
      <c r="T617" s="23">
        <v>0</v>
      </c>
      <c r="U617" s="23">
        <v>0</v>
      </c>
      <c r="V617" s="23">
        <v>0</v>
      </c>
      <c r="W617" s="23">
        <v>0</v>
      </c>
      <c r="X617" s="23">
        <v>0</v>
      </c>
      <c r="Y617" s="23">
        <v>0</v>
      </c>
      <c r="Z617" s="23">
        <v>0</v>
      </c>
      <c r="AA617" s="23">
        <v>0</v>
      </c>
      <c r="AB617" s="23">
        <v>0</v>
      </c>
      <c r="AC617" s="23">
        <v>0</v>
      </c>
      <c r="AD617" s="23">
        <v>0</v>
      </c>
      <c r="AE617" s="23">
        <v>0</v>
      </c>
      <c r="AF617" s="23">
        <v>0</v>
      </c>
      <c r="AG617" s="23">
        <v>0</v>
      </c>
      <c r="AH617" s="23">
        <v>0</v>
      </c>
      <c r="AI617" s="23">
        <v>0</v>
      </c>
      <c r="AJ617" s="23" t="s">
        <v>808</v>
      </c>
      <c r="AL617" s="23">
        <v>1000</v>
      </c>
      <c r="AM617" s="23">
        <v>1000</v>
      </c>
      <c r="AO617" s="23">
        <v>1000</v>
      </c>
      <c r="AP617" s="23">
        <v>0</v>
      </c>
      <c r="AQ617" s="23">
        <v>0</v>
      </c>
      <c r="AS617" s="23" t="s">
        <v>830</v>
      </c>
      <c r="AT617" s="23" t="s">
        <v>1221</v>
      </c>
      <c r="AV617" s="23" t="s">
        <v>808</v>
      </c>
      <c r="AW617" s="23" t="s">
        <v>1152</v>
      </c>
      <c r="AX617" s="23">
        <v>0</v>
      </c>
      <c r="AY617" s="23">
        <v>0</v>
      </c>
      <c r="AZ617" s="23">
        <v>0</v>
      </c>
      <c r="BA617" s="23">
        <v>0</v>
      </c>
      <c r="BB617" s="23">
        <v>0</v>
      </c>
      <c r="BC617" s="23">
        <v>0</v>
      </c>
      <c r="BD617" s="23">
        <v>0</v>
      </c>
      <c r="BE617" s="23">
        <v>0</v>
      </c>
      <c r="BF617" s="23">
        <v>0</v>
      </c>
      <c r="BG617" s="23">
        <v>0</v>
      </c>
      <c r="BH617" s="23">
        <v>1</v>
      </c>
      <c r="BI617" s="23">
        <v>0</v>
      </c>
      <c r="BJ617" s="23">
        <v>0</v>
      </c>
      <c r="BK617" s="23">
        <v>0</v>
      </c>
      <c r="BL617" s="23">
        <v>0</v>
      </c>
      <c r="AAV617" s="23" t="s">
        <v>832</v>
      </c>
      <c r="AAW617" s="23">
        <v>236978091</v>
      </c>
      <c r="AAX617" s="23">
        <v>44529.625717592593</v>
      </c>
      <c r="ABA617" s="23" t="s">
        <v>817</v>
      </c>
      <c r="ABD617" s="23">
        <v>618</v>
      </c>
    </row>
    <row r="618" spans="1:732" x14ac:dyDescent="0.3">
      <c r="A618" s="23" t="s">
        <v>2198</v>
      </c>
      <c r="B618" s="25">
        <v>44529.453546226847</v>
      </c>
      <c r="C618" s="25">
        <v>44529.456689155093</v>
      </c>
      <c r="D618" s="25">
        <v>44529</v>
      </c>
      <c r="E618" s="23" t="s">
        <v>2190</v>
      </c>
      <c r="F618" s="24">
        <v>44529</v>
      </c>
      <c r="G618" s="23" t="s">
        <v>1936</v>
      </c>
      <c r="H618" s="23" t="s">
        <v>1937</v>
      </c>
      <c r="I618" s="23" t="s">
        <v>1937</v>
      </c>
      <c r="J618" s="23" t="s">
        <v>1937</v>
      </c>
      <c r="K618" s="23" t="s">
        <v>806</v>
      </c>
      <c r="L618" s="23" t="s">
        <v>1211</v>
      </c>
      <c r="M618" s="23">
        <v>0</v>
      </c>
      <c r="N618" s="23">
        <v>0</v>
      </c>
      <c r="O618" s="23">
        <v>0</v>
      </c>
      <c r="P618" s="23">
        <v>0</v>
      </c>
      <c r="Q618" s="23">
        <v>0</v>
      </c>
      <c r="R618" s="23">
        <v>0</v>
      </c>
      <c r="S618" s="23">
        <v>1</v>
      </c>
      <c r="T618" s="23">
        <v>1</v>
      </c>
      <c r="U618" s="23">
        <v>0</v>
      </c>
      <c r="V618" s="23">
        <v>0</v>
      </c>
      <c r="W618" s="23">
        <v>0</v>
      </c>
      <c r="X618" s="23">
        <v>0</v>
      </c>
      <c r="Y618" s="23">
        <v>0</v>
      </c>
      <c r="Z618" s="23">
        <v>0</v>
      </c>
      <c r="AA618" s="23">
        <v>0</v>
      </c>
      <c r="AB618" s="23">
        <v>0</v>
      </c>
      <c r="AC618" s="23">
        <v>0</v>
      </c>
      <c r="AD618" s="23">
        <v>0</v>
      </c>
      <c r="AE618" s="23">
        <v>0</v>
      </c>
      <c r="AF618" s="23">
        <v>0</v>
      </c>
      <c r="AG618" s="23">
        <v>0</v>
      </c>
      <c r="AH618" s="23">
        <v>0</v>
      </c>
      <c r="AI618" s="23">
        <v>0</v>
      </c>
      <c r="HL618" s="23" t="s">
        <v>808</v>
      </c>
      <c r="HN618" s="23">
        <v>4500</v>
      </c>
      <c r="HO618" s="23">
        <v>4500</v>
      </c>
      <c r="HQ618" s="23">
        <v>4250</v>
      </c>
      <c r="HR618" s="23">
        <v>5.8823529411764701</v>
      </c>
      <c r="HS618" s="23">
        <v>250</v>
      </c>
      <c r="HU618" s="23" t="s">
        <v>830</v>
      </c>
      <c r="HV618" s="23" t="s">
        <v>1221</v>
      </c>
      <c r="HX618" s="23" t="s">
        <v>813</v>
      </c>
      <c r="IQ618" s="23" t="s">
        <v>808</v>
      </c>
      <c r="IS618" s="23">
        <v>6000</v>
      </c>
      <c r="IT618" s="23">
        <v>6000</v>
      </c>
      <c r="IV618" s="23">
        <v>7250</v>
      </c>
      <c r="IW618" s="23">
        <v>-17.241379310344829</v>
      </c>
      <c r="IX618" s="23">
        <v>-1250</v>
      </c>
      <c r="IY618" s="23" t="s">
        <v>2196</v>
      </c>
      <c r="IZ618" s="23" t="s">
        <v>830</v>
      </c>
      <c r="JA618" s="23" t="s">
        <v>1221</v>
      </c>
      <c r="JC618" s="23" t="s">
        <v>813</v>
      </c>
      <c r="AAV618" s="23" t="s">
        <v>832</v>
      </c>
      <c r="AAW618" s="23">
        <v>236978142</v>
      </c>
      <c r="AAX618" s="23">
        <v>44529.625833333332</v>
      </c>
      <c r="ABA618" s="23" t="s">
        <v>817</v>
      </c>
      <c r="ABD618" s="23">
        <v>619</v>
      </c>
    </row>
    <row r="619" spans="1:732" x14ac:dyDescent="0.3">
      <c r="A619" s="23" t="s">
        <v>2199</v>
      </c>
      <c r="B619" s="25">
        <v>44529.457449699083</v>
      </c>
      <c r="C619" s="25">
        <v>44529.464574722217</v>
      </c>
      <c r="D619" s="25">
        <v>44529</v>
      </c>
      <c r="E619" s="23" t="s">
        <v>2190</v>
      </c>
      <c r="F619" s="24">
        <v>44529</v>
      </c>
      <c r="G619" s="23" t="s">
        <v>1936</v>
      </c>
      <c r="H619" s="23" t="s">
        <v>1937</v>
      </c>
      <c r="I619" s="23" t="s">
        <v>1937</v>
      </c>
      <c r="J619" s="23" t="s">
        <v>1937</v>
      </c>
      <c r="K619" s="23" t="s">
        <v>806</v>
      </c>
      <c r="L619" s="23" t="s">
        <v>1058</v>
      </c>
      <c r="M619" s="23">
        <v>1</v>
      </c>
      <c r="N619" s="23">
        <v>1</v>
      </c>
      <c r="O619" s="23">
        <v>1</v>
      </c>
      <c r="P619" s="23">
        <v>1</v>
      </c>
      <c r="Q619" s="23">
        <v>1</v>
      </c>
      <c r="R619" s="23">
        <v>1</v>
      </c>
      <c r="S619" s="23">
        <v>1</v>
      </c>
      <c r="T619" s="23">
        <v>1</v>
      </c>
      <c r="U619" s="23">
        <v>0</v>
      </c>
      <c r="V619" s="23">
        <v>0</v>
      </c>
      <c r="W619" s="23">
        <v>0</v>
      </c>
      <c r="X619" s="23">
        <v>0</v>
      </c>
      <c r="Y619" s="23">
        <v>0</v>
      </c>
      <c r="Z619" s="23">
        <v>0</v>
      </c>
      <c r="AA619" s="23">
        <v>0</v>
      </c>
      <c r="AB619" s="23">
        <v>0</v>
      </c>
      <c r="AC619" s="23">
        <v>0</v>
      </c>
      <c r="AD619" s="23">
        <v>0</v>
      </c>
      <c r="AE619" s="23">
        <v>0</v>
      </c>
      <c r="AF619" s="23">
        <v>0</v>
      </c>
      <c r="AG619" s="23">
        <v>0</v>
      </c>
      <c r="AH619" s="23">
        <v>0</v>
      </c>
      <c r="AI619" s="23">
        <v>0</v>
      </c>
      <c r="AJ619" s="23" t="s">
        <v>808</v>
      </c>
      <c r="AL619" s="23">
        <v>1000</v>
      </c>
      <c r="AM619" s="23">
        <v>1000</v>
      </c>
      <c r="AO619" s="23">
        <v>1000</v>
      </c>
      <c r="AP619" s="23">
        <v>0</v>
      </c>
      <c r="AQ619" s="23">
        <v>0</v>
      </c>
      <c r="AS619" s="23" t="s">
        <v>941</v>
      </c>
      <c r="AV619" s="23" t="s">
        <v>813</v>
      </c>
      <c r="BO619" s="23" t="s">
        <v>808</v>
      </c>
      <c r="BQ619" s="23">
        <v>2000</v>
      </c>
      <c r="BR619" s="23">
        <v>2000</v>
      </c>
      <c r="BT619" s="23">
        <v>2000</v>
      </c>
      <c r="BU619" s="23">
        <v>0</v>
      </c>
      <c r="BV619" s="23">
        <v>0</v>
      </c>
      <c r="BX619" s="23" t="s">
        <v>830</v>
      </c>
      <c r="BY619" s="23" t="s">
        <v>1221</v>
      </c>
      <c r="CA619" s="23" t="s">
        <v>808</v>
      </c>
      <c r="CB619" s="23" t="s">
        <v>1443</v>
      </c>
      <c r="CC619" s="23">
        <v>0</v>
      </c>
      <c r="CD619" s="23">
        <v>0</v>
      </c>
      <c r="CE619" s="23">
        <v>0</v>
      </c>
      <c r="CF619" s="23">
        <v>0</v>
      </c>
      <c r="CG619" s="23">
        <v>0</v>
      </c>
      <c r="CH619" s="23">
        <v>0</v>
      </c>
      <c r="CI619" s="23">
        <v>0</v>
      </c>
      <c r="CJ619" s="23">
        <v>1</v>
      </c>
      <c r="CK619" s="23">
        <v>0</v>
      </c>
      <c r="CL619" s="23">
        <v>0</v>
      </c>
      <c r="CM619" s="23">
        <v>1</v>
      </c>
      <c r="CN619" s="23">
        <v>0</v>
      </c>
      <c r="CO619" s="23">
        <v>0</v>
      </c>
      <c r="CP619" s="23">
        <v>0</v>
      </c>
      <c r="CQ619" s="23">
        <v>0</v>
      </c>
      <c r="CT619" s="23" t="s">
        <v>808</v>
      </c>
      <c r="CV619" s="23">
        <v>6000</v>
      </c>
      <c r="CW619" s="23">
        <v>6000</v>
      </c>
      <c r="CY619" s="23">
        <v>4000</v>
      </c>
      <c r="CZ619" s="23">
        <v>50</v>
      </c>
      <c r="DA619" s="23">
        <v>2000</v>
      </c>
      <c r="DB619" s="23" t="s">
        <v>2200</v>
      </c>
      <c r="DC619" s="23" t="s">
        <v>830</v>
      </c>
      <c r="DD619" s="23" t="s">
        <v>1221</v>
      </c>
      <c r="DF619" s="23" t="s">
        <v>813</v>
      </c>
      <c r="DY619" s="23" t="s">
        <v>808</v>
      </c>
      <c r="EA619" s="23">
        <v>4000</v>
      </c>
      <c r="EB619" s="23">
        <v>4000</v>
      </c>
      <c r="ED619" s="23">
        <v>4000</v>
      </c>
      <c r="EE619" s="23">
        <v>0</v>
      </c>
      <c r="EF619" s="23">
        <v>0</v>
      </c>
      <c r="EH619" s="23" t="s">
        <v>830</v>
      </c>
      <c r="EI619" s="23" t="s">
        <v>1221</v>
      </c>
      <c r="EK619" s="23" t="s">
        <v>813</v>
      </c>
      <c r="FD619" s="23" t="s">
        <v>808</v>
      </c>
      <c r="FF619" s="23">
        <v>2500</v>
      </c>
      <c r="FG619" s="23">
        <v>2500</v>
      </c>
      <c r="FI619" s="23">
        <v>2500</v>
      </c>
      <c r="FJ619" s="23">
        <v>0</v>
      </c>
      <c r="FK619" s="23" t="s">
        <v>970</v>
      </c>
      <c r="FM619" s="23" t="s">
        <v>830</v>
      </c>
      <c r="FN619" s="23" t="s">
        <v>1221</v>
      </c>
      <c r="FP619" s="23" t="s">
        <v>813</v>
      </c>
      <c r="GI619" s="23" t="s">
        <v>808</v>
      </c>
      <c r="GK619" s="23">
        <v>10000</v>
      </c>
      <c r="GL619" s="23">
        <v>8000</v>
      </c>
      <c r="GM619" s="23">
        <v>25</v>
      </c>
      <c r="GN619" s="23">
        <v>2000</v>
      </c>
      <c r="GO619" s="23" t="s">
        <v>2201</v>
      </c>
      <c r="GP619" s="23" t="s">
        <v>830</v>
      </c>
      <c r="GQ619" s="23" t="s">
        <v>1221</v>
      </c>
      <c r="GS619" s="23" t="s">
        <v>808</v>
      </c>
      <c r="GT619" s="23" t="s">
        <v>1152</v>
      </c>
      <c r="GU619" s="23">
        <v>0</v>
      </c>
      <c r="GV619" s="23">
        <v>0</v>
      </c>
      <c r="GW619" s="23">
        <v>0</v>
      </c>
      <c r="GX619" s="23">
        <v>0</v>
      </c>
      <c r="GY619" s="23">
        <v>0</v>
      </c>
      <c r="GZ619" s="23">
        <v>0</v>
      </c>
      <c r="HA619" s="23">
        <v>0</v>
      </c>
      <c r="HB619" s="23">
        <v>0</v>
      </c>
      <c r="HC619" s="23">
        <v>0</v>
      </c>
      <c r="HD619" s="23">
        <v>0</v>
      </c>
      <c r="HE619" s="23">
        <v>1</v>
      </c>
      <c r="HF619" s="23">
        <v>0</v>
      </c>
      <c r="HG619" s="23">
        <v>0</v>
      </c>
      <c r="HH619" s="23">
        <v>0</v>
      </c>
      <c r="HI619" s="23">
        <v>0</v>
      </c>
      <c r="HL619" s="23" t="s">
        <v>808</v>
      </c>
      <c r="HN619" s="23">
        <v>4000</v>
      </c>
      <c r="HO619" s="23">
        <v>4000</v>
      </c>
      <c r="HQ619" s="23">
        <v>4250</v>
      </c>
      <c r="HR619" s="23">
        <v>-5.8823529411764701</v>
      </c>
      <c r="HS619" s="23">
        <v>-250</v>
      </c>
      <c r="HU619" s="23" t="s">
        <v>830</v>
      </c>
      <c r="HV619" s="23" t="s">
        <v>1221</v>
      </c>
      <c r="HX619" s="23" t="s">
        <v>813</v>
      </c>
      <c r="IQ619" s="23" t="s">
        <v>808</v>
      </c>
      <c r="IS619" s="23">
        <v>6000</v>
      </c>
      <c r="IT619" s="23">
        <v>6000</v>
      </c>
      <c r="IV619" s="23">
        <v>7250</v>
      </c>
      <c r="IW619" s="23">
        <v>-17.241379310344829</v>
      </c>
      <c r="IX619" s="23">
        <v>-1250</v>
      </c>
      <c r="IY619" s="23" t="s">
        <v>2202</v>
      </c>
      <c r="IZ619" s="23" t="s">
        <v>830</v>
      </c>
      <c r="JA619" s="23" t="s">
        <v>1221</v>
      </c>
      <c r="JC619" s="23" t="s">
        <v>813</v>
      </c>
      <c r="AAV619" s="23" t="s">
        <v>832</v>
      </c>
      <c r="AAW619" s="23">
        <v>236978328</v>
      </c>
      <c r="AAX619" s="23">
        <v>44529.626238425917</v>
      </c>
      <c r="ABA619" s="23" t="s">
        <v>817</v>
      </c>
      <c r="ABD619" s="23">
        <v>620</v>
      </c>
    </row>
    <row r="620" spans="1:732" x14ac:dyDescent="0.3">
      <c r="A620" s="23" t="s">
        <v>2203</v>
      </c>
      <c r="B620" s="25">
        <v>44529.508787997693</v>
      </c>
      <c r="C620" s="25">
        <v>44529.515673182883</v>
      </c>
      <c r="D620" s="25">
        <v>44529</v>
      </c>
      <c r="E620" s="23" t="s">
        <v>2163</v>
      </c>
      <c r="F620" s="24">
        <v>44529</v>
      </c>
      <c r="G620" s="23" t="s">
        <v>1433</v>
      </c>
      <c r="H620" s="23" t="s">
        <v>2164</v>
      </c>
      <c r="I620" s="23" t="s">
        <v>2164</v>
      </c>
      <c r="J620" s="23" t="s">
        <v>2164</v>
      </c>
      <c r="K620" s="23" t="s">
        <v>806</v>
      </c>
      <c r="L620" s="23" t="s">
        <v>2204</v>
      </c>
      <c r="M620" s="23">
        <v>0</v>
      </c>
      <c r="N620" s="23">
        <v>0</v>
      </c>
      <c r="O620" s="23">
        <v>0</v>
      </c>
      <c r="P620" s="23">
        <v>0</v>
      </c>
      <c r="Q620" s="23">
        <v>0</v>
      </c>
      <c r="R620" s="23">
        <v>0</v>
      </c>
      <c r="S620" s="23">
        <v>1</v>
      </c>
      <c r="T620" s="23">
        <v>1</v>
      </c>
      <c r="U620" s="23">
        <v>0</v>
      </c>
      <c r="V620" s="23">
        <v>0</v>
      </c>
      <c r="W620" s="23">
        <v>0</v>
      </c>
      <c r="X620" s="23">
        <v>0</v>
      </c>
      <c r="Y620" s="23">
        <v>0</v>
      </c>
      <c r="Z620" s="23">
        <v>0</v>
      </c>
      <c r="AA620" s="23">
        <v>0</v>
      </c>
      <c r="AB620" s="23">
        <v>0</v>
      </c>
      <c r="AC620" s="23">
        <v>0</v>
      </c>
      <c r="AD620" s="23">
        <v>0</v>
      </c>
      <c r="AE620" s="23">
        <v>0</v>
      </c>
      <c r="AF620" s="23">
        <v>0</v>
      </c>
      <c r="AG620" s="23">
        <v>0</v>
      </c>
      <c r="AH620" s="23">
        <v>0</v>
      </c>
      <c r="AI620" s="23">
        <v>0</v>
      </c>
      <c r="HL620" s="23" t="s">
        <v>808</v>
      </c>
      <c r="HN620" s="23">
        <v>5000</v>
      </c>
      <c r="HO620" s="23">
        <v>5000</v>
      </c>
      <c r="HQ620" s="23">
        <v>4250</v>
      </c>
      <c r="HR620" s="23">
        <v>17.647058823529409</v>
      </c>
      <c r="HS620" s="23">
        <v>750</v>
      </c>
      <c r="HT620" s="23" t="s">
        <v>2184</v>
      </c>
      <c r="HU620" s="23" t="s">
        <v>830</v>
      </c>
      <c r="HV620" s="23" t="s">
        <v>831</v>
      </c>
      <c r="HX620" s="23" t="s">
        <v>813</v>
      </c>
      <c r="IQ620" s="23" t="s">
        <v>808</v>
      </c>
      <c r="IS620" s="23">
        <v>6500</v>
      </c>
      <c r="IT620" s="23">
        <v>6500</v>
      </c>
      <c r="IV620" s="23">
        <v>6750</v>
      </c>
      <c r="IW620" s="23">
        <v>-3.7037037037037028</v>
      </c>
      <c r="IX620" s="23">
        <v>-250</v>
      </c>
      <c r="IZ620" s="23" t="s">
        <v>830</v>
      </c>
      <c r="JA620" s="23" t="s">
        <v>831</v>
      </c>
      <c r="JC620" s="23" t="s">
        <v>813</v>
      </c>
      <c r="AAV620" s="23" t="s">
        <v>2105</v>
      </c>
      <c r="AAW620" s="23">
        <v>236978914</v>
      </c>
      <c r="AAX620" s="23">
        <v>44529.627604166672</v>
      </c>
      <c r="ABA620" s="23" t="s">
        <v>817</v>
      </c>
      <c r="ABD620" s="23">
        <v>621</v>
      </c>
    </row>
    <row r="621" spans="1:732" x14ac:dyDescent="0.3">
      <c r="A621" s="23" t="s">
        <v>2205</v>
      </c>
      <c r="B621" s="25">
        <v>44529.515849594907</v>
      </c>
      <c r="C621" s="25">
        <v>44529.517671863432</v>
      </c>
      <c r="D621" s="25">
        <v>44529</v>
      </c>
      <c r="E621" s="23" t="s">
        <v>2163</v>
      </c>
      <c r="F621" s="24">
        <v>44529</v>
      </c>
      <c r="G621" s="23" t="s">
        <v>1433</v>
      </c>
      <c r="H621" s="23" t="s">
        <v>2164</v>
      </c>
      <c r="I621" s="23" t="s">
        <v>2164</v>
      </c>
      <c r="J621" s="23" t="s">
        <v>2164</v>
      </c>
      <c r="K621" s="23" t="s">
        <v>806</v>
      </c>
      <c r="L621" s="23" t="s">
        <v>850</v>
      </c>
      <c r="M621" s="23">
        <v>0</v>
      </c>
      <c r="N621" s="23">
        <v>0</v>
      </c>
      <c r="O621" s="23">
        <v>0</v>
      </c>
      <c r="P621" s="23">
        <v>0</v>
      </c>
      <c r="Q621" s="23">
        <v>0</v>
      </c>
      <c r="R621" s="23">
        <v>0</v>
      </c>
      <c r="S621" s="23">
        <v>0</v>
      </c>
      <c r="T621" s="23">
        <v>0</v>
      </c>
      <c r="U621" s="23">
        <v>0</v>
      </c>
      <c r="V621" s="23">
        <v>0</v>
      </c>
      <c r="W621" s="23">
        <v>0</v>
      </c>
      <c r="X621" s="23">
        <v>0</v>
      </c>
      <c r="Y621" s="23">
        <v>0</v>
      </c>
      <c r="Z621" s="23">
        <v>0</v>
      </c>
      <c r="AA621" s="23">
        <v>0</v>
      </c>
      <c r="AB621" s="23">
        <v>0</v>
      </c>
      <c r="AC621" s="23">
        <v>0</v>
      </c>
      <c r="AD621" s="23">
        <v>0</v>
      </c>
      <c r="AE621" s="23">
        <v>0</v>
      </c>
      <c r="AF621" s="23">
        <v>0</v>
      </c>
      <c r="AG621" s="23">
        <v>0</v>
      </c>
      <c r="AH621" s="23">
        <v>1</v>
      </c>
      <c r="AI621" s="23">
        <v>0</v>
      </c>
      <c r="ZG621" s="23" t="s">
        <v>808</v>
      </c>
      <c r="ZI621" s="23">
        <v>1200</v>
      </c>
      <c r="ZJ621" s="23">
        <v>1200</v>
      </c>
      <c r="ZL621" s="23">
        <v>1200</v>
      </c>
      <c r="ZM621" s="23">
        <v>0</v>
      </c>
      <c r="ZN621" s="23">
        <v>0</v>
      </c>
      <c r="ZP621" s="23" t="s">
        <v>830</v>
      </c>
      <c r="ZQ621" s="23" t="s">
        <v>831</v>
      </c>
      <c r="ZS621" s="23" t="s">
        <v>813</v>
      </c>
      <c r="AAV621" s="23" t="s">
        <v>2105</v>
      </c>
      <c r="AAW621" s="23">
        <v>236978927</v>
      </c>
      <c r="AAX621" s="23">
        <v>44529.627627314811</v>
      </c>
      <c r="ABA621" s="23" t="s">
        <v>817</v>
      </c>
      <c r="ABD621" s="23">
        <v>622</v>
      </c>
    </row>
    <row r="622" spans="1:732" x14ac:dyDescent="0.3">
      <c r="A622" s="23" t="s">
        <v>2206</v>
      </c>
      <c r="B622" s="25">
        <v>44529.517736446753</v>
      </c>
      <c r="C622" s="25">
        <v>44529.519616597223</v>
      </c>
      <c r="D622" s="25">
        <v>44529</v>
      </c>
      <c r="E622" s="23" t="s">
        <v>2163</v>
      </c>
      <c r="F622" s="24">
        <v>44529</v>
      </c>
      <c r="G622" s="23" t="s">
        <v>1433</v>
      </c>
      <c r="H622" s="23" t="s">
        <v>2164</v>
      </c>
      <c r="I622" s="23" t="s">
        <v>2164</v>
      </c>
      <c r="J622" s="23" t="s">
        <v>2164</v>
      </c>
      <c r="K622" s="23" t="s">
        <v>806</v>
      </c>
      <c r="L622" s="23" t="s">
        <v>850</v>
      </c>
      <c r="M622" s="23">
        <v>0</v>
      </c>
      <c r="N622" s="23">
        <v>0</v>
      </c>
      <c r="O622" s="23">
        <v>0</v>
      </c>
      <c r="P622" s="23">
        <v>0</v>
      </c>
      <c r="Q622" s="23">
        <v>0</v>
      </c>
      <c r="R622" s="23">
        <v>0</v>
      </c>
      <c r="S622" s="23">
        <v>0</v>
      </c>
      <c r="T622" s="23">
        <v>0</v>
      </c>
      <c r="U622" s="23">
        <v>0</v>
      </c>
      <c r="V622" s="23">
        <v>0</v>
      </c>
      <c r="W622" s="23">
        <v>0</v>
      </c>
      <c r="X622" s="23">
        <v>0</v>
      </c>
      <c r="Y622" s="23">
        <v>0</v>
      </c>
      <c r="Z622" s="23">
        <v>0</v>
      </c>
      <c r="AA622" s="23">
        <v>0</v>
      </c>
      <c r="AB622" s="23">
        <v>0</v>
      </c>
      <c r="AC622" s="23">
        <v>0</v>
      </c>
      <c r="AD622" s="23">
        <v>0</v>
      </c>
      <c r="AE622" s="23">
        <v>0</v>
      </c>
      <c r="AF622" s="23">
        <v>0</v>
      </c>
      <c r="AG622" s="23">
        <v>0</v>
      </c>
      <c r="AH622" s="23">
        <v>1</v>
      </c>
      <c r="AI622" s="23">
        <v>0</v>
      </c>
      <c r="ZG622" s="23" t="s">
        <v>808</v>
      </c>
      <c r="ZI622" s="23">
        <v>1200</v>
      </c>
      <c r="ZJ622" s="23">
        <v>1200</v>
      </c>
      <c r="ZL622" s="23">
        <v>1200</v>
      </c>
      <c r="ZM622" s="23">
        <v>0</v>
      </c>
      <c r="ZN622" s="23">
        <v>0</v>
      </c>
      <c r="ZP622" s="23" t="s">
        <v>830</v>
      </c>
      <c r="ZQ622" s="23" t="s">
        <v>831</v>
      </c>
      <c r="ZS622" s="23" t="s">
        <v>813</v>
      </c>
      <c r="AAV622" s="23" t="s">
        <v>2105</v>
      </c>
      <c r="AAW622" s="23">
        <v>236978934</v>
      </c>
      <c r="AAX622" s="23">
        <v>44529.627638888887</v>
      </c>
      <c r="ABA622" s="23" t="s">
        <v>817</v>
      </c>
      <c r="ABD622" s="23">
        <v>623</v>
      </c>
    </row>
    <row r="623" spans="1:732" x14ac:dyDescent="0.3">
      <c r="A623" s="23" t="s">
        <v>2207</v>
      </c>
      <c r="B623" s="25">
        <v>44529.519679537043</v>
      </c>
      <c r="C623" s="25">
        <v>44529.524607951389</v>
      </c>
      <c r="D623" s="25">
        <v>44529</v>
      </c>
      <c r="E623" s="23" t="s">
        <v>2163</v>
      </c>
      <c r="F623" s="24">
        <v>44529</v>
      </c>
      <c r="G623" s="23" t="s">
        <v>1433</v>
      </c>
      <c r="H623" s="23" t="s">
        <v>2164</v>
      </c>
      <c r="I623" s="23" t="s">
        <v>2164</v>
      </c>
      <c r="J623" s="23" t="s">
        <v>2164</v>
      </c>
      <c r="K623" s="23" t="s">
        <v>806</v>
      </c>
      <c r="L623" s="23" t="s">
        <v>859</v>
      </c>
      <c r="M623" s="23">
        <v>0</v>
      </c>
      <c r="N623" s="23">
        <v>0</v>
      </c>
      <c r="O623" s="23">
        <v>0</v>
      </c>
      <c r="P623" s="23">
        <v>0</v>
      </c>
      <c r="Q623" s="23">
        <v>0</v>
      </c>
      <c r="R623" s="23">
        <v>0</v>
      </c>
      <c r="S623" s="23">
        <v>0</v>
      </c>
      <c r="T623" s="23">
        <v>0</v>
      </c>
      <c r="U623" s="23">
        <v>0</v>
      </c>
      <c r="V623" s="23">
        <v>0</v>
      </c>
      <c r="W623" s="23">
        <v>0</v>
      </c>
      <c r="X623" s="23">
        <v>0</v>
      </c>
      <c r="Y623" s="23">
        <v>0</v>
      </c>
      <c r="Z623" s="23">
        <v>0</v>
      </c>
      <c r="AA623" s="23">
        <v>0</v>
      </c>
      <c r="AB623" s="23">
        <v>1</v>
      </c>
      <c r="AC623" s="23">
        <v>0</v>
      </c>
      <c r="AD623" s="23">
        <v>0</v>
      </c>
      <c r="AE623" s="23">
        <v>0</v>
      </c>
      <c r="AF623" s="23">
        <v>0</v>
      </c>
      <c r="AG623" s="23">
        <v>0</v>
      </c>
      <c r="AH623" s="23">
        <v>0</v>
      </c>
      <c r="AI623" s="23">
        <v>0</v>
      </c>
      <c r="PU623" s="23" t="s">
        <v>808</v>
      </c>
      <c r="PW623" s="23">
        <v>1500</v>
      </c>
      <c r="PX623" s="23">
        <v>1500</v>
      </c>
      <c r="PZ623" s="23">
        <v>2000</v>
      </c>
      <c r="QA623" s="23">
        <v>-25</v>
      </c>
      <c r="QB623" s="23">
        <v>-500</v>
      </c>
      <c r="QC623" s="23" t="s">
        <v>2208</v>
      </c>
      <c r="QD623" s="23" t="s">
        <v>816</v>
      </c>
      <c r="QG623" s="23" t="s">
        <v>813</v>
      </c>
      <c r="AAV623" s="23" t="s">
        <v>2105</v>
      </c>
      <c r="AAW623" s="23">
        <v>236978947</v>
      </c>
      <c r="AAX623" s="23">
        <v>44529.627662037034</v>
      </c>
      <c r="ABA623" s="23" t="s">
        <v>817</v>
      </c>
      <c r="ABD623" s="23">
        <v>624</v>
      </c>
    </row>
    <row r="624" spans="1:732" x14ac:dyDescent="0.3">
      <c r="A624" s="23" t="s">
        <v>2209</v>
      </c>
      <c r="B624" s="25">
        <v>44529.555751111111</v>
      </c>
      <c r="C624" s="25">
        <v>44529.559569907397</v>
      </c>
      <c r="D624" s="25">
        <v>44529</v>
      </c>
      <c r="E624" s="23" t="s">
        <v>2210</v>
      </c>
      <c r="F624" s="24">
        <v>44529</v>
      </c>
      <c r="G624" s="23" t="s">
        <v>1936</v>
      </c>
      <c r="H624" s="23" t="s">
        <v>1937</v>
      </c>
      <c r="I624" s="23" t="s">
        <v>1937</v>
      </c>
      <c r="J624" s="23" t="s">
        <v>1937</v>
      </c>
      <c r="K624" s="23" t="s">
        <v>920</v>
      </c>
      <c r="L624" s="23" t="s">
        <v>2211</v>
      </c>
      <c r="M624" s="23">
        <v>0</v>
      </c>
      <c r="N624" s="23">
        <v>0</v>
      </c>
      <c r="O624" s="23">
        <v>0</v>
      </c>
      <c r="P624" s="23">
        <v>0</v>
      </c>
      <c r="Q624" s="23">
        <v>0</v>
      </c>
      <c r="R624" s="23">
        <v>0</v>
      </c>
      <c r="S624" s="23">
        <v>0</v>
      </c>
      <c r="T624" s="23">
        <v>0</v>
      </c>
      <c r="U624" s="23">
        <v>0</v>
      </c>
      <c r="V624" s="23">
        <v>0</v>
      </c>
      <c r="W624" s="23">
        <v>0</v>
      </c>
      <c r="X624" s="23">
        <v>0</v>
      </c>
      <c r="Y624" s="23">
        <v>0</v>
      </c>
      <c r="Z624" s="23">
        <v>1</v>
      </c>
      <c r="AA624" s="23">
        <v>0</v>
      </c>
      <c r="AB624" s="23">
        <v>0</v>
      </c>
      <c r="AC624" s="23">
        <v>1</v>
      </c>
      <c r="AD624" s="23">
        <v>0</v>
      </c>
      <c r="AE624" s="23">
        <v>0</v>
      </c>
      <c r="AF624" s="23">
        <v>0</v>
      </c>
      <c r="AG624" s="23">
        <v>0</v>
      </c>
      <c r="AH624" s="23">
        <v>0</v>
      </c>
      <c r="AI624" s="23">
        <v>0</v>
      </c>
      <c r="QZ624" s="23" t="s">
        <v>808</v>
      </c>
      <c r="RJ624" s="23" t="s">
        <v>831</v>
      </c>
      <c r="RL624" s="23" t="s">
        <v>808</v>
      </c>
      <c r="RM624" s="23" t="s">
        <v>2212</v>
      </c>
      <c r="RN624" s="23">
        <v>1</v>
      </c>
      <c r="RO624" s="23">
        <v>1</v>
      </c>
      <c r="RP624" s="23">
        <v>0</v>
      </c>
      <c r="RQ624" s="23">
        <v>0</v>
      </c>
      <c r="RR624" s="23">
        <v>0</v>
      </c>
      <c r="RS624" s="23">
        <v>1</v>
      </c>
      <c r="RT624" s="23">
        <v>0</v>
      </c>
      <c r="RU624" s="23">
        <v>0</v>
      </c>
      <c r="RV624" s="23">
        <v>0</v>
      </c>
      <c r="RW624" s="23">
        <v>0</v>
      </c>
      <c r="RX624" s="23">
        <v>0</v>
      </c>
      <c r="RY624" s="23">
        <v>0</v>
      </c>
      <c r="RZ624" s="23">
        <v>1</v>
      </c>
      <c r="SA624" s="23">
        <v>0</v>
      </c>
      <c r="SB624" s="23">
        <v>0</v>
      </c>
      <c r="SE624" s="23" t="s">
        <v>815</v>
      </c>
      <c r="SF624" s="23">
        <v>200</v>
      </c>
      <c r="SG624" s="23">
        <v>200</v>
      </c>
      <c r="SH624" s="23">
        <v>200</v>
      </c>
      <c r="SJ624" s="23">
        <v>250</v>
      </c>
      <c r="SK624" s="23">
        <v>-20</v>
      </c>
      <c r="SL624" s="23">
        <v>-50</v>
      </c>
      <c r="SM624" s="23" t="s">
        <v>2213</v>
      </c>
      <c r="SN624" s="23" t="s">
        <v>830</v>
      </c>
      <c r="SO624" s="23" t="s">
        <v>831</v>
      </c>
      <c r="SQ624" s="23" t="s">
        <v>808</v>
      </c>
      <c r="SR624" s="23" t="s">
        <v>2214</v>
      </c>
      <c r="SS624" s="23">
        <v>1</v>
      </c>
      <c r="ST624" s="23">
        <v>1</v>
      </c>
      <c r="SU624" s="23">
        <v>0</v>
      </c>
      <c r="SV624" s="23">
        <v>0</v>
      </c>
      <c r="SW624" s="23">
        <v>0</v>
      </c>
      <c r="SX624" s="23">
        <v>0</v>
      </c>
      <c r="SY624" s="23">
        <v>0</v>
      </c>
      <c r="SZ624" s="23">
        <v>0</v>
      </c>
      <c r="TA624" s="23">
        <v>0</v>
      </c>
      <c r="TB624" s="23">
        <v>0</v>
      </c>
      <c r="TC624" s="23">
        <v>0</v>
      </c>
      <c r="TD624" s="23">
        <v>0</v>
      </c>
      <c r="TE624" s="23">
        <v>1</v>
      </c>
      <c r="TF624" s="23">
        <v>0</v>
      </c>
      <c r="TG624" s="23">
        <v>0</v>
      </c>
      <c r="AAV624" s="23" t="s">
        <v>2215</v>
      </c>
      <c r="AAW624" s="23">
        <v>236979992</v>
      </c>
      <c r="AAX624" s="23">
        <v>44529.629756944443</v>
      </c>
      <c r="ABA624" s="23" t="s">
        <v>817</v>
      </c>
      <c r="ABD624" s="23">
        <v>625</v>
      </c>
    </row>
    <row r="625" spans="1:732" x14ac:dyDescent="0.3">
      <c r="A625" s="23" t="s">
        <v>2216</v>
      </c>
      <c r="B625" s="25">
        <v>44529.589992592591</v>
      </c>
      <c r="C625" s="25">
        <v>44529.591224710653</v>
      </c>
      <c r="D625" s="25">
        <v>44529</v>
      </c>
      <c r="E625" s="23" t="s">
        <v>2210</v>
      </c>
      <c r="F625" s="24">
        <v>44529</v>
      </c>
      <c r="G625" s="23" t="s">
        <v>1936</v>
      </c>
      <c r="H625" s="23" t="s">
        <v>1937</v>
      </c>
      <c r="I625" s="23" t="s">
        <v>1937</v>
      </c>
      <c r="J625" s="23" t="s">
        <v>1937</v>
      </c>
      <c r="K625" s="23" t="s">
        <v>806</v>
      </c>
      <c r="L625" s="23" t="s">
        <v>863</v>
      </c>
      <c r="M625" s="23">
        <v>0</v>
      </c>
      <c r="N625" s="23">
        <v>0</v>
      </c>
      <c r="O625" s="23">
        <v>0</v>
      </c>
      <c r="P625" s="23">
        <v>0</v>
      </c>
      <c r="Q625" s="23">
        <v>0</v>
      </c>
      <c r="R625" s="23">
        <v>0</v>
      </c>
      <c r="S625" s="23">
        <v>0</v>
      </c>
      <c r="T625" s="23">
        <v>0</v>
      </c>
      <c r="U625" s="23">
        <v>1</v>
      </c>
      <c r="V625" s="23">
        <v>0</v>
      </c>
      <c r="W625" s="23">
        <v>0</v>
      </c>
      <c r="X625" s="23">
        <v>0</v>
      </c>
      <c r="Y625" s="23">
        <v>0</v>
      </c>
      <c r="Z625" s="23">
        <v>0</v>
      </c>
      <c r="AA625" s="23">
        <v>0</v>
      </c>
      <c r="AB625" s="23">
        <v>0</v>
      </c>
      <c r="AC625" s="23">
        <v>0</v>
      </c>
      <c r="AD625" s="23">
        <v>0</v>
      </c>
      <c r="AE625" s="23">
        <v>0</v>
      </c>
      <c r="AF625" s="23">
        <v>0</v>
      </c>
      <c r="AG625" s="23">
        <v>0</v>
      </c>
      <c r="AH625" s="23">
        <v>0</v>
      </c>
      <c r="AI625" s="23">
        <v>0</v>
      </c>
      <c r="JV625" s="23" t="s">
        <v>815</v>
      </c>
      <c r="JW625" s="23">
        <v>350</v>
      </c>
      <c r="JX625" s="23">
        <v>250</v>
      </c>
      <c r="JY625" s="23">
        <v>250</v>
      </c>
      <c r="KA625" s="23">
        <v>250</v>
      </c>
      <c r="KB625" s="23">
        <v>0</v>
      </c>
      <c r="KC625" s="23">
        <v>0</v>
      </c>
      <c r="KE625" s="23" t="s">
        <v>941</v>
      </c>
      <c r="KH625" s="23" t="s">
        <v>813</v>
      </c>
      <c r="AAV625" s="23" t="s">
        <v>997</v>
      </c>
      <c r="AAW625" s="23">
        <v>236980125</v>
      </c>
      <c r="AAX625" s="23">
        <v>44529.630011574067</v>
      </c>
      <c r="ABA625" s="23" t="s">
        <v>817</v>
      </c>
      <c r="ABD625" s="23">
        <v>626</v>
      </c>
    </row>
    <row r="626" spans="1:732" x14ac:dyDescent="0.3">
      <c r="A626" s="23" t="s">
        <v>2217</v>
      </c>
      <c r="B626" s="25">
        <v>44529.565882962968</v>
      </c>
      <c r="C626" s="25">
        <v>44529.568892476847</v>
      </c>
      <c r="D626" s="25">
        <v>44529</v>
      </c>
      <c r="E626" s="23" t="s">
        <v>2190</v>
      </c>
      <c r="F626" s="24">
        <v>44529</v>
      </c>
      <c r="G626" s="23" t="s">
        <v>1936</v>
      </c>
      <c r="H626" s="23" t="s">
        <v>1937</v>
      </c>
      <c r="I626" s="23" t="s">
        <v>1937</v>
      </c>
      <c r="J626" s="23" t="s">
        <v>1937</v>
      </c>
      <c r="K626" s="23" t="s">
        <v>806</v>
      </c>
      <c r="L626" s="23" t="s">
        <v>2218</v>
      </c>
      <c r="M626" s="23">
        <v>1</v>
      </c>
      <c r="N626" s="23">
        <v>1</v>
      </c>
      <c r="O626" s="23">
        <v>0</v>
      </c>
      <c r="P626" s="23">
        <v>0</v>
      </c>
      <c r="Q626" s="23">
        <v>0</v>
      </c>
      <c r="R626" s="23">
        <v>0</v>
      </c>
      <c r="S626" s="23">
        <v>0</v>
      </c>
      <c r="T626" s="23">
        <v>0</v>
      </c>
      <c r="U626" s="23">
        <v>0</v>
      </c>
      <c r="V626" s="23">
        <v>0</v>
      </c>
      <c r="W626" s="23">
        <v>0</v>
      </c>
      <c r="X626" s="23">
        <v>0</v>
      </c>
      <c r="Y626" s="23">
        <v>0</v>
      </c>
      <c r="Z626" s="23">
        <v>0</v>
      </c>
      <c r="AA626" s="23">
        <v>0</v>
      </c>
      <c r="AB626" s="23">
        <v>0</v>
      </c>
      <c r="AC626" s="23">
        <v>0</v>
      </c>
      <c r="AD626" s="23">
        <v>0</v>
      </c>
      <c r="AE626" s="23">
        <v>0</v>
      </c>
      <c r="AF626" s="23">
        <v>0</v>
      </c>
      <c r="AG626" s="23">
        <v>0</v>
      </c>
      <c r="AH626" s="23">
        <v>0</v>
      </c>
      <c r="AI626" s="23">
        <v>0</v>
      </c>
      <c r="AJ626" s="23" t="s">
        <v>808</v>
      </c>
      <c r="AL626" s="23">
        <v>1000</v>
      </c>
      <c r="AM626" s="23">
        <v>1000</v>
      </c>
      <c r="AO626" s="23">
        <v>1000</v>
      </c>
      <c r="AP626" s="23">
        <v>0</v>
      </c>
      <c r="AQ626" s="23">
        <v>0</v>
      </c>
      <c r="AS626" s="23" t="s">
        <v>941</v>
      </c>
      <c r="AV626" s="23" t="s">
        <v>813</v>
      </c>
      <c r="BO626" s="23" t="s">
        <v>808</v>
      </c>
      <c r="BQ626" s="23">
        <v>2000</v>
      </c>
      <c r="BR626" s="23">
        <v>2000</v>
      </c>
      <c r="BT626" s="23">
        <v>2000</v>
      </c>
      <c r="BU626" s="23">
        <v>0</v>
      </c>
      <c r="BV626" s="23">
        <v>0</v>
      </c>
      <c r="BX626" s="23" t="s">
        <v>830</v>
      </c>
      <c r="BY626" s="23" t="s">
        <v>1221</v>
      </c>
      <c r="CA626" s="23" t="s">
        <v>808</v>
      </c>
      <c r="CB626" s="23" t="s">
        <v>1152</v>
      </c>
      <c r="CC626" s="23">
        <v>0</v>
      </c>
      <c r="CD626" s="23">
        <v>0</v>
      </c>
      <c r="CE626" s="23">
        <v>0</v>
      </c>
      <c r="CF626" s="23">
        <v>0</v>
      </c>
      <c r="CG626" s="23">
        <v>0</v>
      </c>
      <c r="CH626" s="23">
        <v>0</v>
      </c>
      <c r="CI626" s="23">
        <v>0</v>
      </c>
      <c r="CJ626" s="23">
        <v>0</v>
      </c>
      <c r="CK626" s="23">
        <v>0</v>
      </c>
      <c r="CL626" s="23">
        <v>0</v>
      </c>
      <c r="CM626" s="23">
        <v>1</v>
      </c>
      <c r="CN626" s="23">
        <v>0</v>
      </c>
      <c r="CO626" s="23">
        <v>0</v>
      </c>
      <c r="CP626" s="23">
        <v>0</v>
      </c>
      <c r="CQ626" s="23">
        <v>0</v>
      </c>
      <c r="AAV626" s="23" t="s">
        <v>832</v>
      </c>
      <c r="AAW626" s="23">
        <v>236981588</v>
      </c>
      <c r="AAX626" s="23">
        <v>44529.632523148153</v>
      </c>
      <c r="ABA626" s="23" t="s">
        <v>817</v>
      </c>
      <c r="ABD626" s="23">
        <v>627</v>
      </c>
    </row>
    <row r="627" spans="1:732" x14ac:dyDescent="0.3">
      <c r="A627" s="23" t="s">
        <v>2219</v>
      </c>
      <c r="B627" s="25">
        <v>44529.473184456023</v>
      </c>
      <c r="C627" s="25">
        <v>44529.477646388892</v>
      </c>
      <c r="D627" s="25">
        <v>44529</v>
      </c>
      <c r="E627" s="23" t="s">
        <v>2190</v>
      </c>
      <c r="F627" s="24">
        <v>44529</v>
      </c>
      <c r="G627" s="23" t="s">
        <v>1936</v>
      </c>
      <c r="H627" s="23" t="s">
        <v>1937</v>
      </c>
      <c r="I627" s="23" t="s">
        <v>1937</v>
      </c>
      <c r="J627" s="23" t="s">
        <v>1937</v>
      </c>
      <c r="K627" s="23" t="s">
        <v>806</v>
      </c>
      <c r="L627" s="23" t="s">
        <v>2220</v>
      </c>
      <c r="M627" s="23">
        <v>0</v>
      </c>
      <c r="N627" s="23">
        <v>0</v>
      </c>
      <c r="O627" s="23">
        <v>1</v>
      </c>
      <c r="P627" s="23">
        <v>1</v>
      </c>
      <c r="Q627" s="23">
        <v>1</v>
      </c>
      <c r="R627" s="23">
        <v>1</v>
      </c>
      <c r="S627" s="23">
        <v>1</v>
      </c>
      <c r="T627" s="23">
        <v>1</v>
      </c>
      <c r="U627" s="23">
        <v>0</v>
      </c>
      <c r="V627" s="23">
        <v>0</v>
      </c>
      <c r="W627" s="23">
        <v>0</v>
      </c>
      <c r="X627" s="23">
        <v>0</v>
      </c>
      <c r="Y627" s="23">
        <v>0</v>
      </c>
      <c r="Z627" s="23">
        <v>0</v>
      </c>
      <c r="AA627" s="23">
        <v>0</v>
      </c>
      <c r="AB627" s="23">
        <v>0</v>
      </c>
      <c r="AC627" s="23">
        <v>0</v>
      </c>
      <c r="AD627" s="23">
        <v>0</v>
      </c>
      <c r="AE627" s="23">
        <v>0</v>
      </c>
      <c r="AF627" s="23">
        <v>0</v>
      </c>
      <c r="AG627" s="23">
        <v>0</v>
      </c>
      <c r="AH627" s="23">
        <v>0</v>
      </c>
      <c r="AI627" s="23">
        <v>0</v>
      </c>
      <c r="CT627" s="23" t="s">
        <v>808</v>
      </c>
      <c r="CV627" s="23">
        <v>4500</v>
      </c>
      <c r="CW627" s="23">
        <v>4500</v>
      </c>
      <c r="CY627" s="23">
        <v>4000</v>
      </c>
      <c r="CZ627" s="23">
        <v>12.5</v>
      </c>
      <c r="DA627" s="23">
        <v>500</v>
      </c>
      <c r="DB627" s="23" t="s">
        <v>2200</v>
      </c>
      <c r="DC627" s="23" t="s">
        <v>830</v>
      </c>
      <c r="DD627" s="23" t="s">
        <v>1221</v>
      </c>
      <c r="DF627" s="23" t="s">
        <v>813</v>
      </c>
      <c r="DY627" s="23" t="s">
        <v>808</v>
      </c>
      <c r="EA627" s="23">
        <v>4000</v>
      </c>
      <c r="EB627" s="23">
        <v>4000</v>
      </c>
      <c r="ED627" s="23">
        <v>4000</v>
      </c>
      <c r="EE627" s="23">
        <v>0</v>
      </c>
      <c r="EF627" s="23">
        <v>0</v>
      </c>
      <c r="EH627" s="23" t="s">
        <v>830</v>
      </c>
      <c r="EI627" s="23" t="s">
        <v>1221</v>
      </c>
      <c r="EK627" s="23" t="s">
        <v>813</v>
      </c>
      <c r="FD627" s="23" t="s">
        <v>808</v>
      </c>
      <c r="FF627" s="23">
        <v>2500</v>
      </c>
      <c r="FG627" s="23">
        <v>2500</v>
      </c>
      <c r="FI627" s="23">
        <v>2500</v>
      </c>
      <c r="FJ627" s="23">
        <v>0</v>
      </c>
      <c r="FK627" s="23" t="s">
        <v>970</v>
      </c>
      <c r="FM627" s="23" t="s">
        <v>830</v>
      </c>
      <c r="FN627" s="23" t="s">
        <v>1221</v>
      </c>
      <c r="FP627" s="23" t="s">
        <v>813</v>
      </c>
      <c r="GI627" s="23" t="s">
        <v>808</v>
      </c>
      <c r="GK627" s="23">
        <v>12000</v>
      </c>
      <c r="GL627" s="23">
        <v>8000</v>
      </c>
      <c r="GM627" s="23">
        <v>50</v>
      </c>
      <c r="GN627" s="23">
        <v>4000</v>
      </c>
      <c r="GO627" s="23" t="s">
        <v>2192</v>
      </c>
      <c r="GP627" s="23" t="s">
        <v>830</v>
      </c>
      <c r="GQ627" s="23" t="s">
        <v>1221</v>
      </c>
      <c r="GS627" s="23" t="s">
        <v>808</v>
      </c>
      <c r="GT627" s="23" t="s">
        <v>1143</v>
      </c>
      <c r="GU627" s="23">
        <v>0</v>
      </c>
      <c r="GV627" s="23">
        <v>0</v>
      </c>
      <c r="GW627" s="23">
        <v>0</v>
      </c>
      <c r="GX627" s="23">
        <v>0</v>
      </c>
      <c r="GY627" s="23">
        <v>0</v>
      </c>
      <c r="GZ627" s="23">
        <v>0</v>
      </c>
      <c r="HA627" s="23">
        <v>0</v>
      </c>
      <c r="HB627" s="23">
        <v>1</v>
      </c>
      <c r="HC627" s="23">
        <v>0</v>
      </c>
      <c r="HD627" s="23">
        <v>0</v>
      </c>
      <c r="HE627" s="23">
        <v>1</v>
      </c>
      <c r="HF627" s="23">
        <v>0</v>
      </c>
      <c r="HG627" s="23">
        <v>0</v>
      </c>
      <c r="HH627" s="23">
        <v>0</v>
      </c>
      <c r="HI627" s="23">
        <v>0</v>
      </c>
      <c r="HL627" s="23" t="s">
        <v>808</v>
      </c>
      <c r="HN627" s="23">
        <v>4500</v>
      </c>
      <c r="HO627" s="23">
        <v>4500</v>
      </c>
      <c r="HQ627" s="23">
        <v>4250</v>
      </c>
      <c r="HR627" s="23">
        <v>5.8823529411764701</v>
      </c>
      <c r="HS627" s="23">
        <v>250</v>
      </c>
      <c r="HU627" s="23" t="s">
        <v>830</v>
      </c>
      <c r="HV627" s="23" t="s">
        <v>1221</v>
      </c>
      <c r="HX627" s="23" t="s">
        <v>813</v>
      </c>
      <c r="IQ627" s="23" t="s">
        <v>808</v>
      </c>
      <c r="IS627" s="23">
        <v>6000</v>
      </c>
      <c r="IT627" s="23">
        <v>6000</v>
      </c>
      <c r="IV627" s="23">
        <v>7250</v>
      </c>
      <c r="IW627" s="23">
        <v>-17.241379310344829</v>
      </c>
      <c r="IX627" s="23">
        <v>-1250</v>
      </c>
      <c r="IY627" s="23" t="s">
        <v>2221</v>
      </c>
      <c r="IZ627" s="23" t="s">
        <v>830</v>
      </c>
      <c r="JA627" s="23" t="s">
        <v>1221</v>
      </c>
      <c r="JC627" s="23" t="s">
        <v>813</v>
      </c>
      <c r="AAV627" s="23" t="s">
        <v>832</v>
      </c>
      <c r="AAW627" s="23">
        <v>236981961</v>
      </c>
      <c r="AAX627" s="23">
        <v>44529.633240740739</v>
      </c>
      <c r="ABA627" s="23" t="s">
        <v>817</v>
      </c>
      <c r="ABD627" s="23">
        <v>628</v>
      </c>
    </row>
    <row r="628" spans="1:732" x14ac:dyDescent="0.3">
      <c r="A628" s="23" t="s">
        <v>2222</v>
      </c>
      <c r="B628" s="25">
        <v>44529.477824351852</v>
      </c>
      <c r="C628" s="25">
        <v>44529.482083935189</v>
      </c>
      <c r="D628" s="25">
        <v>44529</v>
      </c>
      <c r="E628" s="23" t="s">
        <v>2190</v>
      </c>
      <c r="F628" s="24">
        <v>44529</v>
      </c>
      <c r="G628" s="23" t="s">
        <v>1936</v>
      </c>
      <c r="H628" s="23" t="s">
        <v>1937</v>
      </c>
      <c r="I628" s="23" t="s">
        <v>1937</v>
      </c>
      <c r="J628" s="23" t="s">
        <v>1937</v>
      </c>
      <c r="K628" s="23" t="s">
        <v>806</v>
      </c>
      <c r="L628" s="23" t="s">
        <v>2223</v>
      </c>
      <c r="M628" s="23">
        <v>1</v>
      </c>
      <c r="N628" s="23">
        <v>1</v>
      </c>
      <c r="O628" s="23">
        <v>1</v>
      </c>
      <c r="P628" s="23">
        <v>1</v>
      </c>
      <c r="Q628" s="23">
        <v>1</v>
      </c>
      <c r="R628" s="23">
        <v>0</v>
      </c>
      <c r="S628" s="23">
        <v>0</v>
      </c>
      <c r="T628" s="23">
        <v>0</v>
      </c>
      <c r="U628" s="23">
        <v>0</v>
      </c>
      <c r="V628" s="23">
        <v>0</v>
      </c>
      <c r="W628" s="23">
        <v>0</v>
      </c>
      <c r="X628" s="23">
        <v>0</v>
      </c>
      <c r="Y628" s="23">
        <v>0</v>
      </c>
      <c r="Z628" s="23">
        <v>0</v>
      </c>
      <c r="AA628" s="23">
        <v>0</v>
      </c>
      <c r="AB628" s="23">
        <v>0</v>
      </c>
      <c r="AC628" s="23">
        <v>0</v>
      </c>
      <c r="AD628" s="23">
        <v>0</v>
      </c>
      <c r="AE628" s="23">
        <v>0</v>
      </c>
      <c r="AF628" s="23">
        <v>0</v>
      </c>
      <c r="AG628" s="23">
        <v>0</v>
      </c>
      <c r="AH628" s="23">
        <v>0</v>
      </c>
      <c r="AI628" s="23">
        <v>0</v>
      </c>
      <c r="AJ628" s="23" t="s">
        <v>808</v>
      </c>
      <c r="AL628" s="23">
        <v>1000</v>
      </c>
      <c r="AM628" s="23">
        <v>1000</v>
      </c>
      <c r="AO628" s="23">
        <v>1000</v>
      </c>
      <c r="AP628" s="23">
        <v>0</v>
      </c>
      <c r="AQ628" s="23">
        <v>0</v>
      </c>
      <c r="AS628" s="23" t="s">
        <v>941</v>
      </c>
      <c r="AV628" s="23" t="s">
        <v>808</v>
      </c>
      <c r="AW628" s="23" t="s">
        <v>1152</v>
      </c>
      <c r="AX628" s="23">
        <v>0</v>
      </c>
      <c r="AY628" s="23">
        <v>0</v>
      </c>
      <c r="AZ628" s="23">
        <v>0</v>
      </c>
      <c r="BA628" s="23">
        <v>0</v>
      </c>
      <c r="BB628" s="23">
        <v>0</v>
      </c>
      <c r="BC628" s="23">
        <v>0</v>
      </c>
      <c r="BD628" s="23">
        <v>0</v>
      </c>
      <c r="BE628" s="23">
        <v>0</v>
      </c>
      <c r="BF628" s="23">
        <v>0</v>
      </c>
      <c r="BG628" s="23">
        <v>0</v>
      </c>
      <c r="BH628" s="23">
        <v>1</v>
      </c>
      <c r="BI628" s="23">
        <v>0</v>
      </c>
      <c r="BJ628" s="23">
        <v>0</v>
      </c>
      <c r="BK628" s="23">
        <v>0</v>
      </c>
      <c r="BL628" s="23">
        <v>0</v>
      </c>
      <c r="BO628" s="23" t="s">
        <v>808</v>
      </c>
      <c r="BQ628" s="23">
        <v>2000</v>
      </c>
      <c r="BR628" s="23">
        <v>2000</v>
      </c>
      <c r="BT628" s="23">
        <v>2000</v>
      </c>
      <c r="BU628" s="23">
        <v>0</v>
      </c>
      <c r="BV628" s="23">
        <v>0</v>
      </c>
      <c r="BX628" s="23" t="s">
        <v>830</v>
      </c>
      <c r="BY628" s="23" t="s">
        <v>1221</v>
      </c>
      <c r="CA628" s="23" t="s">
        <v>808</v>
      </c>
      <c r="CB628" s="23" t="s">
        <v>1443</v>
      </c>
      <c r="CC628" s="23">
        <v>0</v>
      </c>
      <c r="CD628" s="23">
        <v>0</v>
      </c>
      <c r="CE628" s="23">
        <v>0</v>
      </c>
      <c r="CF628" s="23">
        <v>0</v>
      </c>
      <c r="CG628" s="23">
        <v>0</v>
      </c>
      <c r="CH628" s="23">
        <v>0</v>
      </c>
      <c r="CI628" s="23">
        <v>0</v>
      </c>
      <c r="CJ628" s="23">
        <v>1</v>
      </c>
      <c r="CK628" s="23">
        <v>0</v>
      </c>
      <c r="CL628" s="23">
        <v>0</v>
      </c>
      <c r="CM628" s="23">
        <v>1</v>
      </c>
      <c r="CN628" s="23">
        <v>0</v>
      </c>
      <c r="CO628" s="23">
        <v>0</v>
      </c>
      <c r="CP628" s="23">
        <v>0</v>
      </c>
      <c r="CQ628" s="23">
        <v>0</v>
      </c>
      <c r="CT628" s="23" t="s">
        <v>808</v>
      </c>
      <c r="CV628" s="23">
        <v>5500</v>
      </c>
      <c r="CW628" s="23">
        <v>5500</v>
      </c>
      <c r="CY628" s="23">
        <v>4000</v>
      </c>
      <c r="CZ628" s="23">
        <v>37.5</v>
      </c>
      <c r="DA628" s="23">
        <v>1500</v>
      </c>
      <c r="DB628" s="23" t="s">
        <v>2224</v>
      </c>
      <c r="DC628" s="23" t="s">
        <v>830</v>
      </c>
      <c r="DD628" s="23" t="s">
        <v>1221</v>
      </c>
      <c r="DF628" s="23" t="s">
        <v>813</v>
      </c>
      <c r="DY628" s="23" t="s">
        <v>808</v>
      </c>
      <c r="EA628" s="23">
        <v>4000</v>
      </c>
      <c r="EB628" s="23">
        <v>4000</v>
      </c>
      <c r="ED628" s="23">
        <v>4000</v>
      </c>
      <c r="EE628" s="23">
        <v>0</v>
      </c>
      <c r="EF628" s="23">
        <v>0</v>
      </c>
      <c r="EH628" s="23" t="s">
        <v>830</v>
      </c>
      <c r="EI628" s="23" t="s">
        <v>1221</v>
      </c>
      <c r="EK628" s="23" t="s">
        <v>813</v>
      </c>
      <c r="FD628" s="23" t="s">
        <v>808</v>
      </c>
      <c r="FF628" s="23">
        <v>2500</v>
      </c>
      <c r="FG628" s="23">
        <v>2500</v>
      </c>
      <c r="FI628" s="23">
        <v>2500</v>
      </c>
      <c r="FJ628" s="23">
        <v>0</v>
      </c>
      <c r="FK628" s="23" t="s">
        <v>970</v>
      </c>
      <c r="FM628" s="23" t="s">
        <v>830</v>
      </c>
      <c r="FN628" s="23" t="s">
        <v>1221</v>
      </c>
      <c r="FP628" s="23" t="s">
        <v>813</v>
      </c>
      <c r="AAV628" s="23" t="s">
        <v>832</v>
      </c>
      <c r="AAW628" s="23">
        <v>236982016</v>
      </c>
      <c r="AAX628" s="23">
        <v>44529.633333333331</v>
      </c>
      <c r="ABA628" s="23" t="s">
        <v>817</v>
      </c>
      <c r="ABD628" s="23">
        <v>629</v>
      </c>
    </row>
    <row r="629" spans="1:732" x14ac:dyDescent="0.3">
      <c r="A629" s="23" t="s">
        <v>2225</v>
      </c>
      <c r="B629" s="25">
        <v>44529.525236122689</v>
      </c>
      <c r="C629" s="25">
        <v>44529.533195104174</v>
      </c>
      <c r="D629" s="25">
        <v>44529</v>
      </c>
      <c r="E629" s="23" t="s">
        <v>2190</v>
      </c>
      <c r="F629" s="24">
        <v>44529</v>
      </c>
      <c r="G629" s="23" t="s">
        <v>1936</v>
      </c>
      <c r="H629" s="23" t="s">
        <v>1937</v>
      </c>
      <c r="I629" s="23" t="s">
        <v>1937</v>
      </c>
      <c r="J629" s="23" t="s">
        <v>1937</v>
      </c>
      <c r="K629" s="23" t="s">
        <v>920</v>
      </c>
      <c r="L629" s="23" t="s">
        <v>2226</v>
      </c>
      <c r="M629" s="23">
        <v>1</v>
      </c>
      <c r="N629" s="23">
        <v>1</v>
      </c>
      <c r="O629" s="23">
        <v>1</v>
      </c>
      <c r="P629" s="23">
        <v>1</v>
      </c>
      <c r="Q629" s="23">
        <v>1</v>
      </c>
      <c r="R629" s="23">
        <v>0</v>
      </c>
      <c r="S629" s="23">
        <v>1</v>
      </c>
      <c r="T629" s="23">
        <v>1</v>
      </c>
      <c r="U629" s="23">
        <v>0</v>
      </c>
      <c r="V629" s="23">
        <v>0</v>
      </c>
      <c r="W629" s="23">
        <v>0</v>
      </c>
      <c r="X629" s="23">
        <v>0</v>
      </c>
      <c r="Y629" s="23">
        <v>0</v>
      </c>
      <c r="Z629" s="23">
        <v>0</v>
      </c>
      <c r="AA629" s="23">
        <v>0</v>
      </c>
      <c r="AB629" s="23">
        <v>0</v>
      </c>
      <c r="AC629" s="23">
        <v>0</v>
      </c>
      <c r="AD629" s="23">
        <v>0</v>
      </c>
      <c r="AE629" s="23">
        <v>0</v>
      </c>
      <c r="AF629" s="23">
        <v>0</v>
      </c>
      <c r="AG629" s="23">
        <v>0</v>
      </c>
      <c r="AH629" s="23">
        <v>0</v>
      </c>
      <c r="AI629" s="23">
        <v>0</v>
      </c>
      <c r="AJ629" s="23" t="s">
        <v>808</v>
      </c>
      <c r="AL629" s="23">
        <v>1000</v>
      </c>
      <c r="AM629" s="23">
        <v>1000</v>
      </c>
      <c r="AO629" s="23">
        <v>1000</v>
      </c>
      <c r="AP629" s="23">
        <v>0</v>
      </c>
      <c r="AQ629" s="23">
        <v>0</v>
      </c>
      <c r="AS629" s="23" t="s">
        <v>941</v>
      </c>
      <c r="AV629" s="23" t="s">
        <v>808</v>
      </c>
      <c r="AW629" s="23" t="s">
        <v>1152</v>
      </c>
      <c r="AX629" s="23">
        <v>0</v>
      </c>
      <c r="AY629" s="23">
        <v>0</v>
      </c>
      <c r="AZ629" s="23">
        <v>0</v>
      </c>
      <c r="BA629" s="23">
        <v>0</v>
      </c>
      <c r="BB629" s="23">
        <v>0</v>
      </c>
      <c r="BC629" s="23">
        <v>0</v>
      </c>
      <c r="BD629" s="23">
        <v>0</v>
      </c>
      <c r="BE629" s="23">
        <v>0</v>
      </c>
      <c r="BF629" s="23">
        <v>0</v>
      </c>
      <c r="BG629" s="23">
        <v>0</v>
      </c>
      <c r="BH629" s="23">
        <v>1</v>
      </c>
      <c r="BI629" s="23">
        <v>0</v>
      </c>
      <c r="BJ629" s="23">
        <v>0</v>
      </c>
      <c r="BK629" s="23">
        <v>0</v>
      </c>
      <c r="BL629" s="23">
        <v>0</v>
      </c>
      <c r="BO629" s="23" t="s">
        <v>808</v>
      </c>
      <c r="BQ629" s="23">
        <v>2000</v>
      </c>
      <c r="BR629" s="23">
        <v>2000</v>
      </c>
      <c r="BT629" s="23">
        <v>2000</v>
      </c>
      <c r="BU629" s="23">
        <v>0</v>
      </c>
      <c r="BV629" s="23">
        <v>0</v>
      </c>
      <c r="BX629" s="23" t="s">
        <v>830</v>
      </c>
      <c r="BY629" s="23" t="s">
        <v>1221</v>
      </c>
      <c r="CA629" s="23" t="s">
        <v>808</v>
      </c>
      <c r="CB629" s="23" t="s">
        <v>1152</v>
      </c>
      <c r="CC629" s="23">
        <v>0</v>
      </c>
      <c r="CD629" s="23">
        <v>0</v>
      </c>
      <c r="CE629" s="23">
        <v>0</v>
      </c>
      <c r="CF629" s="23">
        <v>0</v>
      </c>
      <c r="CG629" s="23">
        <v>0</v>
      </c>
      <c r="CH629" s="23">
        <v>0</v>
      </c>
      <c r="CI629" s="23">
        <v>0</v>
      </c>
      <c r="CJ629" s="23">
        <v>0</v>
      </c>
      <c r="CK629" s="23">
        <v>0</v>
      </c>
      <c r="CL629" s="23">
        <v>0</v>
      </c>
      <c r="CM629" s="23">
        <v>1</v>
      </c>
      <c r="CN629" s="23">
        <v>0</v>
      </c>
      <c r="CO629" s="23">
        <v>0</v>
      </c>
      <c r="CP629" s="23">
        <v>0</v>
      </c>
      <c r="CQ629" s="23">
        <v>0</v>
      </c>
      <c r="CT629" s="23" t="s">
        <v>808</v>
      </c>
      <c r="CV629" s="23">
        <v>6000</v>
      </c>
      <c r="CW629" s="23">
        <v>6000</v>
      </c>
      <c r="CY629" s="23">
        <v>4000</v>
      </c>
      <c r="CZ629" s="23">
        <v>50</v>
      </c>
      <c r="DA629" s="23">
        <v>2000</v>
      </c>
      <c r="DB629" s="23" t="s">
        <v>2227</v>
      </c>
      <c r="DC629" s="23" t="s">
        <v>830</v>
      </c>
      <c r="DD629" s="23" t="s">
        <v>1221</v>
      </c>
      <c r="DF629" s="23" t="s">
        <v>813</v>
      </c>
      <c r="DY629" s="23" t="s">
        <v>808</v>
      </c>
      <c r="EA629" s="23">
        <v>4000</v>
      </c>
      <c r="EB629" s="23">
        <v>4000</v>
      </c>
      <c r="ED629" s="23">
        <v>4000</v>
      </c>
      <c r="EE629" s="23">
        <v>0</v>
      </c>
      <c r="EF629" s="23">
        <v>0</v>
      </c>
      <c r="EH629" s="23" t="s">
        <v>830</v>
      </c>
      <c r="EI629" s="23" t="s">
        <v>1221</v>
      </c>
      <c r="EK629" s="23" t="s">
        <v>813</v>
      </c>
      <c r="FD629" s="23" t="s">
        <v>808</v>
      </c>
      <c r="FF629" s="23">
        <v>2500</v>
      </c>
      <c r="FG629" s="23">
        <v>2500</v>
      </c>
      <c r="FI629" s="23">
        <v>2500</v>
      </c>
      <c r="FJ629" s="23">
        <v>0</v>
      </c>
      <c r="FK629" s="23" t="s">
        <v>970</v>
      </c>
      <c r="FM629" s="23" t="s">
        <v>830</v>
      </c>
      <c r="FN629" s="23" t="s">
        <v>1221</v>
      </c>
      <c r="FP629" s="23" t="s">
        <v>813</v>
      </c>
      <c r="HL629" s="23" t="s">
        <v>808</v>
      </c>
      <c r="HN629" s="23">
        <v>4500</v>
      </c>
      <c r="HO629" s="23">
        <v>4500</v>
      </c>
      <c r="HQ629" s="23">
        <v>4250</v>
      </c>
      <c r="HR629" s="23">
        <v>5.8823529411764701</v>
      </c>
      <c r="HS629" s="23">
        <v>250</v>
      </c>
      <c r="HU629" s="23" t="s">
        <v>830</v>
      </c>
      <c r="HV629" s="23" t="s">
        <v>1221</v>
      </c>
      <c r="HX629" s="23" t="s">
        <v>813</v>
      </c>
      <c r="IQ629" s="23" t="s">
        <v>808</v>
      </c>
      <c r="IS629" s="23">
        <v>6000</v>
      </c>
      <c r="IT629" s="23">
        <v>6000</v>
      </c>
      <c r="IV629" s="23">
        <v>7250</v>
      </c>
      <c r="IW629" s="23">
        <v>-17.241379310344829</v>
      </c>
      <c r="IX629" s="23">
        <v>-1250</v>
      </c>
      <c r="IY629" s="23" t="s">
        <v>2228</v>
      </c>
      <c r="IZ629" s="23" t="s">
        <v>830</v>
      </c>
      <c r="JA629" s="23" t="s">
        <v>1221</v>
      </c>
      <c r="JC629" s="23" t="s">
        <v>813</v>
      </c>
      <c r="AAV629" s="23" t="s">
        <v>832</v>
      </c>
      <c r="AAW629" s="23">
        <v>236982967</v>
      </c>
      <c r="AAX629" s="23">
        <v>44529.635011574079</v>
      </c>
      <c r="ABA629" s="23" t="s">
        <v>817</v>
      </c>
      <c r="ABD629" s="23">
        <v>630</v>
      </c>
    </row>
    <row r="630" spans="1:732" x14ac:dyDescent="0.3">
      <c r="A630" s="23" t="s">
        <v>2229</v>
      </c>
      <c r="B630" s="25">
        <v>44529.443233854166</v>
      </c>
      <c r="C630" s="25">
        <v>44529.451462384262</v>
      </c>
      <c r="D630" s="25">
        <v>44529</v>
      </c>
      <c r="E630" s="23" t="s">
        <v>2230</v>
      </c>
      <c r="F630" s="24">
        <v>44529</v>
      </c>
      <c r="G630" s="23" t="s">
        <v>1936</v>
      </c>
      <c r="H630" s="23" t="s">
        <v>1937</v>
      </c>
      <c r="I630" s="23" t="s">
        <v>1937</v>
      </c>
      <c r="J630" s="23" t="s">
        <v>1937</v>
      </c>
      <c r="K630" s="23" t="s">
        <v>920</v>
      </c>
      <c r="L630" s="23" t="s">
        <v>2231</v>
      </c>
      <c r="M630" s="23">
        <v>0</v>
      </c>
      <c r="N630" s="23">
        <v>0</v>
      </c>
      <c r="O630" s="23">
        <v>0</v>
      </c>
      <c r="P630" s="23">
        <v>0</v>
      </c>
      <c r="Q630" s="23">
        <v>0</v>
      </c>
      <c r="R630" s="23">
        <v>0</v>
      </c>
      <c r="S630" s="23">
        <v>0</v>
      </c>
      <c r="T630" s="23">
        <v>0</v>
      </c>
      <c r="U630" s="23">
        <v>0</v>
      </c>
      <c r="V630" s="23">
        <v>1</v>
      </c>
      <c r="W630" s="23">
        <v>1</v>
      </c>
      <c r="X630" s="23">
        <v>1</v>
      </c>
      <c r="Y630" s="23">
        <v>1</v>
      </c>
      <c r="Z630" s="23">
        <v>0</v>
      </c>
      <c r="AA630" s="23">
        <v>0</v>
      </c>
      <c r="AB630" s="23">
        <v>0</v>
      </c>
      <c r="AC630" s="23">
        <v>0</v>
      </c>
      <c r="AD630" s="23">
        <v>0</v>
      </c>
      <c r="AE630" s="23">
        <v>0</v>
      </c>
      <c r="AF630" s="23">
        <v>0</v>
      </c>
      <c r="AG630" s="23">
        <v>0</v>
      </c>
      <c r="AH630" s="23">
        <v>0</v>
      </c>
      <c r="AI630" s="23">
        <v>0</v>
      </c>
      <c r="LA630" s="23" t="s">
        <v>815</v>
      </c>
      <c r="LB630" s="23">
        <v>500</v>
      </c>
      <c r="LC630" s="23">
        <v>175</v>
      </c>
      <c r="LD630" s="23">
        <v>175</v>
      </c>
      <c r="LF630" s="23">
        <v>125</v>
      </c>
      <c r="LG630" s="23">
        <v>40</v>
      </c>
      <c r="LH630" s="23">
        <v>50</v>
      </c>
      <c r="LI630" s="23" t="s">
        <v>2232</v>
      </c>
      <c r="LJ630" s="23" t="s">
        <v>816</v>
      </c>
      <c r="LM630" s="23" t="s">
        <v>808</v>
      </c>
      <c r="LN630" s="23" t="s">
        <v>2100</v>
      </c>
      <c r="LO630" s="23">
        <v>0</v>
      </c>
      <c r="LP630" s="23">
        <v>1</v>
      </c>
      <c r="LQ630" s="23">
        <v>0</v>
      </c>
      <c r="LR630" s="23">
        <v>1</v>
      </c>
      <c r="LS630" s="23">
        <v>0</v>
      </c>
      <c r="LT630" s="23">
        <v>0</v>
      </c>
      <c r="LU630" s="23">
        <v>0</v>
      </c>
      <c r="LV630" s="23">
        <v>0</v>
      </c>
      <c r="LW630" s="23">
        <v>0</v>
      </c>
      <c r="LX630" s="23">
        <v>0</v>
      </c>
      <c r="LY630" s="23">
        <v>0</v>
      </c>
      <c r="LZ630" s="23">
        <v>0</v>
      </c>
      <c r="MA630" s="23">
        <v>1</v>
      </c>
      <c r="MB630" s="23">
        <v>0</v>
      </c>
      <c r="MC630" s="23">
        <v>0</v>
      </c>
      <c r="MF630" s="23" t="s">
        <v>815</v>
      </c>
      <c r="MG630" s="23">
        <v>500</v>
      </c>
      <c r="MH630" s="23">
        <v>500</v>
      </c>
      <c r="MI630" s="23">
        <v>500</v>
      </c>
      <c r="MK630" s="23">
        <v>500</v>
      </c>
      <c r="ML630" s="23">
        <v>0</v>
      </c>
      <c r="MM630" s="23">
        <v>0</v>
      </c>
      <c r="MO630" s="23" t="s">
        <v>941</v>
      </c>
      <c r="MR630" s="23" t="s">
        <v>813</v>
      </c>
      <c r="NK630" s="23" t="s">
        <v>815</v>
      </c>
      <c r="NL630" s="23">
        <v>500</v>
      </c>
      <c r="NM630" s="23">
        <v>550</v>
      </c>
      <c r="NN630" s="23">
        <v>550</v>
      </c>
      <c r="NP630" s="23">
        <v>500</v>
      </c>
      <c r="NQ630" s="23">
        <v>10</v>
      </c>
      <c r="NR630" s="23">
        <v>50</v>
      </c>
      <c r="NT630" s="23" t="s">
        <v>941</v>
      </c>
      <c r="NW630" s="23" t="s">
        <v>808</v>
      </c>
      <c r="NX630" s="23" t="s">
        <v>2100</v>
      </c>
      <c r="NY630" s="23">
        <v>0</v>
      </c>
      <c r="NZ630" s="23">
        <v>1</v>
      </c>
      <c r="OA630" s="23">
        <v>0</v>
      </c>
      <c r="OB630" s="23">
        <v>1</v>
      </c>
      <c r="OC630" s="23">
        <v>0</v>
      </c>
      <c r="OD630" s="23">
        <v>0</v>
      </c>
      <c r="OE630" s="23">
        <v>0</v>
      </c>
      <c r="OF630" s="23">
        <v>0</v>
      </c>
      <c r="OG630" s="23">
        <v>0</v>
      </c>
      <c r="OH630" s="23">
        <v>0</v>
      </c>
      <c r="OI630" s="23">
        <v>0</v>
      </c>
      <c r="OJ630" s="23">
        <v>0</v>
      </c>
      <c r="OK630" s="23">
        <v>1</v>
      </c>
      <c r="OL630" s="23">
        <v>0</v>
      </c>
      <c r="OM630" s="23">
        <v>0</v>
      </c>
      <c r="OP630" s="23" t="s">
        <v>815</v>
      </c>
      <c r="OQ630" s="23">
        <v>150</v>
      </c>
      <c r="OR630" s="23">
        <v>500</v>
      </c>
      <c r="OS630" s="23">
        <v>500</v>
      </c>
      <c r="OU630" s="23">
        <v>100</v>
      </c>
      <c r="OV630" s="23">
        <v>400</v>
      </c>
      <c r="OW630" s="23">
        <v>400</v>
      </c>
      <c r="OX630" s="23" t="s">
        <v>2233</v>
      </c>
      <c r="OY630" s="23" t="s">
        <v>941</v>
      </c>
      <c r="PB630" s="23" t="s">
        <v>808</v>
      </c>
      <c r="PC630" s="23" t="s">
        <v>2234</v>
      </c>
      <c r="PD630" s="23">
        <v>0</v>
      </c>
      <c r="PE630" s="23">
        <v>1</v>
      </c>
      <c r="PF630" s="23">
        <v>0</v>
      </c>
      <c r="PG630" s="23">
        <v>0</v>
      </c>
      <c r="PH630" s="23">
        <v>0</v>
      </c>
      <c r="PI630" s="23">
        <v>0</v>
      </c>
      <c r="PJ630" s="23">
        <v>0</v>
      </c>
      <c r="PK630" s="23">
        <v>0</v>
      </c>
      <c r="PL630" s="23">
        <v>0</v>
      </c>
      <c r="PM630" s="23">
        <v>0</v>
      </c>
      <c r="PN630" s="23">
        <v>0</v>
      </c>
      <c r="PO630" s="23">
        <v>0</v>
      </c>
      <c r="PP630" s="23">
        <v>0</v>
      </c>
      <c r="PQ630" s="23">
        <v>0</v>
      </c>
      <c r="PR630" s="23">
        <v>1</v>
      </c>
      <c r="PT630" s="23" t="s">
        <v>2235</v>
      </c>
      <c r="AAV630" s="23" t="s">
        <v>2236</v>
      </c>
      <c r="AAW630" s="23">
        <v>236994948</v>
      </c>
      <c r="AAX630" s="23">
        <v>44529.657708333332</v>
      </c>
      <c r="ABA630" s="23" t="s">
        <v>817</v>
      </c>
      <c r="ABD630" s="23">
        <v>631</v>
      </c>
    </row>
    <row r="631" spans="1:732" x14ac:dyDescent="0.3">
      <c r="A631" s="23" t="s">
        <v>2237</v>
      </c>
      <c r="B631" s="25">
        <v>44529.473439201392</v>
      </c>
      <c r="C631" s="25">
        <v>44529.477847569447</v>
      </c>
      <c r="D631" s="25">
        <v>44529</v>
      </c>
      <c r="E631" s="23" t="s">
        <v>2230</v>
      </c>
      <c r="F631" s="24">
        <v>44529</v>
      </c>
      <c r="G631" s="23" t="s">
        <v>1936</v>
      </c>
      <c r="H631" s="23" t="s">
        <v>1937</v>
      </c>
      <c r="I631" s="23" t="s">
        <v>1937</v>
      </c>
      <c r="J631" s="23" t="s">
        <v>1937</v>
      </c>
      <c r="K631" s="23" t="s">
        <v>920</v>
      </c>
      <c r="L631" s="23" t="s">
        <v>859</v>
      </c>
      <c r="M631" s="23">
        <v>0</v>
      </c>
      <c r="N631" s="23">
        <v>0</v>
      </c>
      <c r="O631" s="23">
        <v>0</v>
      </c>
      <c r="P631" s="23">
        <v>0</v>
      </c>
      <c r="Q631" s="23">
        <v>0</v>
      </c>
      <c r="R631" s="23">
        <v>0</v>
      </c>
      <c r="S631" s="23">
        <v>0</v>
      </c>
      <c r="T631" s="23">
        <v>0</v>
      </c>
      <c r="U631" s="23">
        <v>0</v>
      </c>
      <c r="V631" s="23">
        <v>0</v>
      </c>
      <c r="W631" s="23">
        <v>0</v>
      </c>
      <c r="X631" s="23">
        <v>0</v>
      </c>
      <c r="Y631" s="23">
        <v>0</v>
      </c>
      <c r="Z631" s="23">
        <v>0</v>
      </c>
      <c r="AA631" s="23">
        <v>0</v>
      </c>
      <c r="AB631" s="23">
        <v>1</v>
      </c>
      <c r="AC631" s="23">
        <v>0</v>
      </c>
      <c r="AD631" s="23">
        <v>0</v>
      </c>
      <c r="AE631" s="23">
        <v>0</v>
      </c>
      <c r="AF631" s="23">
        <v>0</v>
      </c>
      <c r="AG631" s="23">
        <v>0</v>
      </c>
      <c r="AH631" s="23">
        <v>0</v>
      </c>
      <c r="AI631" s="23">
        <v>0</v>
      </c>
      <c r="PU631" s="23" t="s">
        <v>813</v>
      </c>
      <c r="PV631" s="23">
        <v>1000</v>
      </c>
      <c r="PW631" s="23">
        <v>1000</v>
      </c>
      <c r="PX631" s="23">
        <v>1000</v>
      </c>
      <c r="PZ631" s="23">
        <v>1000</v>
      </c>
      <c r="QA631" s="23">
        <v>0</v>
      </c>
      <c r="QB631" s="23">
        <v>0</v>
      </c>
      <c r="QD631" s="23" t="s">
        <v>941</v>
      </c>
      <c r="QG631" s="23" t="s">
        <v>808</v>
      </c>
      <c r="QH631" s="23" t="s">
        <v>2238</v>
      </c>
      <c r="QI631" s="23">
        <v>1</v>
      </c>
      <c r="QJ631" s="23">
        <v>1</v>
      </c>
      <c r="QK631" s="23">
        <v>0</v>
      </c>
      <c r="QL631" s="23">
        <v>1</v>
      </c>
      <c r="QM631" s="23">
        <v>1</v>
      </c>
      <c r="QN631" s="23">
        <v>0</v>
      </c>
      <c r="QO631" s="23">
        <v>0</v>
      </c>
      <c r="QP631" s="23">
        <v>0</v>
      </c>
      <c r="QQ631" s="23">
        <v>0</v>
      </c>
      <c r="QR631" s="23">
        <v>0</v>
      </c>
      <c r="QS631" s="23">
        <v>1</v>
      </c>
      <c r="QT631" s="23">
        <v>0</v>
      </c>
      <c r="QU631" s="23">
        <v>1</v>
      </c>
      <c r="QV631" s="23">
        <v>0</v>
      </c>
      <c r="QW631" s="23">
        <v>1</v>
      </c>
      <c r="QY631" s="23" t="s">
        <v>2239</v>
      </c>
      <c r="AAV631" s="23" t="s">
        <v>2240</v>
      </c>
      <c r="AAW631" s="23">
        <v>236994968</v>
      </c>
      <c r="AAX631" s="23">
        <v>44529.657743055563</v>
      </c>
      <c r="ABA631" s="23" t="s">
        <v>817</v>
      </c>
      <c r="ABD631" s="23">
        <v>632</v>
      </c>
    </row>
    <row r="632" spans="1:732" x14ac:dyDescent="0.3">
      <c r="A632" s="23" t="s">
        <v>2241</v>
      </c>
      <c r="B632" s="25">
        <v>44529.4797434375</v>
      </c>
      <c r="C632" s="25">
        <v>44529.48232171296</v>
      </c>
      <c r="D632" s="25">
        <v>44529</v>
      </c>
      <c r="E632" s="23" t="s">
        <v>2230</v>
      </c>
      <c r="F632" s="24">
        <v>44529</v>
      </c>
      <c r="G632" s="23" t="s">
        <v>1936</v>
      </c>
      <c r="H632" s="23" t="s">
        <v>1937</v>
      </c>
      <c r="I632" s="23" t="s">
        <v>1937</v>
      </c>
      <c r="J632" s="23" t="s">
        <v>1937</v>
      </c>
      <c r="K632" s="23" t="s">
        <v>920</v>
      </c>
      <c r="L632" s="23" t="s">
        <v>859</v>
      </c>
      <c r="M632" s="23">
        <v>0</v>
      </c>
      <c r="N632" s="23">
        <v>0</v>
      </c>
      <c r="O632" s="23">
        <v>0</v>
      </c>
      <c r="P632" s="23">
        <v>0</v>
      </c>
      <c r="Q632" s="23">
        <v>0</v>
      </c>
      <c r="R632" s="23">
        <v>0</v>
      </c>
      <c r="S632" s="23">
        <v>0</v>
      </c>
      <c r="T632" s="23">
        <v>0</v>
      </c>
      <c r="U632" s="23">
        <v>0</v>
      </c>
      <c r="V632" s="23">
        <v>0</v>
      </c>
      <c r="W632" s="23">
        <v>0</v>
      </c>
      <c r="X632" s="23">
        <v>0</v>
      </c>
      <c r="Y632" s="23">
        <v>0</v>
      </c>
      <c r="Z632" s="23">
        <v>0</v>
      </c>
      <c r="AA632" s="23">
        <v>0</v>
      </c>
      <c r="AB632" s="23">
        <v>1</v>
      </c>
      <c r="AC632" s="23">
        <v>0</v>
      </c>
      <c r="AD632" s="23">
        <v>0</v>
      </c>
      <c r="AE632" s="23">
        <v>0</v>
      </c>
      <c r="AF632" s="23">
        <v>0</v>
      </c>
      <c r="AG632" s="23">
        <v>0</v>
      </c>
      <c r="AH632" s="23">
        <v>0</v>
      </c>
      <c r="AI632" s="23">
        <v>0</v>
      </c>
      <c r="PU632" s="23" t="s">
        <v>808</v>
      </c>
      <c r="PW632" s="23">
        <v>1000</v>
      </c>
      <c r="PX632" s="23">
        <v>1000</v>
      </c>
      <c r="PZ632" s="23">
        <v>1000</v>
      </c>
      <c r="QA632" s="23">
        <v>0</v>
      </c>
      <c r="QB632" s="23">
        <v>0</v>
      </c>
      <c r="QD632" s="23" t="s">
        <v>810</v>
      </c>
      <c r="QF632" s="23" t="s">
        <v>811</v>
      </c>
      <c r="QG632" s="23" t="s">
        <v>808</v>
      </c>
      <c r="QH632" s="23" t="s">
        <v>2242</v>
      </c>
      <c r="QI632" s="23">
        <v>1</v>
      </c>
      <c r="QJ632" s="23">
        <v>1</v>
      </c>
      <c r="QK632" s="23">
        <v>0</v>
      </c>
      <c r="QL632" s="23">
        <v>0</v>
      </c>
      <c r="QM632" s="23">
        <v>0</v>
      </c>
      <c r="QN632" s="23">
        <v>0</v>
      </c>
      <c r="QO632" s="23">
        <v>0</v>
      </c>
      <c r="QP632" s="23">
        <v>1</v>
      </c>
      <c r="QQ632" s="23">
        <v>0</v>
      </c>
      <c r="QR632" s="23">
        <v>0</v>
      </c>
      <c r="QS632" s="23">
        <v>1</v>
      </c>
      <c r="QT632" s="23">
        <v>0</v>
      </c>
      <c r="QU632" s="23">
        <v>1</v>
      </c>
      <c r="QV632" s="23">
        <v>0</v>
      </c>
      <c r="QW632" s="23">
        <v>0</v>
      </c>
      <c r="AAV632" s="23" t="s">
        <v>2243</v>
      </c>
      <c r="AAW632" s="23">
        <v>236994996</v>
      </c>
      <c r="AAX632" s="23">
        <v>44529.657789351862</v>
      </c>
      <c r="ABA632" s="23" t="s">
        <v>817</v>
      </c>
      <c r="ABD632" s="23">
        <v>633</v>
      </c>
    </row>
    <row r="633" spans="1:732" x14ac:dyDescent="0.3">
      <c r="A633" s="23" t="s">
        <v>2244</v>
      </c>
      <c r="B633" s="25">
        <v>44529.546160474543</v>
      </c>
      <c r="C633" s="25">
        <v>44529.548927337957</v>
      </c>
      <c r="D633" s="25">
        <v>44529</v>
      </c>
      <c r="E633" s="23" t="s">
        <v>2230</v>
      </c>
      <c r="F633" s="24">
        <v>44529</v>
      </c>
      <c r="G633" s="23" t="s">
        <v>1936</v>
      </c>
      <c r="H633" s="23" t="s">
        <v>1937</v>
      </c>
      <c r="I633" s="23" t="s">
        <v>1937</v>
      </c>
      <c r="J633" s="23" t="s">
        <v>1937</v>
      </c>
      <c r="K633" s="23" t="s">
        <v>920</v>
      </c>
      <c r="L633" s="23" t="s">
        <v>2211</v>
      </c>
      <c r="M633" s="23">
        <v>0</v>
      </c>
      <c r="N633" s="23">
        <v>0</v>
      </c>
      <c r="O633" s="23">
        <v>0</v>
      </c>
      <c r="P633" s="23">
        <v>0</v>
      </c>
      <c r="Q633" s="23">
        <v>0</v>
      </c>
      <c r="R633" s="23">
        <v>0</v>
      </c>
      <c r="S633" s="23">
        <v>0</v>
      </c>
      <c r="T633" s="23">
        <v>0</v>
      </c>
      <c r="U633" s="23">
        <v>0</v>
      </c>
      <c r="V633" s="23">
        <v>0</v>
      </c>
      <c r="W633" s="23">
        <v>0</v>
      </c>
      <c r="X633" s="23">
        <v>0</v>
      </c>
      <c r="Y633" s="23">
        <v>0</v>
      </c>
      <c r="Z633" s="23">
        <v>1</v>
      </c>
      <c r="AA633" s="23">
        <v>0</v>
      </c>
      <c r="AB633" s="23">
        <v>0</v>
      </c>
      <c r="AC633" s="23">
        <v>1</v>
      </c>
      <c r="AD633" s="23">
        <v>0</v>
      </c>
      <c r="AE633" s="23">
        <v>0</v>
      </c>
      <c r="AF633" s="23">
        <v>0</v>
      </c>
      <c r="AG633" s="23">
        <v>0</v>
      </c>
      <c r="AH633" s="23">
        <v>0</v>
      </c>
      <c r="AI633" s="23">
        <v>0</v>
      </c>
      <c r="QZ633" s="23" t="s">
        <v>808</v>
      </c>
      <c r="RB633" s="23">
        <v>1500</v>
      </c>
      <c r="RC633" s="23">
        <v>1500</v>
      </c>
      <c r="RE633" s="23">
        <v>1500</v>
      </c>
      <c r="RF633" s="23">
        <v>0</v>
      </c>
      <c r="RG633" s="23">
        <v>0</v>
      </c>
      <c r="RL633" s="23" t="s">
        <v>813</v>
      </c>
      <c r="SE633" s="23" t="s">
        <v>815</v>
      </c>
      <c r="SF633" s="23">
        <v>250</v>
      </c>
      <c r="SG633" s="23">
        <v>200</v>
      </c>
      <c r="SH633" s="23">
        <v>160</v>
      </c>
      <c r="SJ633" s="23">
        <v>250</v>
      </c>
      <c r="SK633" s="23">
        <v>-36</v>
      </c>
      <c r="SL633" s="23">
        <v>-90</v>
      </c>
      <c r="SM633" s="23" t="s">
        <v>2245</v>
      </c>
      <c r="SN633" s="23" t="s">
        <v>830</v>
      </c>
      <c r="SO633" s="23" t="s">
        <v>831</v>
      </c>
      <c r="SQ633" s="23" t="s">
        <v>808</v>
      </c>
      <c r="SR633" s="23" t="s">
        <v>915</v>
      </c>
      <c r="SS633" s="23">
        <v>0</v>
      </c>
      <c r="ST633" s="23">
        <v>1</v>
      </c>
      <c r="SU633" s="23">
        <v>0</v>
      </c>
      <c r="SV633" s="23">
        <v>0</v>
      </c>
      <c r="SW633" s="23">
        <v>0</v>
      </c>
      <c r="SX633" s="23">
        <v>0</v>
      </c>
      <c r="SY633" s="23">
        <v>0</v>
      </c>
      <c r="SZ633" s="23">
        <v>0</v>
      </c>
      <c r="TA633" s="23">
        <v>0</v>
      </c>
      <c r="TB633" s="23">
        <v>0</v>
      </c>
      <c r="TC633" s="23">
        <v>0</v>
      </c>
      <c r="TD633" s="23">
        <v>0</v>
      </c>
      <c r="TE633" s="23">
        <v>1</v>
      </c>
      <c r="TF633" s="23">
        <v>0</v>
      </c>
      <c r="TG633" s="23">
        <v>0</v>
      </c>
      <c r="AAV633" s="23" t="s">
        <v>837</v>
      </c>
      <c r="AAW633" s="23">
        <v>236995029</v>
      </c>
      <c r="AAX633" s="23">
        <v>44529.657835648148</v>
      </c>
      <c r="ABA633" s="23" t="s">
        <v>817</v>
      </c>
      <c r="ABD633" s="23">
        <v>634</v>
      </c>
    </row>
    <row r="634" spans="1:732" x14ac:dyDescent="0.3">
      <c r="A634" s="23" t="s">
        <v>2246</v>
      </c>
      <c r="B634" s="25">
        <v>44529.549015659722</v>
      </c>
      <c r="C634" s="25">
        <v>44529.550774768519</v>
      </c>
      <c r="D634" s="25">
        <v>44529</v>
      </c>
      <c r="E634" s="23" t="s">
        <v>2230</v>
      </c>
      <c r="F634" s="24">
        <v>44529</v>
      </c>
      <c r="G634" s="23" t="s">
        <v>1936</v>
      </c>
      <c r="H634" s="23" t="s">
        <v>1937</v>
      </c>
      <c r="I634" s="23" t="s">
        <v>1937</v>
      </c>
      <c r="J634" s="23" t="s">
        <v>1937</v>
      </c>
      <c r="K634" s="23" t="s">
        <v>920</v>
      </c>
      <c r="L634" s="23" t="s">
        <v>2211</v>
      </c>
      <c r="M634" s="23">
        <v>0</v>
      </c>
      <c r="N634" s="23">
        <v>0</v>
      </c>
      <c r="O634" s="23">
        <v>0</v>
      </c>
      <c r="P634" s="23">
        <v>0</v>
      </c>
      <c r="Q634" s="23">
        <v>0</v>
      </c>
      <c r="R634" s="23">
        <v>0</v>
      </c>
      <c r="S634" s="23">
        <v>0</v>
      </c>
      <c r="T634" s="23">
        <v>0</v>
      </c>
      <c r="U634" s="23">
        <v>0</v>
      </c>
      <c r="V634" s="23">
        <v>0</v>
      </c>
      <c r="W634" s="23">
        <v>0</v>
      </c>
      <c r="X634" s="23">
        <v>0</v>
      </c>
      <c r="Y634" s="23">
        <v>0</v>
      </c>
      <c r="Z634" s="23">
        <v>1</v>
      </c>
      <c r="AA634" s="23">
        <v>0</v>
      </c>
      <c r="AB634" s="23">
        <v>0</v>
      </c>
      <c r="AC634" s="23">
        <v>1</v>
      </c>
      <c r="AD634" s="23">
        <v>0</v>
      </c>
      <c r="AE634" s="23">
        <v>0</v>
      </c>
      <c r="AF634" s="23">
        <v>0</v>
      </c>
      <c r="AG634" s="23">
        <v>0</v>
      </c>
      <c r="AH634" s="23">
        <v>0</v>
      </c>
      <c r="AI634" s="23">
        <v>0</v>
      </c>
      <c r="QZ634" s="23" t="s">
        <v>808</v>
      </c>
      <c r="RB634" s="23">
        <v>1500</v>
      </c>
      <c r="RC634" s="23">
        <v>1500</v>
      </c>
      <c r="RE634" s="23">
        <v>1500</v>
      </c>
      <c r="RF634" s="23">
        <v>0</v>
      </c>
      <c r="RG634" s="23">
        <v>0</v>
      </c>
      <c r="RI634" s="23" t="s">
        <v>830</v>
      </c>
      <c r="RJ634" s="23" t="s">
        <v>831</v>
      </c>
      <c r="RL634" s="23" t="s">
        <v>808</v>
      </c>
      <c r="RM634" s="23" t="s">
        <v>2247</v>
      </c>
      <c r="RN634" s="23">
        <v>1</v>
      </c>
      <c r="RO634" s="23">
        <v>1</v>
      </c>
      <c r="RP634" s="23">
        <v>0</v>
      </c>
      <c r="RQ634" s="23">
        <v>0</v>
      </c>
      <c r="RR634" s="23">
        <v>0</v>
      </c>
      <c r="RS634" s="23">
        <v>1</v>
      </c>
      <c r="RT634" s="23">
        <v>0</v>
      </c>
      <c r="RU634" s="23">
        <v>1</v>
      </c>
      <c r="RV634" s="23">
        <v>0</v>
      </c>
      <c r="RW634" s="23">
        <v>0</v>
      </c>
      <c r="RX634" s="23">
        <v>0</v>
      </c>
      <c r="RY634" s="23">
        <v>0</v>
      </c>
      <c r="RZ634" s="23">
        <v>1</v>
      </c>
      <c r="SA634" s="23">
        <v>0</v>
      </c>
      <c r="SB634" s="23">
        <v>0</v>
      </c>
      <c r="SE634" s="23" t="s">
        <v>815</v>
      </c>
      <c r="SF634" s="23">
        <v>200</v>
      </c>
      <c r="SG634" s="23">
        <v>200</v>
      </c>
      <c r="SH634" s="23">
        <v>200</v>
      </c>
      <c r="SJ634" s="23">
        <v>250</v>
      </c>
      <c r="SK634" s="23">
        <v>-20</v>
      </c>
      <c r="SL634" s="23">
        <v>-50</v>
      </c>
      <c r="SM634" s="23" t="s">
        <v>2248</v>
      </c>
      <c r="SN634" s="23" t="s">
        <v>830</v>
      </c>
      <c r="SO634" s="23" t="s">
        <v>831</v>
      </c>
      <c r="SQ634" s="23" t="s">
        <v>813</v>
      </c>
      <c r="AAV634" s="23" t="s">
        <v>997</v>
      </c>
      <c r="AAW634" s="23">
        <v>236995053</v>
      </c>
      <c r="AAX634" s="23">
        <v>44529.657870370371</v>
      </c>
      <c r="ABA634" s="23" t="s">
        <v>817</v>
      </c>
      <c r="ABD634" s="23">
        <v>635</v>
      </c>
    </row>
    <row r="635" spans="1:732" x14ac:dyDescent="0.3">
      <c r="A635" s="23" t="s">
        <v>2249</v>
      </c>
      <c r="B635" s="25">
        <v>44529.550865405086</v>
      </c>
      <c r="C635" s="25">
        <v>44529.555252488433</v>
      </c>
      <c r="D635" s="25">
        <v>44529</v>
      </c>
      <c r="E635" s="23" t="s">
        <v>2230</v>
      </c>
      <c r="F635" s="24">
        <v>44529</v>
      </c>
      <c r="G635" s="23" t="s">
        <v>1936</v>
      </c>
      <c r="H635" s="23" t="s">
        <v>1937</v>
      </c>
      <c r="I635" s="23" t="s">
        <v>1937</v>
      </c>
      <c r="J635" s="23" t="s">
        <v>1937</v>
      </c>
      <c r="K635" s="23" t="s">
        <v>920</v>
      </c>
      <c r="L635" s="23" t="s">
        <v>2211</v>
      </c>
      <c r="M635" s="23">
        <v>0</v>
      </c>
      <c r="N635" s="23">
        <v>0</v>
      </c>
      <c r="O635" s="23">
        <v>0</v>
      </c>
      <c r="P635" s="23">
        <v>0</v>
      </c>
      <c r="Q635" s="23">
        <v>0</v>
      </c>
      <c r="R635" s="23">
        <v>0</v>
      </c>
      <c r="S635" s="23">
        <v>0</v>
      </c>
      <c r="T635" s="23">
        <v>0</v>
      </c>
      <c r="U635" s="23">
        <v>0</v>
      </c>
      <c r="V635" s="23">
        <v>0</v>
      </c>
      <c r="W635" s="23">
        <v>0</v>
      </c>
      <c r="X635" s="23">
        <v>0</v>
      </c>
      <c r="Y635" s="23">
        <v>0</v>
      </c>
      <c r="Z635" s="23">
        <v>1</v>
      </c>
      <c r="AA635" s="23">
        <v>0</v>
      </c>
      <c r="AB635" s="23">
        <v>0</v>
      </c>
      <c r="AC635" s="23">
        <v>1</v>
      </c>
      <c r="AD635" s="23">
        <v>0</v>
      </c>
      <c r="AE635" s="23">
        <v>0</v>
      </c>
      <c r="AF635" s="23">
        <v>0</v>
      </c>
      <c r="AG635" s="23">
        <v>0</v>
      </c>
      <c r="AH635" s="23">
        <v>0</v>
      </c>
      <c r="AI635" s="23">
        <v>0</v>
      </c>
      <c r="QZ635" s="23" t="s">
        <v>813</v>
      </c>
      <c r="RA635" s="23">
        <v>1</v>
      </c>
      <c r="RB635" s="23">
        <v>1500</v>
      </c>
      <c r="RC635" s="23">
        <v>1500</v>
      </c>
      <c r="RE635" s="23">
        <v>1500</v>
      </c>
      <c r="RF635" s="23">
        <v>0</v>
      </c>
      <c r="RG635" s="23">
        <v>0</v>
      </c>
      <c r="RI635" s="23" t="s">
        <v>830</v>
      </c>
      <c r="RJ635" s="23" t="s">
        <v>831</v>
      </c>
      <c r="RL635" s="23" t="s">
        <v>808</v>
      </c>
      <c r="RM635" s="23" t="s">
        <v>2250</v>
      </c>
      <c r="RN635" s="23">
        <v>1</v>
      </c>
      <c r="RO635" s="23">
        <v>1</v>
      </c>
      <c r="RP635" s="23">
        <v>0</v>
      </c>
      <c r="RQ635" s="23">
        <v>0</v>
      </c>
      <c r="RR635" s="23">
        <v>0</v>
      </c>
      <c r="RS635" s="23">
        <v>0</v>
      </c>
      <c r="RT635" s="23">
        <v>0</v>
      </c>
      <c r="RU635" s="23">
        <v>1</v>
      </c>
      <c r="RV635" s="23">
        <v>0</v>
      </c>
      <c r="RW635" s="23">
        <v>0</v>
      </c>
      <c r="RX635" s="23">
        <v>0</v>
      </c>
      <c r="RY635" s="23">
        <v>0</v>
      </c>
      <c r="RZ635" s="23">
        <v>1</v>
      </c>
      <c r="SA635" s="23">
        <v>0</v>
      </c>
      <c r="SB635" s="23">
        <v>0</v>
      </c>
      <c r="SE635" s="23" t="s">
        <v>815</v>
      </c>
      <c r="SF635" s="23">
        <v>200</v>
      </c>
      <c r="SG635" s="23">
        <v>200</v>
      </c>
      <c r="SH635" s="23">
        <v>200</v>
      </c>
      <c r="SJ635" s="23">
        <v>250</v>
      </c>
      <c r="SK635" s="23">
        <v>-20</v>
      </c>
      <c r="SL635" s="23">
        <v>-50</v>
      </c>
      <c r="SM635" s="23" t="s">
        <v>2251</v>
      </c>
      <c r="SN635" s="23" t="s">
        <v>830</v>
      </c>
      <c r="SO635" s="23" t="s">
        <v>831</v>
      </c>
      <c r="SQ635" s="23" t="s">
        <v>808</v>
      </c>
      <c r="SR635" s="23" t="s">
        <v>915</v>
      </c>
      <c r="SS635" s="23">
        <v>0</v>
      </c>
      <c r="ST635" s="23">
        <v>1</v>
      </c>
      <c r="SU635" s="23">
        <v>0</v>
      </c>
      <c r="SV635" s="23">
        <v>0</v>
      </c>
      <c r="SW635" s="23">
        <v>0</v>
      </c>
      <c r="SX635" s="23">
        <v>0</v>
      </c>
      <c r="SY635" s="23">
        <v>0</v>
      </c>
      <c r="SZ635" s="23">
        <v>0</v>
      </c>
      <c r="TA635" s="23">
        <v>0</v>
      </c>
      <c r="TB635" s="23">
        <v>0</v>
      </c>
      <c r="TC635" s="23">
        <v>0</v>
      </c>
      <c r="TD635" s="23">
        <v>0</v>
      </c>
      <c r="TE635" s="23">
        <v>1</v>
      </c>
      <c r="TF635" s="23">
        <v>0</v>
      </c>
      <c r="TG635" s="23">
        <v>0</v>
      </c>
      <c r="AAV635" s="23" t="s">
        <v>2252</v>
      </c>
      <c r="AAW635" s="23">
        <v>236995075</v>
      </c>
      <c r="AAX635" s="23">
        <v>44529.657916666663</v>
      </c>
      <c r="ABA635" s="23" t="s">
        <v>817</v>
      </c>
      <c r="ABD635" s="23">
        <v>636</v>
      </c>
    </row>
    <row r="636" spans="1:732" x14ac:dyDescent="0.3">
      <c r="A636" s="23" t="s">
        <v>2253</v>
      </c>
      <c r="B636" s="25">
        <v>44529.555340439823</v>
      </c>
      <c r="C636" s="25">
        <v>44529.556653576386</v>
      </c>
      <c r="D636" s="25">
        <v>44529</v>
      </c>
      <c r="E636" s="23" t="s">
        <v>2230</v>
      </c>
      <c r="F636" s="24">
        <v>44529</v>
      </c>
      <c r="G636" s="23" t="s">
        <v>1936</v>
      </c>
      <c r="H636" s="23" t="s">
        <v>1937</v>
      </c>
      <c r="I636" s="23" t="s">
        <v>1937</v>
      </c>
      <c r="J636" s="23" t="s">
        <v>1937</v>
      </c>
      <c r="K636" s="23" t="s">
        <v>920</v>
      </c>
      <c r="L636" s="23" t="s">
        <v>2211</v>
      </c>
      <c r="M636" s="23">
        <v>0</v>
      </c>
      <c r="N636" s="23">
        <v>0</v>
      </c>
      <c r="O636" s="23">
        <v>0</v>
      </c>
      <c r="P636" s="23">
        <v>0</v>
      </c>
      <c r="Q636" s="23">
        <v>0</v>
      </c>
      <c r="R636" s="23">
        <v>0</v>
      </c>
      <c r="S636" s="23">
        <v>0</v>
      </c>
      <c r="T636" s="23">
        <v>0</v>
      </c>
      <c r="U636" s="23">
        <v>0</v>
      </c>
      <c r="V636" s="23">
        <v>0</v>
      </c>
      <c r="W636" s="23">
        <v>0</v>
      </c>
      <c r="X636" s="23">
        <v>0</v>
      </c>
      <c r="Y636" s="23">
        <v>0</v>
      </c>
      <c r="Z636" s="23">
        <v>1</v>
      </c>
      <c r="AA636" s="23">
        <v>0</v>
      </c>
      <c r="AB636" s="23">
        <v>0</v>
      </c>
      <c r="AC636" s="23">
        <v>1</v>
      </c>
      <c r="AD636" s="23">
        <v>0</v>
      </c>
      <c r="AE636" s="23">
        <v>0</v>
      </c>
      <c r="AF636" s="23">
        <v>0</v>
      </c>
      <c r="AG636" s="23">
        <v>0</v>
      </c>
      <c r="AH636" s="23">
        <v>0</v>
      </c>
      <c r="AI636" s="23">
        <v>0</v>
      </c>
      <c r="QZ636" s="23" t="s">
        <v>813</v>
      </c>
      <c r="RA636" s="23">
        <v>1</v>
      </c>
      <c r="RB636" s="23">
        <v>1500</v>
      </c>
      <c r="RC636" s="23">
        <v>1500</v>
      </c>
      <c r="RE636" s="23">
        <v>1500</v>
      </c>
      <c r="RF636" s="23">
        <v>0</v>
      </c>
      <c r="RG636" s="23">
        <v>0</v>
      </c>
      <c r="RI636" s="23" t="s">
        <v>830</v>
      </c>
      <c r="RJ636" s="23" t="s">
        <v>831</v>
      </c>
      <c r="RL636" s="23" t="s">
        <v>808</v>
      </c>
      <c r="RM636" s="23" t="s">
        <v>2214</v>
      </c>
      <c r="RN636" s="23">
        <v>1</v>
      </c>
      <c r="RO636" s="23">
        <v>1</v>
      </c>
      <c r="RP636" s="23">
        <v>0</v>
      </c>
      <c r="RQ636" s="23">
        <v>0</v>
      </c>
      <c r="RR636" s="23">
        <v>0</v>
      </c>
      <c r="RS636" s="23">
        <v>0</v>
      </c>
      <c r="RT636" s="23">
        <v>0</v>
      </c>
      <c r="RU636" s="23">
        <v>0</v>
      </c>
      <c r="RV636" s="23">
        <v>0</v>
      </c>
      <c r="RW636" s="23">
        <v>0</v>
      </c>
      <c r="RX636" s="23">
        <v>0</v>
      </c>
      <c r="RY636" s="23">
        <v>0</v>
      </c>
      <c r="RZ636" s="23">
        <v>1</v>
      </c>
      <c r="SA636" s="23">
        <v>0</v>
      </c>
      <c r="SB636" s="23">
        <v>0</v>
      </c>
      <c r="SE636" s="23" t="s">
        <v>815</v>
      </c>
      <c r="SF636" s="23">
        <v>200</v>
      </c>
      <c r="SG636" s="23">
        <v>200</v>
      </c>
      <c r="SH636" s="23">
        <v>200</v>
      </c>
      <c r="SJ636" s="23">
        <v>250</v>
      </c>
      <c r="SK636" s="23">
        <v>-20</v>
      </c>
      <c r="SL636" s="23">
        <v>-50</v>
      </c>
      <c r="SM636" s="23" t="s">
        <v>2251</v>
      </c>
      <c r="SN636" s="23" t="s">
        <v>830</v>
      </c>
      <c r="SO636" s="23" t="s">
        <v>831</v>
      </c>
      <c r="SQ636" s="23" t="s">
        <v>808</v>
      </c>
      <c r="SR636" s="23" t="s">
        <v>2214</v>
      </c>
      <c r="SS636" s="23">
        <v>1</v>
      </c>
      <c r="ST636" s="23">
        <v>1</v>
      </c>
      <c r="SU636" s="23">
        <v>0</v>
      </c>
      <c r="SV636" s="23">
        <v>0</v>
      </c>
      <c r="SW636" s="23">
        <v>0</v>
      </c>
      <c r="SX636" s="23">
        <v>0</v>
      </c>
      <c r="SY636" s="23">
        <v>0</v>
      </c>
      <c r="SZ636" s="23">
        <v>0</v>
      </c>
      <c r="TA636" s="23">
        <v>0</v>
      </c>
      <c r="TB636" s="23">
        <v>0</v>
      </c>
      <c r="TC636" s="23">
        <v>0</v>
      </c>
      <c r="TD636" s="23">
        <v>0</v>
      </c>
      <c r="TE636" s="23">
        <v>1</v>
      </c>
      <c r="TF636" s="23">
        <v>0</v>
      </c>
      <c r="TG636" s="23">
        <v>0</v>
      </c>
      <c r="AAV636" s="23" t="s">
        <v>2252</v>
      </c>
      <c r="AAW636" s="23">
        <v>236995107</v>
      </c>
      <c r="AAX636" s="23">
        <v>44529.657962962963</v>
      </c>
      <c r="ABA636" s="23" t="s">
        <v>817</v>
      </c>
      <c r="ABD636" s="23">
        <v>637</v>
      </c>
    </row>
    <row r="637" spans="1:732" x14ac:dyDescent="0.3">
      <c r="A637" s="23" t="s">
        <v>2254</v>
      </c>
      <c r="B637" s="25">
        <v>44529.556754618046</v>
      </c>
      <c r="C637" s="25">
        <v>44529.558438472217</v>
      </c>
      <c r="D637" s="25">
        <v>44529</v>
      </c>
      <c r="E637" s="23" t="s">
        <v>2230</v>
      </c>
      <c r="F637" s="24">
        <v>44529</v>
      </c>
      <c r="G637" s="23" t="s">
        <v>1936</v>
      </c>
      <c r="H637" s="23" t="s">
        <v>1937</v>
      </c>
      <c r="I637" s="23" t="s">
        <v>1937</v>
      </c>
      <c r="J637" s="23" t="s">
        <v>1937</v>
      </c>
      <c r="K637" s="23" t="s">
        <v>920</v>
      </c>
      <c r="L637" s="23" t="s">
        <v>2211</v>
      </c>
      <c r="M637" s="23">
        <v>0</v>
      </c>
      <c r="N637" s="23">
        <v>0</v>
      </c>
      <c r="O637" s="23">
        <v>0</v>
      </c>
      <c r="P637" s="23">
        <v>0</v>
      </c>
      <c r="Q637" s="23">
        <v>0</v>
      </c>
      <c r="R637" s="23">
        <v>0</v>
      </c>
      <c r="S637" s="23">
        <v>0</v>
      </c>
      <c r="T637" s="23">
        <v>0</v>
      </c>
      <c r="U637" s="23">
        <v>0</v>
      </c>
      <c r="V637" s="23">
        <v>0</v>
      </c>
      <c r="W637" s="23">
        <v>0</v>
      </c>
      <c r="X637" s="23">
        <v>0</v>
      </c>
      <c r="Y637" s="23">
        <v>0</v>
      </c>
      <c r="Z637" s="23">
        <v>1</v>
      </c>
      <c r="AA637" s="23">
        <v>0</v>
      </c>
      <c r="AB637" s="23">
        <v>0</v>
      </c>
      <c r="AC637" s="23">
        <v>1</v>
      </c>
      <c r="AD637" s="23">
        <v>0</v>
      </c>
      <c r="AE637" s="23">
        <v>0</v>
      </c>
      <c r="AF637" s="23">
        <v>0</v>
      </c>
      <c r="AG637" s="23">
        <v>0</v>
      </c>
      <c r="AH637" s="23">
        <v>0</v>
      </c>
      <c r="AI637" s="23">
        <v>0</v>
      </c>
      <c r="QZ637" s="23" t="s">
        <v>813</v>
      </c>
      <c r="RA637" s="23">
        <v>1</v>
      </c>
      <c r="RB637" s="23">
        <v>1500</v>
      </c>
      <c r="RC637" s="23">
        <v>1500</v>
      </c>
      <c r="RE637" s="23">
        <v>1500</v>
      </c>
      <c r="RF637" s="23">
        <v>0</v>
      </c>
      <c r="RG637" s="23">
        <v>0</v>
      </c>
      <c r="RI637" s="23" t="s">
        <v>830</v>
      </c>
      <c r="RJ637" s="23" t="s">
        <v>831</v>
      </c>
      <c r="RL637" s="23" t="s">
        <v>808</v>
      </c>
      <c r="RM637" s="23" t="s">
        <v>2250</v>
      </c>
      <c r="RN637" s="23">
        <v>1</v>
      </c>
      <c r="RO637" s="23">
        <v>1</v>
      </c>
      <c r="RP637" s="23">
        <v>0</v>
      </c>
      <c r="RQ637" s="23">
        <v>0</v>
      </c>
      <c r="RR637" s="23">
        <v>0</v>
      </c>
      <c r="RS637" s="23">
        <v>0</v>
      </c>
      <c r="RT637" s="23">
        <v>0</v>
      </c>
      <c r="RU637" s="23">
        <v>1</v>
      </c>
      <c r="RV637" s="23">
        <v>0</v>
      </c>
      <c r="RW637" s="23">
        <v>0</v>
      </c>
      <c r="RX637" s="23">
        <v>0</v>
      </c>
      <c r="RY637" s="23">
        <v>0</v>
      </c>
      <c r="RZ637" s="23">
        <v>1</v>
      </c>
      <c r="SA637" s="23">
        <v>0</v>
      </c>
      <c r="SB637" s="23">
        <v>0</v>
      </c>
      <c r="SE637" s="23" t="s">
        <v>815</v>
      </c>
      <c r="SF637" s="23">
        <v>200</v>
      </c>
      <c r="SG637" s="23">
        <v>200</v>
      </c>
      <c r="SH637" s="23">
        <v>200</v>
      </c>
      <c r="SJ637" s="23">
        <v>250</v>
      </c>
      <c r="SK637" s="23">
        <v>-20</v>
      </c>
      <c r="SL637" s="23">
        <v>-50</v>
      </c>
      <c r="SM637" s="23" t="s">
        <v>2251</v>
      </c>
      <c r="SN637" s="23" t="s">
        <v>830</v>
      </c>
      <c r="SO637" s="23" t="s">
        <v>831</v>
      </c>
      <c r="SQ637" s="23" t="s">
        <v>808</v>
      </c>
      <c r="SR637" s="23" t="s">
        <v>915</v>
      </c>
      <c r="SS637" s="23">
        <v>0</v>
      </c>
      <c r="ST637" s="23">
        <v>1</v>
      </c>
      <c r="SU637" s="23">
        <v>0</v>
      </c>
      <c r="SV637" s="23">
        <v>0</v>
      </c>
      <c r="SW637" s="23">
        <v>0</v>
      </c>
      <c r="SX637" s="23">
        <v>0</v>
      </c>
      <c r="SY637" s="23">
        <v>0</v>
      </c>
      <c r="SZ637" s="23">
        <v>0</v>
      </c>
      <c r="TA637" s="23">
        <v>0</v>
      </c>
      <c r="TB637" s="23">
        <v>0</v>
      </c>
      <c r="TC637" s="23">
        <v>0</v>
      </c>
      <c r="TD637" s="23">
        <v>0</v>
      </c>
      <c r="TE637" s="23">
        <v>1</v>
      </c>
      <c r="TF637" s="23">
        <v>0</v>
      </c>
      <c r="TG637" s="23">
        <v>0</v>
      </c>
      <c r="AAV637" s="23" t="s">
        <v>997</v>
      </c>
      <c r="AAW637" s="23">
        <v>236995146</v>
      </c>
      <c r="AAX637" s="23">
        <v>44529.658009259263</v>
      </c>
      <c r="ABA637" s="23" t="s">
        <v>817</v>
      </c>
      <c r="ABD637" s="23">
        <v>638</v>
      </c>
    </row>
    <row r="638" spans="1:732" x14ac:dyDescent="0.3">
      <c r="A638" s="23" t="s">
        <v>2255</v>
      </c>
      <c r="B638" s="25">
        <v>44528.812011643517</v>
      </c>
      <c r="C638" s="25">
        <v>44528.825468750001</v>
      </c>
      <c r="D638" s="25">
        <v>44528</v>
      </c>
      <c r="E638" s="23" t="s">
        <v>2256</v>
      </c>
      <c r="F638" s="24">
        <v>44526</v>
      </c>
      <c r="G638" s="23" t="s">
        <v>2257</v>
      </c>
      <c r="H638" s="23" t="s">
        <v>2258</v>
      </c>
      <c r="I638" s="23" t="s">
        <v>2258</v>
      </c>
      <c r="J638" s="23" t="s">
        <v>2258</v>
      </c>
      <c r="K638" s="23" t="s">
        <v>806</v>
      </c>
      <c r="L638" s="23" t="s">
        <v>2259</v>
      </c>
      <c r="M638" s="23">
        <v>1</v>
      </c>
      <c r="N638" s="23">
        <v>1</v>
      </c>
      <c r="O638" s="23">
        <v>0</v>
      </c>
      <c r="P638" s="23">
        <v>1</v>
      </c>
      <c r="Q638" s="23">
        <v>1</v>
      </c>
      <c r="R638" s="23">
        <v>1</v>
      </c>
      <c r="S638" s="23">
        <v>0</v>
      </c>
      <c r="T638" s="23">
        <v>0</v>
      </c>
      <c r="U638" s="23">
        <v>0</v>
      </c>
      <c r="V638" s="23">
        <v>1</v>
      </c>
      <c r="W638" s="23">
        <v>1</v>
      </c>
      <c r="X638" s="23">
        <v>1</v>
      </c>
      <c r="Y638" s="23">
        <v>0</v>
      </c>
      <c r="Z638" s="23">
        <v>1</v>
      </c>
      <c r="AA638" s="23">
        <v>1</v>
      </c>
      <c r="AB638" s="23">
        <v>0</v>
      </c>
      <c r="AC638" s="23">
        <v>0</v>
      </c>
      <c r="AD638" s="23">
        <v>1</v>
      </c>
      <c r="AE638" s="23">
        <v>1</v>
      </c>
      <c r="AF638" s="23">
        <v>0</v>
      </c>
      <c r="AG638" s="23">
        <v>0</v>
      </c>
      <c r="AH638" s="23">
        <v>1</v>
      </c>
      <c r="AI638" s="23">
        <v>0</v>
      </c>
      <c r="AJ638" s="23" t="s">
        <v>808</v>
      </c>
      <c r="AL638" s="23">
        <v>2000</v>
      </c>
      <c r="AM638" s="23">
        <v>2000</v>
      </c>
      <c r="AO638" s="23">
        <v>1800</v>
      </c>
      <c r="AP638" s="23">
        <v>11.111111111111111</v>
      </c>
      <c r="AQ638" s="23">
        <v>200</v>
      </c>
      <c r="AR638" s="23" t="s">
        <v>2260</v>
      </c>
      <c r="AS638" s="23" t="s">
        <v>810</v>
      </c>
      <c r="AU638" s="23" t="s">
        <v>1183</v>
      </c>
      <c r="AV638" s="23" t="s">
        <v>808</v>
      </c>
      <c r="AW638" s="23" t="s">
        <v>1981</v>
      </c>
      <c r="AX638" s="23">
        <v>1</v>
      </c>
      <c r="AY638" s="23">
        <v>1</v>
      </c>
      <c r="AZ638" s="23">
        <v>1</v>
      </c>
      <c r="BA638" s="23">
        <v>0</v>
      </c>
      <c r="BB638" s="23">
        <v>0</v>
      </c>
      <c r="BC638" s="23">
        <v>0</v>
      </c>
      <c r="BD638" s="23">
        <v>0</v>
      </c>
      <c r="BE638" s="23">
        <v>0</v>
      </c>
      <c r="BF638" s="23">
        <v>0</v>
      </c>
      <c r="BG638" s="23">
        <v>0</v>
      </c>
      <c r="BH638" s="23">
        <v>0</v>
      </c>
      <c r="BI638" s="23">
        <v>0</v>
      </c>
      <c r="BJ638" s="23">
        <v>0</v>
      </c>
      <c r="BK638" s="23">
        <v>0</v>
      </c>
      <c r="BL638" s="23">
        <v>0</v>
      </c>
      <c r="BM638" s="23" t="s">
        <v>2261</v>
      </c>
      <c r="BO638" s="23" t="s">
        <v>813</v>
      </c>
      <c r="BP638" s="23">
        <v>18</v>
      </c>
      <c r="BQ638" s="23">
        <v>2500</v>
      </c>
      <c r="BR638" s="23">
        <v>2778</v>
      </c>
      <c r="BT638" s="23">
        <v>3056</v>
      </c>
      <c r="BU638" s="23">
        <v>-9.0968586387434556</v>
      </c>
      <c r="BV638" s="23">
        <v>-278</v>
      </c>
      <c r="BX638" s="23" t="s">
        <v>810</v>
      </c>
      <c r="BZ638" s="23" t="s">
        <v>1183</v>
      </c>
      <c r="CA638" s="23" t="s">
        <v>813</v>
      </c>
      <c r="DY638" s="23" t="s">
        <v>808</v>
      </c>
      <c r="EA638" s="23">
        <v>7500</v>
      </c>
      <c r="EB638" s="23">
        <v>7500</v>
      </c>
      <c r="ED638" s="23">
        <v>6500</v>
      </c>
      <c r="EE638" s="23">
        <v>15.38461538461539</v>
      </c>
      <c r="EF638" s="23">
        <v>1000</v>
      </c>
      <c r="EG638" s="23" t="s">
        <v>2262</v>
      </c>
      <c r="EH638" s="23" t="s">
        <v>810</v>
      </c>
      <c r="EJ638" s="23" t="s">
        <v>811</v>
      </c>
      <c r="EK638" s="23" t="s">
        <v>808</v>
      </c>
      <c r="EL638" s="23" t="s">
        <v>2099</v>
      </c>
      <c r="EM638" s="23">
        <v>0</v>
      </c>
      <c r="EN638" s="23">
        <v>1</v>
      </c>
      <c r="EO638" s="23">
        <v>0</v>
      </c>
      <c r="EP638" s="23">
        <v>0</v>
      </c>
      <c r="EQ638" s="23">
        <v>0</v>
      </c>
      <c r="ER638" s="23">
        <v>0</v>
      </c>
      <c r="ES638" s="23">
        <v>0</v>
      </c>
      <c r="ET638" s="23">
        <v>0</v>
      </c>
      <c r="EU638" s="23">
        <v>0</v>
      </c>
      <c r="EV638" s="23">
        <v>1</v>
      </c>
      <c r="EW638" s="23">
        <v>0</v>
      </c>
      <c r="EX638" s="23">
        <v>0</v>
      </c>
      <c r="EY638" s="23">
        <v>0</v>
      </c>
      <c r="EZ638" s="23">
        <v>0</v>
      </c>
      <c r="FA638" s="23">
        <v>0</v>
      </c>
      <c r="FD638" s="23" t="s">
        <v>808</v>
      </c>
      <c r="FF638" s="23">
        <v>2000</v>
      </c>
      <c r="FG638" s="23">
        <v>2000</v>
      </c>
      <c r="FI638" s="23">
        <v>2250</v>
      </c>
      <c r="FJ638" s="23">
        <v>-11.111111111111111</v>
      </c>
      <c r="FK638" s="23" t="s">
        <v>2263</v>
      </c>
      <c r="FL638" s="23" t="s">
        <v>2264</v>
      </c>
      <c r="FM638" s="23" t="s">
        <v>810</v>
      </c>
      <c r="FO638" s="23" t="s">
        <v>1183</v>
      </c>
      <c r="FP638" s="23" t="s">
        <v>813</v>
      </c>
      <c r="GI638" s="23" t="s">
        <v>808</v>
      </c>
      <c r="GK638" s="23">
        <v>10000</v>
      </c>
      <c r="GL638" s="23">
        <v>9500</v>
      </c>
      <c r="GM638" s="23">
        <v>5.2631578947368416</v>
      </c>
      <c r="GN638" s="23">
        <v>500</v>
      </c>
      <c r="GP638" s="23" t="s">
        <v>810</v>
      </c>
      <c r="GR638" s="23" t="s">
        <v>1183</v>
      </c>
      <c r="GS638" s="23" t="s">
        <v>813</v>
      </c>
      <c r="LA638" s="23" t="s">
        <v>815</v>
      </c>
      <c r="LB638" s="23">
        <v>2000</v>
      </c>
      <c r="LC638" s="23">
        <v>750</v>
      </c>
      <c r="LD638" s="23">
        <v>188</v>
      </c>
      <c r="LF638" s="23">
        <v>175</v>
      </c>
      <c r="LG638" s="23">
        <v>7.4285714285714288</v>
      </c>
      <c r="LH638" s="23">
        <v>13</v>
      </c>
      <c r="LJ638" s="23" t="s">
        <v>941</v>
      </c>
      <c r="LM638" s="23" t="s">
        <v>813</v>
      </c>
      <c r="MF638" s="23" t="s">
        <v>815</v>
      </c>
      <c r="MG638" s="23">
        <v>1000</v>
      </c>
      <c r="MH638" s="23">
        <v>1000</v>
      </c>
      <c r="MI638" s="23">
        <v>500</v>
      </c>
      <c r="MK638" s="23">
        <v>450</v>
      </c>
      <c r="ML638" s="23">
        <v>11.111111111111111</v>
      </c>
      <c r="MM638" s="23">
        <v>50</v>
      </c>
      <c r="MN638" s="23" t="s">
        <v>2262</v>
      </c>
      <c r="MO638" s="23" t="s">
        <v>810</v>
      </c>
      <c r="MQ638" s="23" t="s">
        <v>1183</v>
      </c>
      <c r="MR638" s="23" t="s">
        <v>808</v>
      </c>
      <c r="MS638" s="23" t="s">
        <v>961</v>
      </c>
      <c r="MT638" s="23">
        <v>0</v>
      </c>
      <c r="MU638" s="23">
        <v>1</v>
      </c>
      <c r="MV638" s="23">
        <v>0</v>
      </c>
      <c r="MW638" s="23">
        <v>0</v>
      </c>
      <c r="MX638" s="23">
        <v>0</v>
      </c>
      <c r="MY638" s="23">
        <v>0</v>
      </c>
      <c r="MZ638" s="23">
        <v>0</v>
      </c>
      <c r="NA638" s="23">
        <v>0</v>
      </c>
      <c r="NB638" s="23">
        <v>0</v>
      </c>
      <c r="NC638" s="23">
        <v>0</v>
      </c>
      <c r="ND638" s="23">
        <v>0</v>
      </c>
      <c r="NE638" s="23">
        <v>0</v>
      </c>
      <c r="NF638" s="23">
        <v>0</v>
      </c>
      <c r="NG638" s="23">
        <v>0</v>
      </c>
      <c r="NH638" s="23">
        <v>0</v>
      </c>
      <c r="NW638" s="23" t="s">
        <v>808</v>
      </c>
      <c r="NX638" s="23" t="s">
        <v>2265</v>
      </c>
      <c r="NY638" s="23">
        <v>0</v>
      </c>
      <c r="NZ638" s="23">
        <v>0</v>
      </c>
      <c r="OA638" s="23">
        <v>0</v>
      </c>
      <c r="OB638" s="23">
        <v>0</v>
      </c>
      <c r="OC638" s="23">
        <v>1</v>
      </c>
      <c r="OD638" s="23">
        <v>0</v>
      </c>
      <c r="OE638" s="23">
        <v>0</v>
      </c>
      <c r="OF638" s="23">
        <v>0</v>
      </c>
      <c r="OG638" s="23">
        <v>0</v>
      </c>
      <c r="OH638" s="23">
        <v>0</v>
      </c>
      <c r="OI638" s="23">
        <v>1</v>
      </c>
      <c r="OJ638" s="23">
        <v>0</v>
      </c>
      <c r="OK638" s="23">
        <v>0</v>
      </c>
      <c r="OL638" s="23">
        <v>0</v>
      </c>
      <c r="OM638" s="23">
        <v>0</v>
      </c>
      <c r="SE638" s="23" t="s">
        <v>815</v>
      </c>
      <c r="SF638" s="23">
        <v>1000</v>
      </c>
      <c r="SG638" s="23">
        <v>1300</v>
      </c>
      <c r="SH638" s="23">
        <v>260</v>
      </c>
      <c r="SJ638" s="23">
        <v>240</v>
      </c>
      <c r="SK638" s="23">
        <v>8.3333333333333321</v>
      </c>
      <c r="SL638" s="23">
        <v>20</v>
      </c>
      <c r="SN638" s="23" t="s">
        <v>810</v>
      </c>
      <c r="SP638" s="23" t="s">
        <v>1183</v>
      </c>
      <c r="SQ638" s="23" t="s">
        <v>808</v>
      </c>
      <c r="SR638" s="23" t="s">
        <v>2017</v>
      </c>
      <c r="SS638" s="23">
        <v>0</v>
      </c>
      <c r="ST638" s="23">
        <v>1</v>
      </c>
      <c r="SU638" s="23">
        <v>1</v>
      </c>
      <c r="SV638" s="23">
        <v>0</v>
      </c>
      <c r="SW638" s="23">
        <v>0</v>
      </c>
      <c r="SX638" s="23">
        <v>0</v>
      </c>
      <c r="SY638" s="23">
        <v>0</v>
      </c>
      <c r="SZ638" s="23">
        <v>0</v>
      </c>
      <c r="TA638" s="23">
        <v>0</v>
      </c>
      <c r="TB638" s="23">
        <v>0</v>
      </c>
      <c r="TC638" s="23">
        <v>0</v>
      </c>
      <c r="TD638" s="23">
        <v>0</v>
      </c>
      <c r="TE638" s="23">
        <v>0</v>
      </c>
      <c r="TF638" s="23">
        <v>0</v>
      </c>
      <c r="TG638" s="23">
        <v>0</v>
      </c>
      <c r="TH638" s="23" t="s">
        <v>2266</v>
      </c>
      <c r="TJ638" s="23" t="s">
        <v>815</v>
      </c>
      <c r="TK638" s="23">
        <v>1000</v>
      </c>
      <c r="TL638" s="23">
        <v>500</v>
      </c>
      <c r="TM638" s="23">
        <v>75</v>
      </c>
      <c r="TO638" s="23">
        <v>68</v>
      </c>
      <c r="TP638" s="23">
        <v>10.294117647058821</v>
      </c>
      <c r="TQ638" s="23">
        <v>7</v>
      </c>
      <c r="TR638" s="23" t="s">
        <v>2267</v>
      </c>
      <c r="TS638" s="23" t="s">
        <v>810</v>
      </c>
      <c r="TU638" s="23" t="s">
        <v>1183</v>
      </c>
      <c r="TV638" s="23" t="s">
        <v>808</v>
      </c>
      <c r="TW638" s="23" t="s">
        <v>2017</v>
      </c>
      <c r="TX638" s="23">
        <v>0</v>
      </c>
      <c r="TY638" s="23">
        <v>1</v>
      </c>
      <c r="TZ638" s="23">
        <v>1</v>
      </c>
      <c r="UA638" s="23">
        <v>0</v>
      </c>
      <c r="UB638" s="23">
        <v>0</v>
      </c>
      <c r="UC638" s="23">
        <v>0</v>
      </c>
      <c r="UD638" s="23">
        <v>0</v>
      </c>
      <c r="UE638" s="23">
        <v>0</v>
      </c>
      <c r="UF638" s="23">
        <v>0</v>
      </c>
      <c r="UG638" s="23">
        <v>0</v>
      </c>
      <c r="UH638" s="23">
        <v>0</v>
      </c>
      <c r="UI638" s="23">
        <v>0</v>
      </c>
      <c r="UJ638" s="23">
        <v>0</v>
      </c>
      <c r="UK638" s="23">
        <v>0</v>
      </c>
      <c r="UL638" s="23">
        <v>0</v>
      </c>
      <c r="UM638" s="23" t="s">
        <v>2261</v>
      </c>
      <c r="UO638" s="23" t="s">
        <v>808</v>
      </c>
      <c r="UQ638" s="23">
        <v>250</v>
      </c>
      <c r="UR638" s="23">
        <v>250</v>
      </c>
      <c r="UT638" s="23">
        <v>238</v>
      </c>
      <c r="UU638" s="23">
        <v>5.0420168067226889</v>
      </c>
      <c r="UV638" s="23">
        <v>12</v>
      </c>
      <c r="UX638" s="23" t="s">
        <v>810</v>
      </c>
      <c r="UZ638" s="23" t="s">
        <v>811</v>
      </c>
      <c r="VA638" s="23" t="s">
        <v>813</v>
      </c>
      <c r="VT638" s="23" t="s">
        <v>808</v>
      </c>
      <c r="VV638" s="23">
        <v>1500</v>
      </c>
      <c r="VW638" s="23">
        <v>1500</v>
      </c>
      <c r="VY638" s="23">
        <v>1700</v>
      </c>
      <c r="VZ638" s="23">
        <v>-11.76470588235294</v>
      </c>
      <c r="WA638" s="23">
        <v>-200</v>
      </c>
      <c r="WB638" s="23" t="s">
        <v>2268</v>
      </c>
      <c r="WC638" s="23" t="s">
        <v>810</v>
      </c>
      <c r="WE638" s="23" t="s">
        <v>1183</v>
      </c>
      <c r="WF638" s="23" t="s">
        <v>813</v>
      </c>
      <c r="ZG638" s="23" t="s">
        <v>808</v>
      </c>
      <c r="ZI638" s="23">
        <v>1250</v>
      </c>
      <c r="ZJ638" s="23">
        <v>1250</v>
      </c>
      <c r="ZL638" s="23">
        <v>1250</v>
      </c>
      <c r="ZM638" s="23">
        <v>0</v>
      </c>
      <c r="ZN638" s="23">
        <v>0</v>
      </c>
      <c r="ZP638" s="23" t="s">
        <v>810</v>
      </c>
      <c r="ZS638" s="23" t="s">
        <v>813</v>
      </c>
      <c r="AAV638" s="23" t="s">
        <v>2269</v>
      </c>
      <c r="AAW638" s="23">
        <v>237051361</v>
      </c>
      <c r="AAX638" s="23">
        <v>44529.790752314817</v>
      </c>
      <c r="ABA638" s="23" t="s">
        <v>817</v>
      </c>
      <c r="ABD638" s="23">
        <v>639</v>
      </c>
    </row>
    <row r="639" spans="1:732" x14ac:dyDescent="0.3">
      <c r="A639" s="23" t="s">
        <v>2270</v>
      </c>
      <c r="B639" s="25">
        <v>44528.825479259263</v>
      </c>
      <c r="C639" s="25">
        <v>44529.20642516204</v>
      </c>
      <c r="D639" s="25">
        <v>44528</v>
      </c>
      <c r="E639" s="23" t="s">
        <v>2256</v>
      </c>
      <c r="F639" s="24">
        <v>44526</v>
      </c>
      <c r="G639" s="23" t="s">
        <v>2257</v>
      </c>
      <c r="H639" s="23" t="s">
        <v>2258</v>
      </c>
      <c r="I639" s="23" t="s">
        <v>2258</v>
      </c>
      <c r="J639" s="23" t="s">
        <v>2258</v>
      </c>
      <c r="K639" s="23" t="s">
        <v>806</v>
      </c>
      <c r="L639" s="23" t="s">
        <v>2271</v>
      </c>
      <c r="M639" s="23">
        <v>0</v>
      </c>
      <c r="N639" s="23">
        <v>1</v>
      </c>
      <c r="O639" s="23">
        <v>1</v>
      </c>
      <c r="P639" s="23">
        <v>1</v>
      </c>
      <c r="Q639" s="23">
        <v>1</v>
      </c>
      <c r="R639" s="23">
        <v>0</v>
      </c>
      <c r="S639" s="23">
        <v>0</v>
      </c>
      <c r="T639" s="23">
        <v>0</v>
      </c>
      <c r="U639" s="23">
        <v>0</v>
      </c>
      <c r="V639" s="23">
        <v>0</v>
      </c>
      <c r="W639" s="23">
        <v>1</v>
      </c>
      <c r="X639" s="23">
        <v>1</v>
      </c>
      <c r="Y639" s="23">
        <v>1</v>
      </c>
      <c r="Z639" s="23">
        <v>1</v>
      </c>
      <c r="AA639" s="23">
        <v>1</v>
      </c>
      <c r="AB639" s="23">
        <v>0</v>
      </c>
      <c r="AC639" s="23">
        <v>1</v>
      </c>
      <c r="AD639" s="23">
        <v>1</v>
      </c>
      <c r="AE639" s="23">
        <v>0</v>
      </c>
      <c r="AF639" s="23">
        <v>1</v>
      </c>
      <c r="AG639" s="23">
        <v>0</v>
      </c>
      <c r="AH639" s="23">
        <v>1</v>
      </c>
      <c r="AI639" s="23">
        <v>0</v>
      </c>
      <c r="BO639" s="23" t="s">
        <v>813</v>
      </c>
      <c r="BP639" s="23">
        <v>18</v>
      </c>
      <c r="BQ639" s="23">
        <v>2600</v>
      </c>
      <c r="BR639" s="23">
        <v>2889</v>
      </c>
      <c r="BT639" s="23">
        <v>3056</v>
      </c>
      <c r="BU639" s="23">
        <v>-5.4646596858638743</v>
      </c>
      <c r="BV639" s="23">
        <v>-167</v>
      </c>
      <c r="BX639" s="23" t="s">
        <v>810</v>
      </c>
      <c r="BZ639" s="23" t="s">
        <v>1183</v>
      </c>
      <c r="CA639" s="23" t="s">
        <v>813</v>
      </c>
      <c r="CT639" s="23" t="s">
        <v>808</v>
      </c>
      <c r="CV639" s="23">
        <v>5000</v>
      </c>
      <c r="CW639" s="23">
        <v>5000</v>
      </c>
      <c r="CY639" s="23">
        <v>4000</v>
      </c>
      <c r="CZ639" s="23">
        <v>25</v>
      </c>
      <c r="DA639" s="23">
        <v>1000</v>
      </c>
      <c r="DB639" s="23" t="s">
        <v>2272</v>
      </c>
      <c r="DC639" s="23" t="s">
        <v>810</v>
      </c>
      <c r="DE639" s="23" t="s">
        <v>811</v>
      </c>
      <c r="DF639" s="23" t="s">
        <v>813</v>
      </c>
      <c r="DY639" s="23" t="s">
        <v>808</v>
      </c>
      <c r="EA639" s="23">
        <v>7000</v>
      </c>
      <c r="EB639" s="23">
        <v>7000</v>
      </c>
      <c r="ED639" s="23">
        <v>6500</v>
      </c>
      <c r="EE639" s="23">
        <v>7.6923076923076934</v>
      </c>
      <c r="EF639" s="23">
        <v>500</v>
      </c>
      <c r="EH639" s="23" t="s">
        <v>810</v>
      </c>
      <c r="EJ639" s="23" t="s">
        <v>811</v>
      </c>
      <c r="EK639" s="23" t="s">
        <v>813</v>
      </c>
      <c r="FD639" s="23" t="s">
        <v>808</v>
      </c>
      <c r="FF639" s="23">
        <v>2250</v>
      </c>
      <c r="FG639" s="23">
        <v>2250</v>
      </c>
      <c r="FI639" s="23">
        <v>2250</v>
      </c>
      <c r="FJ639" s="23">
        <v>0</v>
      </c>
      <c r="FK639" s="23" t="s">
        <v>970</v>
      </c>
      <c r="FM639" s="23" t="s">
        <v>810</v>
      </c>
      <c r="FO639" s="23" t="s">
        <v>1183</v>
      </c>
      <c r="FP639" s="23" t="s">
        <v>813</v>
      </c>
      <c r="MF639" s="23" t="s">
        <v>815</v>
      </c>
      <c r="MG639" s="23">
        <v>1000</v>
      </c>
      <c r="MH639" s="23">
        <v>900</v>
      </c>
      <c r="MI639" s="23">
        <v>450</v>
      </c>
      <c r="MK639" s="23">
        <v>450</v>
      </c>
      <c r="ML639" s="23">
        <v>0</v>
      </c>
      <c r="MM639" s="23">
        <v>0</v>
      </c>
      <c r="MO639" s="23" t="s">
        <v>810</v>
      </c>
      <c r="MQ639" s="23" t="s">
        <v>1183</v>
      </c>
      <c r="MR639" s="23" t="s">
        <v>813</v>
      </c>
      <c r="NK639" s="23" t="s">
        <v>815</v>
      </c>
      <c r="NL639" s="23">
        <v>1000</v>
      </c>
      <c r="NM639" s="23">
        <v>225</v>
      </c>
      <c r="NN639" s="23">
        <v>113</v>
      </c>
      <c r="NP639" s="23">
        <v>150</v>
      </c>
      <c r="NQ639" s="23">
        <v>-24.666666666666671</v>
      </c>
      <c r="NR639" s="23">
        <v>-37</v>
      </c>
      <c r="NS639" s="23" t="s">
        <v>2264</v>
      </c>
      <c r="NT639" s="23" t="s">
        <v>941</v>
      </c>
      <c r="NW639" s="23" t="s">
        <v>813</v>
      </c>
      <c r="OP639" s="23" t="s">
        <v>815</v>
      </c>
      <c r="OQ639" s="23">
        <v>1000</v>
      </c>
      <c r="OR639" s="23">
        <v>250</v>
      </c>
      <c r="OS639" s="23">
        <v>38</v>
      </c>
      <c r="OU639" s="23">
        <v>36</v>
      </c>
      <c r="OV639" s="23">
        <v>5.5555555555555554</v>
      </c>
      <c r="OW639" s="23">
        <v>2</v>
      </c>
      <c r="OY639" s="23" t="s">
        <v>941</v>
      </c>
      <c r="PB639" s="23" t="s">
        <v>813</v>
      </c>
      <c r="QZ639" s="23" t="s">
        <v>808</v>
      </c>
      <c r="RB639" s="23">
        <v>2000</v>
      </c>
      <c r="RC639" s="23">
        <v>2000</v>
      </c>
      <c r="RE639" s="23">
        <v>2000</v>
      </c>
      <c r="RF639" s="23">
        <v>0</v>
      </c>
      <c r="RG639" s="23">
        <v>0</v>
      </c>
      <c r="RI639" s="23" t="s">
        <v>941</v>
      </c>
      <c r="RL639" s="23" t="s">
        <v>813</v>
      </c>
      <c r="SE639" s="23" t="s">
        <v>815</v>
      </c>
      <c r="SF639" s="23">
        <v>1000</v>
      </c>
      <c r="SG639" s="23">
        <v>1000</v>
      </c>
      <c r="SH639" s="23">
        <v>200</v>
      </c>
      <c r="SJ639" s="23">
        <v>240</v>
      </c>
      <c r="SK639" s="23">
        <v>-16.666666666666661</v>
      </c>
      <c r="SL639" s="23">
        <v>-40</v>
      </c>
      <c r="SM639" s="23" t="s">
        <v>2264</v>
      </c>
      <c r="SN639" s="23" t="s">
        <v>810</v>
      </c>
      <c r="SP639" s="23" t="s">
        <v>1183</v>
      </c>
      <c r="SQ639" s="23" t="s">
        <v>813</v>
      </c>
      <c r="TJ639" s="23" t="s">
        <v>815</v>
      </c>
      <c r="TK639" s="23">
        <v>1000</v>
      </c>
      <c r="TL639" s="23">
        <v>375</v>
      </c>
      <c r="TM639" s="23">
        <v>56</v>
      </c>
      <c r="TO639" s="23">
        <v>68</v>
      </c>
      <c r="TP639" s="23">
        <v>-17.647058823529409</v>
      </c>
      <c r="TQ639" s="23">
        <v>-12</v>
      </c>
      <c r="TR639" s="23" t="s">
        <v>2264</v>
      </c>
      <c r="TS639" s="23" t="s">
        <v>810</v>
      </c>
      <c r="TU639" s="23" t="s">
        <v>1183</v>
      </c>
      <c r="TV639" s="23" t="s">
        <v>813</v>
      </c>
      <c r="UO639" s="23" t="s">
        <v>808</v>
      </c>
      <c r="UQ639" s="23">
        <v>225</v>
      </c>
      <c r="UR639" s="23">
        <v>225</v>
      </c>
      <c r="UT639" s="23">
        <v>238</v>
      </c>
      <c r="UU639" s="23">
        <v>-5.46218487394958</v>
      </c>
      <c r="UV639" s="23">
        <v>-13</v>
      </c>
      <c r="UX639" s="23" t="s">
        <v>810</v>
      </c>
      <c r="UZ639" s="23" t="s">
        <v>1183</v>
      </c>
      <c r="VA639" s="23" t="s">
        <v>813</v>
      </c>
      <c r="WY639" s="23" t="s">
        <v>813</v>
      </c>
      <c r="WZ639" s="23">
        <v>15</v>
      </c>
      <c r="XA639" s="23">
        <v>1750</v>
      </c>
      <c r="XB639" s="23">
        <v>2333</v>
      </c>
      <c r="XD639" s="23">
        <v>2250</v>
      </c>
      <c r="XE639" s="23">
        <v>3.6888888888888891</v>
      </c>
      <c r="XF639" s="23">
        <v>83</v>
      </c>
      <c r="XH639" s="23" t="s">
        <v>810</v>
      </c>
      <c r="XJ639" s="23" t="s">
        <v>1183</v>
      </c>
      <c r="XK639" s="23" t="s">
        <v>813</v>
      </c>
      <c r="ZG639" s="23" t="s">
        <v>808</v>
      </c>
      <c r="ZI639" s="23">
        <v>1200</v>
      </c>
      <c r="ZJ639" s="23">
        <v>1200</v>
      </c>
      <c r="ZL639" s="23">
        <v>1250</v>
      </c>
      <c r="ZM639" s="23">
        <v>-4</v>
      </c>
      <c r="ZN639" s="23">
        <v>-50</v>
      </c>
      <c r="ZP639" s="23" t="s">
        <v>810</v>
      </c>
      <c r="ZR639" s="23" t="s">
        <v>1183</v>
      </c>
      <c r="ZS639" s="23" t="s">
        <v>813</v>
      </c>
      <c r="AAV639" s="23" t="s">
        <v>2105</v>
      </c>
      <c r="AAW639" s="23">
        <v>237051366</v>
      </c>
      <c r="AAX639" s="23">
        <v>44529.79078703704</v>
      </c>
      <c r="ABA639" s="23" t="s">
        <v>817</v>
      </c>
      <c r="ABD639" s="23">
        <v>640</v>
      </c>
    </row>
    <row r="640" spans="1:732" x14ac:dyDescent="0.3">
      <c r="A640" s="23" t="s">
        <v>2273</v>
      </c>
      <c r="B640" s="25">
        <v>44529.206435497683</v>
      </c>
      <c r="C640" s="25">
        <v>44529.214687777778</v>
      </c>
      <c r="D640" s="25">
        <v>44529</v>
      </c>
      <c r="E640" s="23" t="s">
        <v>2256</v>
      </c>
      <c r="F640" s="24">
        <v>44526</v>
      </c>
      <c r="G640" s="23" t="s">
        <v>2257</v>
      </c>
      <c r="H640" s="23" t="s">
        <v>2258</v>
      </c>
      <c r="I640" s="23" t="s">
        <v>2258</v>
      </c>
      <c r="J640" s="23" t="s">
        <v>2258</v>
      </c>
      <c r="K640" s="23" t="s">
        <v>806</v>
      </c>
      <c r="L640" s="23" t="s">
        <v>2274</v>
      </c>
      <c r="M640" s="23">
        <v>1</v>
      </c>
      <c r="N640" s="23">
        <v>1</v>
      </c>
      <c r="O640" s="23">
        <v>0</v>
      </c>
      <c r="P640" s="23">
        <v>0</v>
      </c>
      <c r="Q640" s="23">
        <v>1</v>
      </c>
      <c r="R640" s="23">
        <v>0</v>
      </c>
      <c r="S640" s="23">
        <v>1</v>
      </c>
      <c r="T640" s="23">
        <v>1</v>
      </c>
      <c r="U640" s="23">
        <v>0</v>
      </c>
      <c r="V640" s="23">
        <v>0</v>
      </c>
      <c r="W640" s="23">
        <v>1</v>
      </c>
      <c r="X640" s="23">
        <v>1</v>
      </c>
      <c r="Y640" s="23">
        <v>1</v>
      </c>
      <c r="Z640" s="23">
        <v>1</v>
      </c>
      <c r="AA640" s="23">
        <v>1</v>
      </c>
      <c r="AB640" s="23">
        <v>0</v>
      </c>
      <c r="AC640" s="23">
        <v>1</v>
      </c>
      <c r="AD640" s="23">
        <v>1</v>
      </c>
      <c r="AE640" s="23">
        <v>1</v>
      </c>
      <c r="AF640" s="23">
        <v>0</v>
      </c>
      <c r="AG640" s="23">
        <v>1</v>
      </c>
      <c r="AH640" s="23">
        <v>0</v>
      </c>
      <c r="AI640" s="23">
        <v>0</v>
      </c>
      <c r="AJ640" s="23" t="s">
        <v>808</v>
      </c>
      <c r="AL640" s="23">
        <v>1750</v>
      </c>
      <c r="AM640" s="23">
        <v>1750</v>
      </c>
      <c r="AO640" s="23">
        <v>1800</v>
      </c>
      <c r="AP640" s="23">
        <v>-2.7777777777777781</v>
      </c>
      <c r="AQ640" s="23">
        <v>-50</v>
      </c>
      <c r="AS640" s="23" t="s">
        <v>810</v>
      </c>
      <c r="AU640" s="23" t="s">
        <v>1183</v>
      </c>
      <c r="AV640" s="23" t="s">
        <v>813</v>
      </c>
      <c r="BO640" s="23" t="s">
        <v>813</v>
      </c>
      <c r="BP640" s="23">
        <v>18</v>
      </c>
      <c r="BQ640" s="23">
        <v>3000</v>
      </c>
      <c r="BR640" s="23">
        <v>3333</v>
      </c>
      <c r="BT640" s="23">
        <v>3056</v>
      </c>
      <c r="BU640" s="23">
        <v>9.0641361256544499</v>
      </c>
      <c r="BV640" s="23">
        <v>277</v>
      </c>
      <c r="BX640" s="23" t="s">
        <v>810</v>
      </c>
      <c r="BZ640" s="23" t="s">
        <v>1183</v>
      </c>
      <c r="CA640" s="23" t="s">
        <v>808</v>
      </c>
      <c r="CB640" s="23" t="s">
        <v>2017</v>
      </c>
      <c r="CC640" s="23">
        <v>0</v>
      </c>
      <c r="CD640" s="23">
        <v>1</v>
      </c>
      <c r="CE640" s="23">
        <v>1</v>
      </c>
      <c r="CF640" s="23">
        <v>0</v>
      </c>
      <c r="CG640" s="23">
        <v>0</v>
      </c>
      <c r="CH640" s="23">
        <v>0</v>
      </c>
      <c r="CI640" s="23">
        <v>0</v>
      </c>
      <c r="CJ640" s="23">
        <v>0</v>
      </c>
      <c r="CK640" s="23">
        <v>0</v>
      </c>
      <c r="CL640" s="23">
        <v>0</v>
      </c>
      <c r="CM640" s="23">
        <v>0</v>
      </c>
      <c r="CN640" s="23">
        <v>0</v>
      </c>
      <c r="CO640" s="23">
        <v>0</v>
      </c>
      <c r="CP640" s="23">
        <v>0</v>
      </c>
      <c r="CQ640" s="23">
        <v>0</v>
      </c>
      <c r="CR640" s="23" t="s">
        <v>2275</v>
      </c>
      <c r="FD640" s="23" t="s">
        <v>808</v>
      </c>
      <c r="FF640" s="23">
        <v>2400</v>
      </c>
      <c r="FG640" s="23">
        <v>2400</v>
      </c>
      <c r="FI640" s="23">
        <v>2250</v>
      </c>
      <c r="FJ640" s="23">
        <v>6.666666666666667</v>
      </c>
      <c r="FK640" s="23" t="s">
        <v>2276</v>
      </c>
      <c r="FM640" s="23" t="s">
        <v>810</v>
      </c>
      <c r="FO640" s="23" t="s">
        <v>1183</v>
      </c>
      <c r="FP640" s="23" t="s">
        <v>813</v>
      </c>
      <c r="HL640" s="23" t="s">
        <v>813</v>
      </c>
      <c r="HM640" s="23">
        <v>8</v>
      </c>
      <c r="HN640" s="23">
        <v>6000</v>
      </c>
      <c r="HO640" s="23">
        <v>3750</v>
      </c>
      <c r="HQ640" s="23">
        <v>3750</v>
      </c>
      <c r="HR640" s="23">
        <v>0</v>
      </c>
      <c r="HS640" s="23">
        <v>0</v>
      </c>
      <c r="HU640" s="23" t="s">
        <v>810</v>
      </c>
      <c r="HW640" s="23" t="s">
        <v>1183</v>
      </c>
      <c r="HX640" s="23" t="s">
        <v>813</v>
      </c>
      <c r="IQ640" s="23" t="s">
        <v>813</v>
      </c>
      <c r="IR640" s="23">
        <v>25</v>
      </c>
      <c r="IS640" s="23">
        <v>5000</v>
      </c>
      <c r="IT640" s="23">
        <v>6000</v>
      </c>
      <c r="IV640" s="23">
        <v>5700</v>
      </c>
      <c r="IW640" s="23">
        <v>5.2631578947368416</v>
      </c>
      <c r="IX640" s="23">
        <v>300</v>
      </c>
      <c r="JC640" s="23" t="s">
        <v>813</v>
      </c>
      <c r="MF640" s="23" t="s">
        <v>815</v>
      </c>
      <c r="MG640" s="23">
        <v>1000</v>
      </c>
      <c r="MH640" s="23">
        <v>800</v>
      </c>
      <c r="MI640" s="23">
        <v>400</v>
      </c>
      <c r="MK640" s="23">
        <v>450</v>
      </c>
      <c r="ML640" s="23">
        <v>-11.111111111111111</v>
      </c>
      <c r="MM640" s="23">
        <v>-50</v>
      </c>
      <c r="MN640" s="23" t="s">
        <v>2264</v>
      </c>
      <c r="MO640" s="23" t="s">
        <v>810</v>
      </c>
      <c r="MQ640" s="23" t="s">
        <v>1183</v>
      </c>
      <c r="MR640" s="23" t="s">
        <v>813</v>
      </c>
      <c r="NK640" s="23" t="s">
        <v>815</v>
      </c>
      <c r="NL640" s="23">
        <v>1000</v>
      </c>
      <c r="NM640" s="23">
        <v>225</v>
      </c>
      <c r="NN640" s="23">
        <v>113</v>
      </c>
      <c r="NP640" s="23">
        <v>150</v>
      </c>
      <c r="NQ640" s="23">
        <v>-24.666666666666671</v>
      </c>
      <c r="NR640" s="23">
        <v>-37</v>
      </c>
      <c r="NS640" s="23" t="s">
        <v>2277</v>
      </c>
      <c r="NT640" s="23" t="s">
        <v>941</v>
      </c>
      <c r="NW640" s="23" t="s">
        <v>813</v>
      </c>
      <c r="OP640" s="23" t="s">
        <v>815</v>
      </c>
      <c r="OQ640" s="23">
        <v>1000</v>
      </c>
      <c r="OR640" s="23">
        <v>225</v>
      </c>
      <c r="OS640" s="23">
        <v>34</v>
      </c>
      <c r="OU640" s="23">
        <v>36</v>
      </c>
      <c r="OV640" s="23">
        <v>-5.5555555555555554</v>
      </c>
      <c r="OW640" s="23">
        <v>-2</v>
      </c>
      <c r="OY640" s="23" t="s">
        <v>941</v>
      </c>
      <c r="PB640" s="23" t="s">
        <v>813</v>
      </c>
      <c r="QZ640" s="23" t="s">
        <v>808</v>
      </c>
      <c r="RB640" s="23">
        <v>2100</v>
      </c>
      <c r="RC640" s="23">
        <v>2100</v>
      </c>
      <c r="RE640" s="23">
        <v>2000</v>
      </c>
      <c r="RF640" s="23">
        <v>5</v>
      </c>
      <c r="RG640" s="23">
        <v>100</v>
      </c>
      <c r="RI640" s="23" t="s">
        <v>941</v>
      </c>
      <c r="RL640" s="23" t="s">
        <v>813</v>
      </c>
      <c r="SE640" s="23" t="s">
        <v>815</v>
      </c>
      <c r="SF640" s="23">
        <v>1000</v>
      </c>
      <c r="SG640" s="23">
        <v>1100</v>
      </c>
      <c r="SH640" s="23">
        <v>220</v>
      </c>
      <c r="SJ640" s="23">
        <v>240</v>
      </c>
      <c r="SK640" s="23">
        <v>-8.3333333333333321</v>
      </c>
      <c r="SL640" s="23">
        <v>-20</v>
      </c>
      <c r="SN640" s="23" t="s">
        <v>810</v>
      </c>
      <c r="SP640" s="23" t="s">
        <v>1183</v>
      </c>
      <c r="SQ640" s="23" t="s">
        <v>813</v>
      </c>
      <c r="TJ640" s="23" t="s">
        <v>815</v>
      </c>
      <c r="TK640" s="23">
        <v>1000</v>
      </c>
      <c r="TL640" s="23">
        <v>450</v>
      </c>
      <c r="TM640" s="23">
        <v>68</v>
      </c>
      <c r="TO640" s="23">
        <v>68</v>
      </c>
      <c r="TP640" s="23">
        <v>0</v>
      </c>
      <c r="TQ640" s="23">
        <v>0</v>
      </c>
      <c r="TS640" s="23" t="s">
        <v>810</v>
      </c>
      <c r="TU640" s="23" t="s">
        <v>1183</v>
      </c>
      <c r="TV640" s="23" t="s">
        <v>813</v>
      </c>
      <c r="UO640" s="23" t="s">
        <v>808</v>
      </c>
      <c r="UQ640" s="23">
        <v>175</v>
      </c>
      <c r="UR640" s="23">
        <v>175</v>
      </c>
      <c r="UT640" s="23">
        <v>238</v>
      </c>
      <c r="UU640" s="23">
        <v>-26.47058823529412</v>
      </c>
      <c r="UV640" s="23">
        <v>-63</v>
      </c>
      <c r="UW640" s="23" t="s">
        <v>2278</v>
      </c>
      <c r="UX640" s="23" t="s">
        <v>810</v>
      </c>
      <c r="UZ640" s="23" t="s">
        <v>1183</v>
      </c>
      <c r="VA640" s="23" t="s">
        <v>813</v>
      </c>
      <c r="VT640" s="23" t="s">
        <v>808</v>
      </c>
      <c r="VV640" s="23">
        <v>1600</v>
      </c>
      <c r="VW640" s="23">
        <v>1600</v>
      </c>
      <c r="VY640" s="23">
        <v>1700</v>
      </c>
      <c r="VZ640" s="23">
        <v>-5.8823529411764701</v>
      </c>
      <c r="WA640" s="23">
        <v>-100</v>
      </c>
      <c r="WC640" s="23" t="s">
        <v>810</v>
      </c>
      <c r="WF640" s="23" t="s">
        <v>813</v>
      </c>
      <c r="YD640" s="23" t="s">
        <v>808</v>
      </c>
      <c r="YF640" s="23">
        <v>500</v>
      </c>
      <c r="YG640" s="23">
        <v>50</v>
      </c>
      <c r="YH640" s="23">
        <v>900</v>
      </c>
      <c r="YI640" s="23">
        <v>450</v>
      </c>
      <c r="YJ640" s="23" t="s">
        <v>2279</v>
      </c>
      <c r="YK640" s="23" t="s">
        <v>941</v>
      </c>
      <c r="YN640" s="23" t="s">
        <v>813</v>
      </c>
      <c r="AAV640" s="23" t="s">
        <v>2105</v>
      </c>
      <c r="AAW640" s="23">
        <v>237051371</v>
      </c>
      <c r="AAX640" s="23">
        <v>44529.790810185194</v>
      </c>
      <c r="ABA640" s="23" t="s">
        <v>817</v>
      </c>
      <c r="ABD640" s="23">
        <v>641</v>
      </c>
    </row>
    <row r="641" spans="1:732" x14ac:dyDescent="0.3">
      <c r="A641" s="23" t="s">
        <v>2280</v>
      </c>
      <c r="B641" s="25">
        <v>44529.214695763891</v>
      </c>
      <c r="C641" s="25">
        <v>44529.21960178241</v>
      </c>
      <c r="D641" s="25">
        <v>44529</v>
      </c>
      <c r="E641" s="23" t="s">
        <v>2256</v>
      </c>
      <c r="F641" s="24">
        <v>44526</v>
      </c>
      <c r="G641" s="23" t="s">
        <v>2257</v>
      </c>
      <c r="H641" s="23" t="s">
        <v>2258</v>
      </c>
      <c r="I641" s="23" t="s">
        <v>2258</v>
      </c>
      <c r="J641" s="23" t="s">
        <v>2258</v>
      </c>
      <c r="K641" s="23" t="s">
        <v>806</v>
      </c>
      <c r="L641" s="23" t="s">
        <v>2281</v>
      </c>
      <c r="M641" s="23">
        <v>1</v>
      </c>
      <c r="N641" s="23">
        <v>0</v>
      </c>
      <c r="O641" s="23">
        <v>1</v>
      </c>
      <c r="P641" s="23">
        <v>0</v>
      </c>
      <c r="Q641" s="23">
        <v>0</v>
      </c>
      <c r="R641" s="23">
        <v>1</v>
      </c>
      <c r="S641" s="23">
        <v>0</v>
      </c>
      <c r="T641" s="23">
        <v>0</v>
      </c>
      <c r="U641" s="23">
        <v>0</v>
      </c>
      <c r="V641" s="23">
        <v>1</v>
      </c>
      <c r="W641" s="23">
        <v>1</v>
      </c>
      <c r="X641" s="23">
        <v>0</v>
      </c>
      <c r="Y641" s="23">
        <v>0</v>
      </c>
      <c r="Z641" s="23">
        <v>0</v>
      </c>
      <c r="AA641" s="23">
        <v>0</v>
      </c>
      <c r="AB641" s="23">
        <v>0</v>
      </c>
      <c r="AC641" s="23">
        <v>1</v>
      </c>
      <c r="AD641" s="23">
        <v>0</v>
      </c>
      <c r="AE641" s="23">
        <v>0</v>
      </c>
      <c r="AF641" s="23">
        <v>0</v>
      </c>
      <c r="AG641" s="23">
        <v>0</v>
      </c>
      <c r="AH641" s="23">
        <v>0</v>
      </c>
      <c r="AI641" s="23">
        <v>0</v>
      </c>
      <c r="AJ641" s="23" t="s">
        <v>808</v>
      </c>
      <c r="AL641" s="23">
        <v>1800</v>
      </c>
      <c r="AM641" s="23">
        <v>1800</v>
      </c>
      <c r="AO641" s="23">
        <v>1800</v>
      </c>
      <c r="AP641" s="23">
        <v>0</v>
      </c>
      <c r="AQ641" s="23">
        <v>0</v>
      </c>
      <c r="AS641" s="23" t="s">
        <v>810</v>
      </c>
      <c r="AU641" s="23" t="s">
        <v>1183</v>
      </c>
      <c r="AV641" s="23" t="s">
        <v>813</v>
      </c>
      <c r="CT641" s="23" t="s">
        <v>808</v>
      </c>
      <c r="CV641" s="23">
        <v>3500</v>
      </c>
      <c r="CW641" s="23">
        <v>3500</v>
      </c>
      <c r="CY641" s="23">
        <v>4000</v>
      </c>
      <c r="CZ641" s="23">
        <v>-12.5</v>
      </c>
      <c r="DA641" s="23">
        <v>-500</v>
      </c>
      <c r="DB641" s="23" t="s">
        <v>2272</v>
      </c>
      <c r="DC641" s="23" t="s">
        <v>810</v>
      </c>
      <c r="DE641" s="23" t="s">
        <v>1183</v>
      </c>
      <c r="DF641" s="23" t="s">
        <v>813</v>
      </c>
      <c r="GI641" s="23" t="s">
        <v>808</v>
      </c>
      <c r="GK641" s="23">
        <v>9500</v>
      </c>
      <c r="GL641" s="23">
        <v>9500</v>
      </c>
      <c r="GM641" s="23">
        <v>0</v>
      </c>
      <c r="GN641" s="23">
        <v>0</v>
      </c>
      <c r="GP641" s="23" t="s">
        <v>810</v>
      </c>
      <c r="GR641" s="23" t="s">
        <v>1183</v>
      </c>
      <c r="GS641" s="23" t="s">
        <v>813</v>
      </c>
      <c r="LJ641" s="23" t="s">
        <v>941</v>
      </c>
      <c r="LM641" s="23" t="s">
        <v>808</v>
      </c>
      <c r="LN641" s="23" t="s">
        <v>1146</v>
      </c>
      <c r="LO641" s="23">
        <v>0</v>
      </c>
      <c r="LP641" s="23">
        <v>0</v>
      </c>
      <c r="LQ641" s="23">
        <v>0</v>
      </c>
      <c r="LR641" s="23">
        <v>0</v>
      </c>
      <c r="LS641" s="23">
        <v>0</v>
      </c>
      <c r="LT641" s="23">
        <v>0</v>
      </c>
      <c r="LU641" s="23">
        <v>0</v>
      </c>
      <c r="LV641" s="23">
        <v>0</v>
      </c>
      <c r="LW641" s="23">
        <v>0</v>
      </c>
      <c r="LX641" s="23">
        <v>1</v>
      </c>
      <c r="LY641" s="23">
        <v>1</v>
      </c>
      <c r="LZ641" s="23">
        <v>0</v>
      </c>
      <c r="MA641" s="23">
        <v>0</v>
      </c>
      <c r="MB641" s="23">
        <v>0</v>
      </c>
      <c r="MC641" s="23">
        <v>0</v>
      </c>
      <c r="MF641" s="23" t="s">
        <v>815</v>
      </c>
      <c r="MG641" s="23">
        <v>1000</v>
      </c>
      <c r="MH641" s="23">
        <v>1100</v>
      </c>
      <c r="MI641" s="23">
        <v>550</v>
      </c>
      <c r="MK641" s="23">
        <v>450</v>
      </c>
      <c r="ML641" s="23">
        <v>22.222222222222221</v>
      </c>
      <c r="MM641" s="23">
        <v>100</v>
      </c>
      <c r="MN641" s="23" t="s">
        <v>2282</v>
      </c>
      <c r="MO641" s="23" t="s">
        <v>810</v>
      </c>
      <c r="MQ641" s="23" t="s">
        <v>1183</v>
      </c>
      <c r="MR641" s="23" t="s">
        <v>808</v>
      </c>
      <c r="MS641" s="23" t="s">
        <v>961</v>
      </c>
      <c r="MT641" s="23">
        <v>0</v>
      </c>
      <c r="MU641" s="23">
        <v>1</v>
      </c>
      <c r="MV641" s="23">
        <v>0</v>
      </c>
      <c r="MW641" s="23">
        <v>0</v>
      </c>
      <c r="MX641" s="23">
        <v>0</v>
      </c>
      <c r="MY641" s="23">
        <v>0</v>
      </c>
      <c r="MZ641" s="23">
        <v>0</v>
      </c>
      <c r="NA641" s="23">
        <v>0</v>
      </c>
      <c r="NB641" s="23">
        <v>0</v>
      </c>
      <c r="NC641" s="23">
        <v>0</v>
      </c>
      <c r="ND641" s="23">
        <v>0</v>
      </c>
      <c r="NE641" s="23">
        <v>0</v>
      </c>
      <c r="NF641" s="23">
        <v>0</v>
      </c>
      <c r="NG641" s="23">
        <v>0</v>
      </c>
      <c r="NH641" s="23">
        <v>0</v>
      </c>
      <c r="QZ641" s="23" t="s">
        <v>808</v>
      </c>
      <c r="RB641" s="23">
        <v>1900</v>
      </c>
      <c r="RC641" s="23">
        <v>1900</v>
      </c>
      <c r="RE641" s="23">
        <v>2000</v>
      </c>
      <c r="RF641" s="23">
        <v>-5</v>
      </c>
      <c r="RG641" s="23">
        <v>-100</v>
      </c>
      <c r="RI641" s="23" t="s">
        <v>941</v>
      </c>
      <c r="RL641" s="23" t="s">
        <v>813</v>
      </c>
      <c r="AAV641" s="23" t="s">
        <v>2105</v>
      </c>
      <c r="AAW641" s="23">
        <v>237051379</v>
      </c>
      <c r="AAX641" s="23">
        <v>44529.790844907402</v>
      </c>
      <c r="ABA641" s="23" t="s">
        <v>817</v>
      </c>
      <c r="ABD641" s="23">
        <v>642</v>
      </c>
    </row>
    <row r="642" spans="1:732" x14ac:dyDescent="0.3">
      <c r="A642" s="23" t="s">
        <v>2283</v>
      </c>
      <c r="B642" s="25">
        <v>44529.219611250002</v>
      </c>
      <c r="C642" s="25">
        <v>44529.227406979167</v>
      </c>
      <c r="D642" s="25">
        <v>44529</v>
      </c>
      <c r="E642" s="23" t="s">
        <v>2256</v>
      </c>
      <c r="F642" s="24">
        <v>44526</v>
      </c>
      <c r="G642" s="23" t="s">
        <v>2257</v>
      </c>
      <c r="H642" s="23" t="s">
        <v>2258</v>
      </c>
      <c r="I642" s="23" t="s">
        <v>2258</v>
      </c>
      <c r="J642" s="23" t="s">
        <v>2258</v>
      </c>
      <c r="K642" s="23" t="s">
        <v>806</v>
      </c>
      <c r="L642" s="23" t="s">
        <v>2284</v>
      </c>
      <c r="M642" s="23">
        <v>0</v>
      </c>
      <c r="N642" s="23">
        <v>0</v>
      </c>
      <c r="O642" s="23">
        <v>0</v>
      </c>
      <c r="P642" s="23">
        <v>1</v>
      </c>
      <c r="Q642" s="23">
        <v>0</v>
      </c>
      <c r="R642" s="23">
        <v>0</v>
      </c>
      <c r="S642" s="23">
        <v>1</v>
      </c>
      <c r="T642" s="23">
        <v>1</v>
      </c>
      <c r="U642" s="23">
        <v>0</v>
      </c>
      <c r="V642" s="23">
        <v>1</v>
      </c>
      <c r="W642" s="23">
        <v>1</v>
      </c>
      <c r="X642" s="23">
        <v>0</v>
      </c>
      <c r="Y642" s="23">
        <v>0</v>
      </c>
      <c r="Z642" s="23">
        <v>1</v>
      </c>
      <c r="AA642" s="23">
        <v>1</v>
      </c>
      <c r="AB642" s="23">
        <v>0</v>
      </c>
      <c r="AC642" s="23">
        <v>1</v>
      </c>
      <c r="AD642" s="23">
        <v>1</v>
      </c>
      <c r="AE642" s="23">
        <v>0</v>
      </c>
      <c r="AF642" s="23">
        <v>1</v>
      </c>
      <c r="AG642" s="23">
        <v>0</v>
      </c>
      <c r="AH642" s="23">
        <v>0</v>
      </c>
      <c r="AI642" s="23">
        <v>0</v>
      </c>
      <c r="DY642" s="23" t="s">
        <v>808</v>
      </c>
      <c r="EA642" s="23">
        <v>6500</v>
      </c>
      <c r="EB642" s="23">
        <v>6500</v>
      </c>
      <c r="ED642" s="23">
        <v>6500</v>
      </c>
      <c r="EE642" s="23">
        <v>0</v>
      </c>
      <c r="EF642" s="23">
        <v>0</v>
      </c>
      <c r="EH642" s="23" t="s">
        <v>810</v>
      </c>
      <c r="EJ642" s="23" t="s">
        <v>811</v>
      </c>
      <c r="EK642" s="23" t="s">
        <v>808</v>
      </c>
      <c r="EL642" s="23" t="s">
        <v>961</v>
      </c>
      <c r="EM642" s="23">
        <v>0</v>
      </c>
      <c r="EN642" s="23">
        <v>1</v>
      </c>
      <c r="EO642" s="23">
        <v>0</v>
      </c>
      <c r="EP642" s="23">
        <v>0</v>
      </c>
      <c r="EQ642" s="23">
        <v>0</v>
      </c>
      <c r="ER642" s="23">
        <v>0</v>
      </c>
      <c r="ES642" s="23">
        <v>0</v>
      </c>
      <c r="ET642" s="23">
        <v>0</v>
      </c>
      <c r="EU642" s="23">
        <v>0</v>
      </c>
      <c r="EV642" s="23">
        <v>0</v>
      </c>
      <c r="EW642" s="23">
        <v>0</v>
      </c>
      <c r="EX642" s="23">
        <v>0</v>
      </c>
      <c r="EY642" s="23">
        <v>0</v>
      </c>
      <c r="EZ642" s="23">
        <v>0</v>
      </c>
      <c r="FA642" s="23">
        <v>0</v>
      </c>
      <c r="HL642" s="23" t="s">
        <v>808</v>
      </c>
      <c r="HN642" s="23">
        <v>4000</v>
      </c>
      <c r="HO642" s="23">
        <v>4000</v>
      </c>
      <c r="HQ642" s="23">
        <v>3750</v>
      </c>
      <c r="HR642" s="23">
        <v>6.666666666666667</v>
      </c>
      <c r="HS642" s="23">
        <v>250</v>
      </c>
      <c r="HU642" s="23" t="s">
        <v>810</v>
      </c>
      <c r="HW642" s="23" t="s">
        <v>1183</v>
      </c>
      <c r="HX642" s="23" t="s">
        <v>813</v>
      </c>
      <c r="IQ642" s="23" t="s">
        <v>813</v>
      </c>
      <c r="IR642" s="23">
        <v>25</v>
      </c>
      <c r="IS642" s="23">
        <v>4750</v>
      </c>
      <c r="IT642" s="23">
        <v>5700</v>
      </c>
      <c r="IV642" s="23">
        <v>5700</v>
      </c>
      <c r="IW642" s="23">
        <v>0</v>
      </c>
      <c r="IX642" s="23">
        <v>0</v>
      </c>
      <c r="IZ642" s="23" t="s">
        <v>810</v>
      </c>
      <c r="JB642" s="23" t="s">
        <v>1183</v>
      </c>
      <c r="JC642" s="23" t="s">
        <v>813</v>
      </c>
      <c r="LA642" s="23" t="s">
        <v>815</v>
      </c>
      <c r="LB642" s="23">
        <v>2000</v>
      </c>
      <c r="LC642" s="23">
        <v>600</v>
      </c>
      <c r="LD642" s="23">
        <v>150</v>
      </c>
      <c r="LF642" s="23">
        <v>175</v>
      </c>
      <c r="LG642" s="23">
        <v>-14.28571428571429</v>
      </c>
      <c r="LH642" s="23">
        <v>-25</v>
      </c>
      <c r="LI642" s="23" t="s">
        <v>2264</v>
      </c>
      <c r="LJ642" s="23" t="s">
        <v>941</v>
      </c>
      <c r="LM642" s="23" t="s">
        <v>813</v>
      </c>
      <c r="MF642" s="23" t="s">
        <v>815</v>
      </c>
      <c r="MG642" s="23">
        <v>1000</v>
      </c>
      <c r="MH642" s="23">
        <v>850</v>
      </c>
      <c r="MI642" s="23">
        <v>425</v>
      </c>
      <c r="MK642" s="23">
        <v>450</v>
      </c>
      <c r="ML642" s="23">
        <v>-5.5555555555555554</v>
      </c>
      <c r="MM642" s="23">
        <v>-25</v>
      </c>
      <c r="MO642" s="23" t="s">
        <v>810</v>
      </c>
      <c r="MQ642" s="23" t="s">
        <v>1183</v>
      </c>
      <c r="MR642" s="23" t="s">
        <v>813</v>
      </c>
      <c r="QZ642" s="23" t="s">
        <v>808</v>
      </c>
      <c r="RB642" s="23">
        <v>1975</v>
      </c>
      <c r="RC642" s="23">
        <v>1975</v>
      </c>
      <c r="RE642" s="23">
        <v>2000</v>
      </c>
      <c r="RF642" s="23">
        <v>-1.25</v>
      </c>
      <c r="RG642" s="23">
        <v>-25</v>
      </c>
      <c r="RI642" s="23" t="s">
        <v>941</v>
      </c>
      <c r="RL642" s="23" t="s">
        <v>813</v>
      </c>
      <c r="SE642" s="23" t="s">
        <v>815</v>
      </c>
      <c r="SF642" s="23">
        <v>1000</v>
      </c>
      <c r="SG642" s="23">
        <v>1250</v>
      </c>
      <c r="SH642" s="23">
        <v>250</v>
      </c>
      <c r="SJ642" s="23">
        <v>240</v>
      </c>
      <c r="SK642" s="23">
        <v>4.1666666666666661</v>
      </c>
      <c r="SL642" s="23">
        <v>10</v>
      </c>
      <c r="SN642" s="23" t="s">
        <v>810</v>
      </c>
      <c r="SP642" s="23" t="s">
        <v>1183</v>
      </c>
      <c r="SQ642" s="23" t="s">
        <v>813</v>
      </c>
      <c r="TJ642" s="23" t="s">
        <v>815</v>
      </c>
      <c r="TK642" s="23">
        <v>1000</v>
      </c>
      <c r="TL642" s="23">
        <v>400</v>
      </c>
      <c r="TM642" s="23">
        <v>60</v>
      </c>
      <c r="TO642" s="23">
        <v>68</v>
      </c>
      <c r="TP642" s="23">
        <v>-11.76470588235294</v>
      </c>
      <c r="TQ642" s="23">
        <v>-8</v>
      </c>
      <c r="TR642" s="23" t="s">
        <v>2264</v>
      </c>
      <c r="TS642" s="23" t="s">
        <v>810</v>
      </c>
      <c r="TU642" s="23" t="s">
        <v>1183</v>
      </c>
      <c r="TV642" s="23" t="s">
        <v>813</v>
      </c>
      <c r="UO642" s="23" t="s">
        <v>808</v>
      </c>
      <c r="UQ642" s="23">
        <v>175</v>
      </c>
      <c r="UR642" s="23">
        <v>175</v>
      </c>
      <c r="UT642" s="23">
        <v>238</v>
      </c>
      <c r="UU642" s="23">
        <v>-26.47058823529412</v>
      </c>
      <c r="UV642" s="23">
        <v>-63</v>
      </c>
      <c r="UW642" s="23" t="s">
        <v>2272</v>
      </c>
      <c r="UX642" s="23" t="s">
        <v>810</v>
      </c>
      <c r="UZ642" s="23" t="s">
        <v>1183</v>
      </c>
      <c r="VA642" s="23" t="s">
        <v>813</v>
      </c>
      <c r="WY642" s="23" t="s">
        <v>813</v>
      </c>
      <c r="WZ642" s="23">
        <v>18</v>
      </c>
      <c r="XA642" s="23">
        <v>2000</v>
      </c>
      <c r="XB642" s="23">
        <v>2222</v>
      </c>
      <c r="XD642" s="23">
        <v>2250</v>
      </c>
      <c r="XE642" s="23">
        <v>-1.2444444444444449</v>
      </c>
      <c r="XF642" s="23">
        <v>-28</v>
      </c>
      <c r="XH642" s="23" t="s">
        <v>810</v>
      </c>
      <c r="XJ642" s="23" t="s">
        <v>1183</v>
      </c>
      <c r="XK642" s="23" t="s">
        <v>813</v>
      </c>
      <c r="AAV642" s="23" t="s">
        <v>2105</v>
      </c>
      <c r="AAW642" s="23">
        <v>237051390</v>
      </c>
      <c r="AAX642" s="23">
        <v>44529.790868055563</v>
      </c>
      <c r="ABA642" s="23" t="s">
        <v>817</v>
      </c>
      <c r="ABD642" s="23">
        <v>643</v>
      </c>
    </row>
    <row r="643" spans="1:732" x14ac:dyDescent="0.3">
      <c r="A643" s="23" t="s">
        <v>2285</v>
      </c>
      <c r="B643" s="25">
        <v>44529.227417465278</v>
      </c>
      <c r="C643" s="25">
        <v>44529.235428113432</v>
      </c>
      <c r="D643" s="25">
        <v>44529</v>
      </c>
      <c r="E643" s="23" t="s">
        <v>2256</v>
      </c>
      <c r="F643" s="24">
        <v>44526</v>
      </c>
      <c r="G643" s="23" t="s">
        <v>2257</v>
      </c>
      <c r="H643" s="23" t="s">
        <v>2258</v>
      </c>
      <c r="I643" s="23" t="s">
        <v>2258</v>
      </c>
      <c r="J643" s="23" t="s">
        <v>2258</v>
      </c>
      <c r="K643" s="23" t="s">
        <v>806</v>
      </c>
      <c r="L643" s="23" t="s">
        <v>2286</v>
      </c>
      <c r="M643" s="23">
        <v>1</v>
      </c>
      <c r="N643" s="23">
        <v>1</v>
      </c>
      <c r="O643" s="23">
        <v>0</v>
      </c>
      <c r="P643" s="23">
        <v>1</v>
      </c>
      <c r="Q643" s="23">
        <v>1</v>
      </c>
      <c r="R643" s="23">
        <v>1</v>
      </c>
      <c r="S643" s="23">
        <v>0</v>
      </c>
      <c r="T643" s="23">
        <v>0</v>
      </c>
      <c r="U643" s="23">
        <v>0</v>
      </c>
      <c r="V643" s="23">
        <v>1</v>
      </c>
      <c r="W643" s="23">
        <v>1</v>
      </c>
      <c r="X643" s="23">
        <v>1</v>
      </c>
      <c r="Y643" s="23">
        <v>0</v>
      </c>
      <c r="Z643" s="23">
        <v>0</v>
      </c>
      <c r="AA643" s="23">
        <v>0</v>
      </c>
      <c r="AB643" s="23">
        <v>0</v>
      </c>
      <c r="AC643" s="23">
        <v>0</v>
      </c>
      <c r="AD643" s="23">
        <v>1</v>
      </c>
      <c r="AE643" s="23">
        <v>0</v>
      </c>
      <c r="AF643" s="23">
        <v>1</v>
      </c>
      <c r="AG643" s="23">
        <v>0</v>
      </c>
      <c r="AH643" s="23">
        <v>1</v>
      </c>
      <c r="AI643" s="23">
        <v>0</v>
      </c>
      <c r="AJ643" s="23" t="s">
        <v>808</v>
      </c>
      <c r="AL643" s="23">
        <v>1900</v>
      </c>
      <c r="AM643" s="23">
        <v>1900</v>
      </c>
      <c r="AO643" s="23">
        <v>1800</v>
      </c>
      <c r="AP643" s="23">
        <v>5.5555555555555554</v>
      </c>
      <c r="AQ643" s="23">
        <v>100</v>
      </c>
      <c r="AS643" s="23" t="s">
        <v>810</v>
      </c>
      <c r="AU643" s="23" t="s">
        <v>1183</v>
      </c>
      <c r="AV643" s="23" t="s">
        <v>813</v>
      </c>
      <c r="BO643" s="23" t="s">
        <v>813</v>
      </c>
      <c r="BP643" s="23">
        <v>18</v>
      </c>
      <c r="BQ643" s="23">
        <v>2750</v>
      </c>
      <c r="BR643" s="23">
        <v>3056</v>
      </c>
      <c r="BT643" s="23">
        <v>3056</v>
      </c>
      <c r="BU643" s="23">
        <v>0</v>
      </c>
      <c r="BV643" s="23">
        <v>0</v>
      </c>
      <c r="BX643" s="23" t="s">
        <v>810</v>
      </c>
      <c r="BZ643" s="23" t="s">
        <v>1183</v>
      </c>
      <c r="CA643" s="23" t="s">
        <v>813</v>
      </c>
      <c r="DY643" s="23" t="s">
        <v>808</v>
      </c>
      <c r="EA643" s="23">
        <v>6000</v>
      </c>
      <c r="EB643" s="23">
        <v>6000</v>
      </c>
      <c r="ED643" s="23">
        <v>6500</v>
      </c>
      <c r="EE643" s="23">
        <v>-7.6923076923076934</v>
      </c>
      <c r="EF643" s="23">
        <v>-500</v>
      </c>
      <c r="EH643" s="23" t="s">
        <v>810</v>
      </c>
      <c r="EJ643" s="23" t="s">
        <v>1183</v>
      </c>
      <c r="EK643" s="23" t="s">
        <v>813</v>
      </c>
      <c r="FD643" s="23" t="s">
        <v>808</v>
      </c>
      <c r="FF643" s="23">
        <v>2200</v>
      </c>
      <c r="FG643" s="23">
        <v>2200</v>
      </c>
      <c r="FI643" s="23">
        <v>2250</v>
      </c>
      <c r="FJ643" s="23">
        <v>-2.2222222222222219</v>
      </c>
      <c r="FK643" s="23" t="s">
        <v>2287</v>
      </c>
      <c r="FM643" s="23" t="s">
        <v>810</v>
      </c>
      <c r="FO643" s="23" t="s">
        <v>1183</v>
      </c>
      <c r="FP643" s="23" t="s">
        <v>813</v>
      </c>
      <c r="GI643" s="23" t="s">
        <v>808</v>
      </c>
      <c r="GK643" s="23">
        <v>9000</v>
      </c>
      <c r="GL643" s="23">
        <v>9500</v>
      </c>
      <c r="GM643" s="23">
        <v>-5.2631578947368416</v>
      </c>
      <c r="GN643" s="23">
        <v>-500</v>
      </c>
      <c r="GP643" s="23" t="s">
        <v>810</v>
      </c>
      <c r="GR643" s="23" t="s">
        <v>1183</v>
      </c>
      <c r="GS643" s="23" t="s">
        <v>813</v>
      </c>
      <c r="LA643" s="23" t="s">
        <v>815</v>
      </c>
      <c r="LB643" s="23">
        <v>2000</v>
      </c>
      <c r="LC643" s="23">
        <v>725</v>
      </c>
      <c r="LD643" s="23">
        <v>181</v>
      </c>
      <c r="LF643" s="23">
        <v>175</v>
      </c>
      <c r="LG643" s="23">
        <v>3.4285714285714288</v>
      </c>
      <c r="LH643" s="23">
        <v>6</v>
      </c>
      <c r="LJ643" s="23" t="s">
        <v>941</v>
      </c>
      <c r="LM643" s="23" t="s">
        <v>813</v>
      </c>
      <c r="MF643" s="23" t="s">
        <v>815</v>
      </c>
      <c r="MG643" s="23">
        <v>1000</v>
      </c>
      <c r="MH643" s="23">
        <v>1000</v>
      </c>
      <c r="MI643" s="23">
        <v>500</v>
      </c>
      <c r="MK643" s="23">
        <v>450</v>
      </c>
      <c r="ML643" s="23">
        <v>11.111111111111111</v>
      </c>
      <c r="MM643" s="23">
        <v>50</v>
      </c>
      <c r="MN643" s="23" t="s">
        <v>2288</v>
      </c>
      <c r="MO643" s="23" t="s">
        <v>810</v>
      </c>
      <c r="MQ643" s="23" t="s">
        <v>1183</v>
      </c>
      <c r="MR643" s="23" t="s">
        <v>813</v>
      </c>
      <c r="NK643" s="23" t="s">
        <v>815</v>
      </c>
      <c r="NL643" s="23">
        <v>1000</v>
      </c>
      <c r="NM643" s="23">
        <v>400</v>
      </c>
      <c r="NN643" s="23">
        <v>200</v>
      </c>
      <c r="NP643" s="23">
        <v>150</v>
      </c>
      <c r="NQ643" s="23">
        <v>33.333333333333329</v>
      </c>
      <c r="NR643" s="23">
        <v>50</v>
      </c>
      <c r="NS643" s="23" t="s">
        <v>2289</v>
      </c>
      <c r="NT643" s="23" t="s">
        <v>941</v>
      </c>
      <c r="NW643" s="23" t="s">
        <v>808</v>
      </c>
      <c r="NX643" s="23" t="s">
        <v>939</v>
      </c>
      <c r="NY643" s="23">
        <v>0</v>
      </c>
      <c r="NZ643" s="23">
        <v>0</v>
      </c>
      <c r="OA643" s="23">
        <v>0</v>
      </c>
      <c r="OB643" s="23">
        <v>0</v>
      </c>
      <c r="OC643" s="23">
        <v>0</v>
      </c>
      <c r="OD643" s="23">
        <v>0</v>
      </c>
      <c r="OE643" s="23">
        <v>0</v>
      </c>
      <c r="OF643" s="23">
        <v>0</v>
      </c>
      <c r="OG643" s="23">
        <v>0</v>
      </c>
      <c r="OH643" s="23">
        <v>1</v>
      </c>
      <c r="OI643" s="23">
        <v>0</v>
      </c>
      <c r="OJ643" s="23">
        <v>0</v>
      </c>
      <c r="OK643" s="23">
        <v>0</v>
      </c>
      <c r="OL643" s="23">
        <v>0</v>
      </c>
      <c r="OM643" s="23">
        <v>0</v>
      </c>
      <c r="UO643" s="23" t="s">
        <v>808</v>
      </c>
      <c r="UQ643" s="23">
        <v>200</v>
      </c>
      <c r="UR643" s="23">
        <v>200</v>
      </c>
      <c r="UT643" s="23">
        <v>238</v>
      </c>
      <c r="UU643" s="23">
        <v>-15.966386554621851</v>
      </c>
      <c r="UV643" s="23">
        <v>-38</v>
      </c>
      <c r="UW643" s="23" t="s">
        <v>2272</v>
      </c>
      <c r="UX643" s="23" t="s">
        <v>810</v>
      </c>
      <c r="UZ643" s="23" t="s">
        <v>1183</v>
      </c>
      <c r="VA643" s="23" t="s">
        <v>813</v>
      </c>
      <c r="WY643" s="23" t="s">
        <v>813</v>
      </c>
      <c r="WZ643" s="23">
        <v>13</v>
      </c>
      <c r="XA643" s="23">
        <v>1500</v>
      </c>
      <c r="XB643" s="23">
        <v>2308</v>
      </c>
      <c r="XD643" s="23">
        <v>2250</v>
      </c>
      <c r="XE643" s="23">
        <v>2.5777777777777779</v>
      </c>
      <c r="XF643" s="23">
        <v>58</v>
      </c>
      <c r="XH643" s="23" t="s">
        <v>810</v>
      </c>
      <c r="XJ643" s="23" t="s">
        <v>1183</v>
      </c>
      <c r="XK643" s="23" t="s">
        <v>813</v>
      </c>
      <c r="ZG643" s="23" t="s">
        <v>808</v>
      </c>
      <c r="ZI643" s="23">
        <v>1100</v>
      </c>
      <c r="ZJ643" s="23">
        <v>1100</v>
      </c>
      <c r="ZL643" s="23">
        <v>1250</v>
      </c>
      <c r="ZM643" s="23">
        <v>-12</v>
      </c>
      <c r="ZN643" s="23">
        <v>-150</v>
      </c>
      <c r="ZO643" s="23" t="s">
        <v>2264</v>
      </c>
      <c r="ZP643" s="23" t="s">
        <v>810</v>
      </c>
      <c r="ZR643" s="23" t="s">
        <v>1183</v>
      </c>
      <c r="ZS643" s="23" t="s">
        <v>813</v>
      </c>
      <c r="AAV643" s="23" t="s">
        <v>2105</v>
      </c>
      <c r="AAW643" s="23">
        <v>237051398</v>
      </c>
      <c r="AAX643" s="23">
        <v>44529.790891203702</v>
      </c>
      <c r="ABA643" s="23" t="s">
        <v>817</v>
      </c>
      <c r="ABD643" s="23">
        <v>644</v>
      </c>
    </row>
    <row r="644" spans="1:732" x14ac:dyDescent="0.3">
      <c r="A644" s="23" t="s">
        <v>2290</v>
      </c>
      <c r="B644" s="25">
        <v>44529.235438935182</v>
      </c>
      <c r="C644" s="25">
        <v>44529.241432210649</v>
      </c>
      <c r="D644" s="25">
        <v>44529</v>
      </c>
      <c r="E644" s="23" t="s">
        <v>2256</v>
      </c>
      <c r="F644" s="24">
        <v>44526</v>
      </c>
      <c r="G644" s="23" t="s">
        <v>2257</v>
      </c>
      <c r="H644" s="23" t="s">
        <v>2258</v>
      </c>
      <c r="I644" s="23" t="s">
        <v>2258</v>
      </c>
      <c r="J644" s="23" t="s">
        <v>2258</v>
      </c>
      <c r="K644" s="23" t="s">
        <v>806</v>
      </c>
      <c r="L644" s="23" t="s">
        <v>2291</v>
      </c>
      <c r="M644" s="23">
        <v>1</v>
      </c>
      <c r="N644" s="23">
        <v>1</v>
      </c>
      <c r="O644" s="23">
        <v>0</v>
      </c>
      <c r="P644" s="23">
        <v>1</v>
      </c>
      <c r="Q644" s="23">
        <v>1</v>
      </c>
      <c r="R644" s="23">
        <v>0</v>
      </c>
      <c r="S644" s="23">
        <v>0</v>
      </c>
      <c r="T644" s="23">
        <v>0</v>
      </c>
      <c r="U644" s="23">
        <v>0</v>
      </c>
      <c r="V644" s="23">
        <v>1</v>
      </c>
      <c r="W644" s="23">
        <v>1</v>
      </c>
      <c r="X644" s="23">
        <v>1</v>
      </c>
      <c r="Y644" s="23">
        <v>0</v>
      </c>
      <c r="Z644" s="23">
        <v>0</v>
      </c>
      <c r="AA644" s="23">
        <v>0</v>
      </c>
      <c r="AB644" s="23">
        <v>0</v>
      </c>
      <c r="AC644" s="23">
        <v>0</v>
      </c>
      <c r="AD644" s="23">
        <v>0</v>
      </c>
      <c r="AE644" s="23">
        <v>0</v>
      </c>
      <c r="AF644" s="23">
        <v>1</v>
      </c>
      <c r="AG644" s="23">
        <v>0</v>
      </c>
      <c r="AH644" s="23">
        <v>0</v>
      </c>
      <c r="AI644" s="23">
        <v>0</v>
      </c>
      <c r="AJ644" s="23" t="s">
        <v>808</v>
      </c>
      <c r="AL644" s="23">
        <v>1500</v>
      </c>
      <c r="AM644" s="23">
        <v>1500</v>
      </c>
      <c r="AO644" s="23">
        <v>1800</v>
      </c>
      <c r="AP644" s="23">
        <v>-16.666666666666661</v>
      </c>
      <c r="AQ644" s="23">
        <v>-300</v>
      </c>
      <c r="AR644" s="23" t="s">
        <v>2264</v>
      </c>
      <c r="AS644" s="23" t="s">
        <v>810</v>
      </c>
      <c r="AU644" s="23" t="s">
        <v>1183</v>
      </c>
      <c r="AV644" s="23" t="s">
        <v>813</v>
      </c>
      <c r="BO644" s="23" t="s">
        <v>813</v>
      </c>
      <c r="BP644" s="23">
        <v>18</v>
      </c>
      <c r="BQ644" s="23">
        <v>2800</v>
      </c>
      <c r="BR644" s="23">
        <v>3111</v>
      </c>
      <c r="BT644" s="23">
        <v>3056</v>
      </c>
      <c r="BU644" s="23">
        <v>1.799738219895288</v>
      </c>
      <c r="BV644" s="23">
        <v>55</v>
      </c>
      <c r="BX644" s="23" t="s">
        <v>810</v>
      </c>
      <c r="BZ644" s="23" t="s">
        <v>1183</v>
      </c>
      <c r="CA644" s="23" t="s">
        <v>813</v>
      </c>
      <c r="DY644" s="23" t="s">
        <v>808</v>
      </c>
      <c r="EA644" s="23">
        <v>5000</v>
      </c>
      <c r="EB644" s="23">
        <v>5000</v>
      </c>
      <c r="ED644" s="23">
        <v>6500</v>
      </c>
      <c r="EE644" s="23">
        <v>-23.07692307692308</v>
      </c>
      <c r="EF644" s="23">
        <v>-1500</v>
      </c>
      <c r="EG644" s="23" t="s">
        <v>2264</v>
      </c>
      <c r="EH644" s="23" t="s">
        <v>810</v>
      </c>
      <c r="EJ644" s="23" t="s">
        <v>1183</v>
      </c>
      <c r="EK644" s="23" t="s">
        <v>813</v>
      </c>
      <c r="FD644" s="23" t="s">
        <v>808</v>
      </c>
      <c r="FF644" s="23">
        <v>2300</v>
      </c>
      <c r="FG644" s="23">
        <v>2300</v>
      </c>
      <c r="FI644" s="23">
        <v>2250</v>
      </c>
      <c r="FJ644" s="23">
        <v>2.2222222222222219</v>
      </c>
      <c r="FK644" s="23" t="s">
        <v>2292</v>
      </c>
      <c r="FM644" s="23" t="s">
        <v>810</v>
      </c>
      <c r="FO644" s="23" t="s">
        <v>1183</v>
      </c>
      <c r="FP644" s="23" t="s">
        <v>813</v>
      </c>
      <c r="LA644" s="23" t="s">
        <v>815</v>
      </c>
      <c r="LB644" s="23">
        <v>2000</v>
      </c>
      <c r="LC644" s="23">
        <v>675</v>
      </c>
      <c r="LD644" s="23">
        <v>169</v>
      </c>
      <c r="LF644" s="23">
        <v>175</v>
      </c>
      <c r="LG644" s="23">
        <v>-3.4285714285714288</v>
      </c>
      <c r="LH644" s="23">
        <v>-6</v>
      </c>
      <c r="LJ644" s="23" t="s">
        <v>941</v>
      </c>
      <c r="LM644" s="23" t="s">
        <v>813</v>
      </c>
      <c r="MF644" s="23" t="s">
        <v>815</v>
      </c>
      <c r="MG644" s="23">
        <v>1000</v>
      </c>
      <c r="MH644" s="23">
        <v>900</v>
      </c>
      <c r="MI644" s="23">
        <v>450</v>
      </c>
      <c r="MK644" s="23">
        <v>450</v>
      </c>
      <c r="ML644" s="23">
        <v>0</v>
      </c>
      <c r="MM644" s="23">
        <v>0</v>
      </c>
      <c r="MO644" s="23" t="s">
        <v>810</v>
      </c>
      <c r="MQ644" s="23" t="s">
        <v>1183</v>
      </c>
      <c r="MR644" s="23" t="s">
        <v>813</v>
      </c>
      <c r="NK644" s="23" t="s">
        <v>815</v>
      </c>
      <c r="NL644" s="23">
        <v>1000</v>
      </c>
      <c r="NM644" s="23">
        <v>350</v>
      </c>
      <c r="NN644" s="23">
        <v>175</v>
      </c>
      <c r="NP644" s="23">
        <v>150</v>
      </c>
      <c r="NQ644" s="23">
        <v>16.666666666666661</v>
      </c>
      <c r="NR644" s="23">
        <v>25</v>
      </c>
      <c r="NS644" s="23" t="s">
        <v>2264</v>
      </c>
      <c r="NT644" s="23" t="s">
        <v>941</v>
      </c>
      <c r="NW644" s="23" t="s">
        <v>813</v>
      </c>
      <c r="WY644" s="23" t="s">
        <v>813</v>
      </c>
      <c r="WZ644" s="23">
        <v>20</v>
      </c>
      <c r="XA644" s="23">
        <v>2250</v>
      </c>
      <c r="XB644" s="23">
        <v>2250</v>
      </c>
      <c r="XD644" s="23">
        <v>2250</v>
      </c>
      <c r="XE644" s="23">
        <v>0</v>
      </c>
      <c r="XF644" s="23">
        <v>0</v>
      </c>
      <c r="XH644" s="23" t="s">
        <v>810</v>
      </c>
      <c r="XJ644" s="23" t="s">
        <v>1183</v>
      </c>
      <c r="XK644" s="23" t="s">
        <v>813</v>
      </c>
      <c r="AAV644" s="23" t="s">
        <v>2105</v>
      </c>
      <c r="AAW644" s="23">
        <v>237051406</v>
      </c>
      <c r="AAX644" s="23">
        <v>44529.790925925932</v>
      </c>
      <c r="ABA644" s="23" t="s">
        <v>817</v>
      </c>
      <c r="ABD644" s="23">
        <v>645</v>
      </c>
    </row>
    <row r="645" spans="1:732" x14ac:dyDescent="0.3">
      <c r="A645" s="23" t="s">
        <v>2293</v>
      </c>
      <c r="B645" s="25">
        <v>44529.241440451377</v>
      </c>
      <c r="C645" s="25">
        <v>44529.260800266202</v>
      </c>
      <c r="D645" s="25">
        <v>44529</v>
      </c>
      <c r="E645" s="23" t="s">
        <v>2256</v>
      </c>
      <c r="F645" s="24">
        <v>44526</v>
      </c>
      <c r="G645" s="23" t="s">
        <v>2257</v>
      </c>
      <c r="H645" s="23" t="s">
        <v>2258</v>
      </c>
      <c r="I645" s="23" t="s">
        <v>2258</v>
      </c>
      <c r="J645" s="23" t="s">
        <v>2258</v>
      </c>
      <c r="K645" s="23" t="s">
        <v>806</v>
      </c>
      <c r="L645" s="23" t="s">
        <v>2294</v>
      </c>
      <c r="M645" s="23">
        <v>0</v>
      </c>
      <c r="N645" s="23">
        <v>0</v>
      </c>
      <c r="O645" s="23">
        <v>0</v>
      </c>
      <c r="P645" s="23">
        <v>0</v>
      </c>
      <c r="Q645" s="23">
        <v>0</v>
      </c>
      <c r="R645" s="23">
        <v>0</v>
      </c>
      <c r="S645" s="23">
        <v>1</v>
      </c>
      <c r="T645" s="23">
        <v>1</v>
      </c>
      <c r="U645" s="23">
        <v>0</v>
      </c>
      <c r="V645" s="23">
        <v>0</v>
      </c>
      <c r="W645" s="23">
        <v>0</v>
      </c>
      <c r="X645" s="23">
        <v>1</v>
      </c>
      <c r="Y645" s="23">
        <v>0</v>
      </c>
      <c r="Z645" s="23">
        <v>0</v>
      </c>
      <c r="AA645" s="23">
        <v>0</v>
      </c>
      <c r="AB645" s="23">
        <v>0</v>
      </c>
      <c r="AC645" s="23">
        <v>0</v>
      </c>
      <c r="AD645" s="23">
        <v>0</v>
      </c>
      <c r="AE645" s="23">
        <v>0</v>
      </c>
      <c r="AF645" s="23">
        <v>0</v>
      </c>
      <c r="AG645" s="23">
        <v>0</v>
      </c>
      <c r="AH645" s="23">
        <v>1</v>
      </c>
      <c r="AI645" s="23">
        <v>0</v>
      </c>
      <c r="HL645" s="23" t="s">
        <v>813</v>
      </c>
      <c r="HM645" s="23">
        <v>10</v>
      </c>
      <c r="HN645" s="23">
        <v>6500</v>
      </c>
      <c r="HO645" s="23">
        <v>3250</v>
      </c>
      <c r="HQ645" s="23">
        <v>3750</v>
      </c>
      <c r="HR645" s="23">
        <v>-13.33333333333333</v>
      </c>
      <c r="HS645" s="23">
        <v>-500</v>
      </c>
      <c r="HT645" s="23" t="s">
        <v>2264</v>
      </c>
      <c r="HU645" s="23" t="s">
        <v>810</v>
      </c>
      <c r="HW645" s="23" t="s">
        <v>1183</v>
      </c>
      <c r="HX645" s="23" t="s">
        <v>813</v>
      </c>
      <c r="IQ645" s="23" t="s">
        <v>813</v>
      </c>
      <c r="IR645" s="23">
        <v>25</v>
      </c>
      <c r="IS645" s="23">
        <v>4500</v>
      </c>
      <c r="IT645" s="23">
        <v>5400</v>
      </c>
      <c r="IV645" s="23">
        <v>5700</v>
      </c>
      <c r="IW645" s="23">
        <v>-5.2631578947368416</v>
      </c>
      <c r="IX645" s="23">
        <v>-300</v>
      </c>
      <c r="IZ645" s="23" t="s">
        <v>810</v>
      </c>
      <c r="JB645" s="23" t="s">
        <v>1183</v>
      </c>
      <c r="JC645" s="23" t="s">
        <v>813</v>
      </c>
      <c r="NK645" s="23" t="s">
        <v>815</v>
      </c>
      <c r="NL645" s="23">
        <v>1000</v>
      </c>
      <c r="NM645" s="23">
        <v>300</v>
      </c>
      <c r="NN645" s="23">
        <v>150</v>
      </c>
      <c r="NP645" s="23">
        <v>150</v>
      </c>
      <c r="NQ645" s="23">
        <v>0</v>
      </c>
      <c r="NR645" s="23">
        <v>0</v>
      </c>
      <c r="NT645" s="23" t="s">
        <v>941</v>
      </c>
      <c r="NW645" s="23" t="s">
        <v>813</v>
      </c>
      <c r="ZG645" s="23" t="s">
        <v>808</v>
      </c>
      <c r="ZI645" s="23">
        <v>1300</v>
      </c>
      <c r="ZJ645" s="23">
        <v>1300</v>
      </c>
      <c r="ZL645" s="23">
        <v>1250</v>
      </c>
      <c r="ZM645" s="23">
        <v>4</v>
      </c>
      <c r="ZN645" s="23">
        <v>50</v>
      </c>
      <c r="ZP645" s="23" t="s">
        <v>810</v>
      </c>
      <c r="ZR645" s="23" t="s">
        <v>1183</v>
      </c>
      <c r="ZS645" s="23" t="s">
        <v>813</v>
      </c>
      <c r="AAV645" s="23" t="s">
        <v>2105</v>
      </c>
      <c r="AAW645" s="23">
        <v>237051414</v>
      </c>
      <c r="AAX645" s="23">
        <v>44529.790960648148</v>
      </c>
      <c r="ABA645" s="23" t="s">
        <v>817</v>
      </c>
      <c r="ABD645" s="23">
        <v>646</v>
      </c>
    </row>
    <row r="646" spans="1:732" x14ac:dyDescent="0.3">
      <c r="A646" s="23" t="s">
        <v>2295</v>
      </c>
      <c r="B646" s="25">
        <v>44529.260811377317</v>
      </c>
      <c r="C646" s="25">
        <v>44529.267081365739</v>
      </c>
      <c r="D646" s="25">
        <v>44529</v>
      </c>
      <c r="E646" s="23" t="s">
        <v>2256</v>
      </c>
      <c r="F646" s="24">
        <v>44527</v>
      </c>
      <c r="G646" s="23" t="s">
        <v>2257</v>
      </c>
      <c r="H646" s="23" t="s">
        <v>2258</v>
      </c>
      <c r="I646" s="23" t="s">
        <v>2258</v>
      </c>
      <c r="J646" s="23" t="s">
        <v>2258</v>
      </c>
      <c r="K646" s="23" t="s">
        <v>806</v>
      </c>
      <c r="L646" s="23" t="s">
        <v>2296</v>
      </c>
      <c r="M646" s="23">
        <v>0</v>
      </c>
      <c r="N646" s="23">
        <v>0</v>
      </c>
      <c r="O646" s="23">
        <v>0</v>
      </c>
      <c r="P646" s="23">
        <v>0</v>
      </c>
      <c r="Q646" s="23">
        <v>0</v>
      </c>
      <c r="R646" s="23">
        <v>1</v>
      </c>
      <c r="S646" s="23">
        <v>1</v>
      </c>
      <c r="T646" s="23">
        <v>1</v>
      </c>
      <c r="U646" s="23">
        <v>0</v>
      </c>
      <c r="V646" s="23">
        <v>0</v>
      </c>
      <c r="W646" s="23">
        <v>0</v>
      </c>
      <c r="X646" s="23">
        <v>0</v>
      </c>
      <c r="Y646" s="23">
        <v>0</v>
      </c>
      <c r="Z646" s="23">
        <v>1</v>
      </c>
      <c r="AA646" s="23">
        <v>1</v>
      </c>
      <c r="AB646" s="23">
        <v>0</v>
      </c>
      <c r="AC646" s="23">
        <v>0</v>
      </c>
      <c r="AD646" s="23">
        <v>1</v>
      </c>
      <c r="AE646" s="23">
        <v>1</v>
      </c>
      <c r="AF646" s="23">
        <v>1</v>
      </c>
      <c r="AG646" s="23">
        <v>0</v>
      </c>
      <c r="AH646" s="23">
        <v>0</v>
      </c>
      <c r="AI646" s="23">
        <v>0</v>
      </c>
      <c r="GI646" s="23" t="s">
        <v>808</v>
      </c>
      <c r="GK646" s="23">
        <v>8750</v>
      </c>
      <c r="GL646" s="23">
        <v>9500</v>
      </c>
      <c r="GM646" s="23">
        <v>-7.8947368421052628</v>
      </c>
      <c r="GN646" s="23">
        <v>-750</v>
      </c>
      <c r="GP646" s="23" t="s">
        <v>810</v>
      </c>
      <c r="GR646" s="23" t="s">
        <v>1183</v>
      </c>
      <c r="GS646" s="23" t="s">
        <v>813</v>
      </c>
      <c r="HL646" s="23" t="s">
        <v>808</v>
      </c>
      <c r="HN646" s="23">
        <v>3500</v>
      </c>
      <c r="HO646" s="23">
        <v>3500</v>
      </c>
      <c r="HQ646" s="23">
        <v>3750</v>
      </c>
      <c r="HR646" s="23">
        <v>-6.666666666666667</v>
      </c>
      <c r="HS646" s="23">
        <v>-250</v>
      </c>
      <c r="HU646" s="23" t="s">
        <v>810</v>
      </c>
      <c r="HW646" s="23" t="s">
        <v>1183</v>
      </c>
      <c r="HX646" s="23" t="s">
        <v>813</v>
      </c>
      <c r="IQ646" s="23" t="s">
        <v>813</v>
      </c>
      <c r="IR646" s="23">
        <v>20</v>
      </c>
      <c r="IS646" s="23">
        <v>4000</v>
      </c>
      <c r="IT646" s="23">
        <v>6000</v>
      </c>
      <c r="IV646" s="23">
        <v>5700</v>
      </c>
      <c r="IW646" s="23">
        <v>5.2631578947368416</v>
      </c>
      <c r="IX646" s="23">
        <v>300</v>
      </c>
      <c r="IZ646" s="23" t="s">
        <v>810</v>
      </c>
      <c r="JB646" s="23" t="s">
        <v>1183</v>
      </c>
      <c r="JC646" s="23" t="s">
        <v>813</v>
      </c>
      <c r="SE646" s="23" t="s">
        <v>815</v>
      </c>
      <c r="SF646" s="23">
        <v>1000</v>
      </c>
      <c r="SG646" s="23">
        <v>1200</v>
      </c>
      <c r="SH646" s="23">
        <v>240</v>
      </c>
      <c r="SJ646" s="23">
        <v>240</v>
      </c>
      <c r="SK646" s="23">
        <v>0</v>
      </c>
      <c r="SL646" s="23">
        <v>0</v>
      </c>
      <c r="SN646" s="23" t="s">
        <v>810</v>
      </c>
      <c r="SP646" s="23" t="s">
        <v>1183</v>
      </c>
      <c r="SQ646" s="23" t="s">
        <v>813</v>
      </c>
      <c r="TJ646" s="23" t="s">
        <v>815</v>
      </c>
      <c r="TK646" s="23">
        <v>1000</v>
      </c>
      <c r="TL646" s="23">
        <v>475</v>
      </c>
      <c r="TM646" s="23">
        <v>71</v>
      </c>
      <c r="TO646" s="23">
        <v>68</v>
      </c>
      <c r="TP646" s="23">
        <v>4.4117647058823533</v>
      </c>
      <c r="TQ646" s="23">
        <v>3</v>
      </c>
      <c r="TS646" s="23" t="s">
        <v>810</v>
      </c>
      <c r="TU646" s="23" t="s">
        <v>1183</v>
      </c>
      <c r="TV646" s="23" t="s">
        <v>813</v>
      </c>
      <c r="UO646" s="23" t="s">
        <v>808</v>
      </c>
      <c r="UQ646" s="23">
        <v>275</v>
      </c>
      <c r="UR646" s="23">
        <v>275</v>
      </c>
      <c r="UT646" s="23">
        <v>238</v>
      </c>
      <c r="UU646" s="23">
        <v>15.54621848739496</v>
      </c>
      <c r="UV646" s="23">
        <v>37</v>
      </c>
      <c r="UW646" s="23" t="s">
        <v>2282</v>
      </c>
      <c r="UX646" s="23" t="s">
        <v>810</v>
      </c>
      <c r="UZ646" s="23" t="s">
        <v>1183</v>
      </c>
      <c r="VA646" s="23" t="s">
        <v>813</v>
      </c>
      <c r="VT646" s="23" t="s">
        <v>808</v>
      </c>
      <c r="VV646" s="23">
        <v>1750</v>
      </c>
      <c r="VW646" s="23">
        <v>1750</v>
      </c>
      <c r="VY646" s="23">
        <v>1700</v>
      </c>
      <c r="VZ646" s="23">
        <v>2.9411764705882351</v>
      </c>
      <c r="WA646" s="23">
        <v>50</v>
      </c>
      <c r="WC646" s="23" t="s">
        <v>810</v>
      </c>
      <c r="WE646" s="23" t="s">
        <v>1183</v>
      </c>
      <c r="WF646" s="23" t="s">
        <v>813</v>
      </c>
      <c r="WY646" s="23" t="s">
        <v>813</v>
      </c>
      <c r="WZ646" s="23">
        <v>18</v>
      </c>
      <c r="XA646" s="23">
        <v>1800</v>
      </c>
      <c r="XB646" s="23">
        <v>2000</v>
      </c>
      <c r="XD646" s="23">
        <v>2250</v>
      </c>
      <c r="XE646" s="23">
        <v>-11.111111111111111</v>
      </c>
      <c r="XF646" s="23">
        <v>-250</v>
      </c>
      <c r="XG646" s="23" t="s">
        <v>2264</v>
      </c>
      <c r="XH646" s="23" t="s">
        <v>810</v>
      </c>
      <c r="XJ646" s="23" t="s">
        <v>1183</v>
      </c>
      <c r="XK646" s="23" t="s">
        <v>813</v>
      </c>
      <c r="AAV646" s="23" t="s">
        <v>2105</v>
      </c>
      <c r="AAW646" s="23">
        <v>237051422</v>
      </c>
      <c r="AAX646" s="23">
        <v>44529.791018518517</v>
      </c>
      <c r="ABA646" s="23" t="s">
        <v>817</v>
      </c>
      <c r="ABD646" s="23">
        <v>647</v>
      </c>
    </row>
    <row r="647" spans="1:732" x14ac:dyDescent="0.3">
      <c r="A647" s="23" t="s">
        <v>2297</v>
      </c>
      <c r="B647" s="25">
        <v>44529.267089131943</v>
      </c>
      <c r="C647" s="25">
        <v>44529.333727500001</v>
      </c>
      <c r="D647" s="25">
        <v>44529</v>
      </c>
      <c r="E647" s="23" t="s">
        <v>2256</v>
      </c>
      <c r="F647" s="24">
        <v>44527</v>
      </c>
      <c r="G647" s="23" t="s">
        <v>2257</v>
      </c>
      <c r="H647" s="23" t="s">
        <v>2258</v>
      </c>
      <c r="I647" s="23" t="s">
        <v>2258</v>
      </c>
      <c r="J647" s="23" t="s">
        <v>2258</v>
      </c>
      <c r="K647" s="23" t="s">
        <v>806</v>
      </c>
      <c r="L647" s="23" t="s">
        <v>2298</v>
      </c>
      <c r="M647" s="23">
        <v>0</v>
      </c>
      <c r="N647" s="23">
        <v>0</v>
      </c>
      <c r="O647" s="23">
        <v>1</v>
      </c>
      <c r="P647" s="23">
        <v>0</v>
      </c>
      <c r="Q647" s="23">
        <v>0</v>
      </c>
      <c r="R647" s="23">
        <v>0</v>
      </c>
      <c r="S647" s="23">
        <v>1</v>
      </c>
      <c r="T647" s="23">
        <v>1</v>
      </c>
      <c r="U647" s="23">
        <v>0</v>
      </c>
      <c r="V647" s="23">
        <v>0</v>
      </c>
      <c r="W647" s="23">
        <v>0</v>
      </c>
      <c r="X647" s="23">
        <v>0</v>
      </c>
      <c r="Y647" s="23">
        <v>1</v>
      </c>
      <c r="Z647" s="23">
        <v>0</v>
      </c>
      <c r="AA647" s="23">
        <v>0</v>
      </c>
      <c r="AB647" s="23">
        <v>0</v>
      </c>
      <c r="AC647" s="23">
        <v>0</v>
      </c>
      <c r="AD647" s="23">
        <v>0</v>
      </c>
      <c r="AE647" s="23">
        <v>1</v>
      </c>
      <c r="AF647" s="23">
        <v>0</v>
      </c>
      <c r="AG647" s="23">
        <v>0</v>
      </c>
      <c r="AH647" s="23">
        <v>0</v>
      </c>
      <c r="AI647" s="23">
        <v>0</v>
      </c>
      <c r="CT647" s="23" t="s">
        <v>808</v>
      </c>
      <c r="CV647" s="23">
        <v>4000</v>
      </c>
      <c r="CW647" s="23">
        <v>4000</v>
      </c>
      <c r="CY647" s="23">
        <v>4000</v>
      </c>
      <c r="CZ647" s="23">
        <v>0</v>
      </c>
      <c r="DA647" s="23">
        <v>0</v>
      </c>
      <c r="DC647" s="23" t="s">
        <v>810</v>
      </c>
      <c r="DE647" s="23" t="s">
        <v>1183</v>
      </c>
      <c r="DF647" s="23" t="s">
        <v>813</v>
      </c>
      <c r="HL647" s="23" t="s">
        <v>808</v>
      </c>
      <c r="HN647" s="23">
        <v>3750</v>
      </c>
      <c r="HO647" s="23">
        <v>3750</v>
      </c>
      <c r="HQ647" s="23">
        <v>3750</v>
      </c>
      <c r="HR647" s="23">
        <v>0</v>
      </c>
      <c r="HS647" s="23">
        <v>0</v>
      </c>
      <c r="HU647" s="23" t="s">
        <v>810</v>
      </c>
      <c r="HW647" s="23" t="s">
        <v>1183</v>
      </c>
      <c r="HX647" s="23" t="s">
        <v>813</v>
      </c>
      <c r="IQ647" s="23" t="s">
        <v>813</v>
      </c>
      <c r="IR647" s="23">
        <v>25</v>
      </c>
      <c r="IS647" s="23">
        <v>4750</v>
      </c>
      <c r="IT647" s="23">
        <v>5700</v>
      </c>
      <c r="IV647" s="23">
        <v>5700</v>
      </c>
      <c r="IW647" s="23">
        <v>0</v>
      </c>
      <c r="IX647" s="23">
        <v>0</v>
      </c>
      <c r="IZ647" s="23" t="s">
        <v>810</v>
      </c>
      <c r="JB647" s="23" t="s">
        <v>1183</v>
      </c>
      <c r="JC647" s="23" t="s">
        <v>813</v>
      </c>
      <c r="OP647" s="23" t="s">
        <v>815</v>
      </c>
      <c r="OQ647" s="23">
        <v>1000</v>
      </c>
      <c r="OR647" s="23">
        <v>300</v>
      </c>
      <c r="OS647" s="23">
        <v>45</v>
      </c>
      <c r="OU647" s="23">
        <v>36</v>
      </c>
      <c r="OV647" s="23">
        <v>25</v>
      </c>
      <c r="OW647" s="23">
        <v>9</v>
      </c>
      <c r="OX647" s="23" t="s">
        <v>2299</v>
      </c>
      <c r="OY647" s="23" t="s">
        <v>941</v>
      </c>
      <c r="PB647" s="23" t="s">
        <v>808</v>
      </c>
      <c r="PC647" s="23" t="s">
        <v>939</v>
      </c>
      <c r="PD647" s="23">
        <v>0</v>
      </c>
      <c r="PE647" s="23">
        <v>0</v>
      </c>
      <c r="PF647" s="23">
        <v>0</v>
      </c>
      <c r="PG647" s="23">
        <v>0</v>
      </c>
      <c r="PH647" s="23">
        <v>0</v>
      </c>
      <c r="PI647" s="23">
        <v>0</v>
      </c>
      <c r="PJ647" s="23">
        <v>0</v>
      </c>
      <c r="PK647" s="23">
        <v>0</v>
      </c>
      <c r="PL647" s="23">
        <v>0</v>
      </c>
      <c r="PM647" s="23">
        <v>1</v>
      </c>
      <c r="PN647" s="23">
        <v>0</v>
      </c>
      <c r="PO647" s="23">
        <v>0</v>
      </c>
      <c r="PP647" s="23">
        <v>0</v>
      </c>
      <c r="PQ647" s="23">
        <v>0</v>
      </c>
      <c r="PR647" s="23">
        <v>0</v>
      </c>
      <c r="VT647" s="23" t="s">
        <v>808</v>
      </c>
      <c r="VV647" s="23">
        <v>1700</v>
      </c>
      <c r="VW647" s="23">
        <v>1700</v>
      </c>
      <c r="VY647" s="23">
        <v>1700</v>
      </c>
      <c r="VZ647" s="23">
        <v>0</v>
      </c>
      <c r="WA647" s="23">
        <v>0</v>
      </c>
      <c r="WC647" s="23" t="s">
        <v>810</v>
      </c>
      <c r="WE647" s="23" t="s">
        <v>1183</v>
      </c>
      <c r="WF647" s="23" t="s">
        <v>813</v>
      </c>
      <c r="AAV647" s="23" t="s">
        <v>2300</v>
      </c>
      <c r="AAW647" s="23">
        <v>237051425</v>
      </c>
      <c r="AAX647" s="23">
        <v>44529.791041666671</v>
      </c>
      <c r="ABA647" s="23" t="s">
        <v>817</v>
      </c>
      <c r="ABD647" s="23">
        <v>648</v>
      </c>
    </row>
    <row r="648" spans="1:732" x14ac:dyDescent="0.3">
      <c r="A648" s="23" t="s">
        <v>2301</v>
      </c>
      <c r="B648" s="25">
        <v>44529.33373726852</v>
      </c>
      <c r="C648" s="25">
        <v>44529.340305648147</v>
      </c>
      <c r="D648" s="25">
        <v>44529</v>
      </c>
      <c r="E648" s="23" t="s">
        <v>2256</v>
      </c>
      <c r="F648" s="24">
        <v>44527</v>
      </c>
      <c r="G648" s="23" t="s">
        <v>2257</v>
      </c>
      <c r="H648" s="23" t="s">
        <v>2258</v>
      </c>
      <c r="I648" s="23" t="s">
        <v>2258</v>
      </c>
      <c r="J648" s="23" t="s">
        <v>2258</v>
      </c>
      <c r="K648" s="23" t="s">
        <v>806</v>
      </c>
      <c r="L648" s="23" t="s">
        <v>2302</v>
      </c>
      <c r="M648" s="23">
        <v>0</v>
      </c>
      <c r="N648" s="23">
        <v>0</v>
      </c>
      <c r="O648" s="23">
        <v>1</v>
      </c>
      <c r="P648" s="23">
        <v>0</v>
      </c>
      <c r="Q648" s="23">
        <v>0</v>
      </c>
      <c r="R648" s="23">
        <v>1</v>
      </c>
      <c r="S648" s="23">
        <v>0</v>
      </c>
      <c r="T648" s="23">
        <v>0</v>
      </c>
      <c r="U648" s="23">
        <v>0</v>
      </c>
      <c r="V648" s="23">
        <v>0</v>
      </c>
      <c r="W648" s="23">
        <v>0</v>
      </c>
      <c r="X648" s="23">
        <v>0</v>
      </c>
      <c r="Y648" s="23">
        <v>1</v>
      </c>
      <c r="Z648" s="23">
        <v>0</v>
      </c>
      <c r="AA648" s="23">
        <v>0</v>
      </c>
      <c r="AB648" s="23">
        <v>0</v>
      </c>
      <c r="AC648" s="23">
        <v>1</v>
      </c>
      <c r="AD648" s="23">
        <v>0</v>
      </c>
      <c r="AE648" s="23">
        <v>1</v>
      </c>
      <c r="AF648" s="23">
        <v>0</v>
      </c>
      <c r="AG648" s="23">
        <v>0</v>
      </c>
      <c r="AH648" s="23">
        <v>1</v>
      </c>
      <c r="AI648" s="23">
        <v>0</v>
      </c>
      <c r="CT648" s="23" t="s">
        <v>808</v>
      </c>
      <c r="CV648" s="23">
        <v>3000</v>
      </c>
      <c r="CW648" s="23">
        <v>3000</v>
      </c>
      <c r="CY648" s="23">
        <v>4000</v>
      </c>
      <c r="CZ648" s="23">
        <v>-25</v>
      </c>
      <c r="DA648" s="23">
        <v>-1000</v>
      </c>
      <c r="DB648" s="23" t="s">
        <v>2272</v>
      </c>
      <c r="DC648" s="23" t="s">
        <v>810</v>
      </c>
      <c r="DE648" s="23" t="s">
        <v>1183</v>
      </c>
      <c r="DF648" s="23" t="s">
        <v>813</v>
      </c>
      <c r="GI648" s="23" t="s">
        <v>808</v>
      </c>
      <c r="GK648" s="23">
        <v>9750</v>
      </c>
      <c r="GL648" s="23">
        <v>9500</v>
      </c>
      <c r="GM648" s="23">
        <v>2.6315789473684208</v>
      </c>
      <c r="GN648" s="23">
        <v>250</v>
      </c>
      <c r="GP648" s="23" t="s">
        <v>810</v>
      </c>
      <c r="GR648" s="23" t="s">
        <v>1183</v>
      </c>
      <c r="GS648" s="23" t="s">
        <v>813</v>
      </c>
      <c r="OP648" s="23" t="s">
        <v>815</v>
      </c>
      <c r="OQ648" s="23">
        <v>1000</v>
      </c>
      <c r="OR648" s="23">
        <v>200</v>
      </c>
      <c r="OS648" s="23">
        <v>30</v>
      </c>
      <c r="OU648" s="23">
        <v>36</v>
      </c>
      <c r="OV648" s="23">
        <v>-16.666666666666661</v>
      </c>
      <c r="OW648" s="23">
        <v>-6</v>
      </c>
      <c r="OX648" s="23" t="s">
        <v>2264</v>
      </c>
      <c r="OY648" s="23" t="s">
        <v>941</v>
      </c>
      <c r="PB648" s="23" t="s">
        <v>813</v>
      </c>
      <c r="QZ648" s="23" t="s">
        <v>808</v>
      </c>
      <c r="RB648" s="23">
        <v>2100</v>
      </c>
      <c r="RC648" s="23">
        <v>2100</v>
      </c>
      <c r="RE648" s="23">
        <v>2000</v>
      </c>
      <c r="RF648" s="23">
        <v>5</v>
      </c>
      <c r="RG648" s="23">
        <v>100</v>
      </c>
      <c r="RI648" s="23" t="s">
        <v>941</v>
      </c>
      <c r="RL648" s="23" t="s">
        <v>813</v>
      </c>
      <c r="VT648" s="23" t="s">
        <v>808</v>
      </c>
      <c r="VV648" s="23">
        <v>1800</v>
      </c>
      <c r="VW648" s="23">
        <v>1800</v>
      </c>
      <c r="VY648" s="23">
        <v>1700</v>
      </c>
      <c r="VZ648" s="23">
        <v>5.8823529411764701</v>
      </c>
      <c r="WA648" s="23">
        <v>100</v>
      </c>
      <c r="WC648" s="23" t="s">
        <v>810</v>
      </c>
      <c r="WE648" s="23" t="s">
        <v>1183</v>
      </c>
      <c r="WF648" s="23" t="s">
        <v>813</v>
      </c>
      <c r="ZG648" s="23" t="s">
        <v>808</v>
      </c>
      <c r="ZI648" s="23">
        <v>1275</v>
      </c>
      <c r="ZJ648" s="23">
        <v>1275</v>
      </c>
      <c r="ZL648" s="23">
        <v>1250</v>
      </c>
      <c r="ZM648" s="23">
        <v>2</v>
      </c>
      <c r="ZN648" s="23">
        <v>25</v>
      </c>
      <c r="ZP648" s="23" t="s">
        <v>810</v>
      </c>
      <c r="ZR648" s="23" t="s">
        <v>1183</v>
      </c>
      <c r="ZS648" s="23" t="s">
        <v>813</v>
      </c>
      <c r="AAV648" s="23" t="s">
        <v>2303</v>
      </c>
      <c r="AAW648" s="23">
        <v>237051433</v>
      </c>
      <c r="AAX648" s="23">
        <v>44529.79106481481</v>
      </c>
      <c r="ABA648" s="23" t="s">
        <v>817</v>
      </c>
      <c r="ABD648" s="23">
        <v>649</v>
      </c>
    </row>
    <row r="649" spans="1:732" x14ac:dyDescent="0.3">
      <c r="A649" s="23" t="s">
        <v>2304</v>
      </c>
      <c r="B649" s="25">
        <v>44529.340314467598</v>
      </c>
      <c r="C649" s="25">
        <v>44529.343036516213</v>
      </c>
      <c r="D649" s="25">
        <v>44529</v>
      </c>
      <c r="E649" s="23" t="s">
        <v>2256</v>
      </c>
      <c r="F649" s="24">
        <v>44527</v>
      </c>
      <c r="G649" s="23" t="s">
        <v>2257</v>
      </c>
      <c r="H649" s="23" t="s">
        <v>2258</v>
      </c>
      <c r="I649" s="23" t="s">
        <v>2258</v>
      </c>
      <c r="J649" s="23" t="s">
        <v>2258</v>
      </c>
      <c r="K649" s="23" t="s">
        <v>806</v>
      </c>
      <c r="L649" s="23" t="s">
        <v>2305</v>
      </c>
      <c r="M649" s="23">
        <v>0</v>
      </c>
      <c r="N649" s="23">
        <v>0</v>
      </c>
      <c r="O649" s="23">
        <v>1</v>
      </c>
      <c r="P649" s="23">
        <v>0</v>
      </c>
      <c r="Q649" s="23">
        <v>0</v>
      </c>
      <c r="R649" s="23">
        <v>0</v>
      </c>
      <c r="S649" s="23">
        <v>0</v>
      </c>
      <c r="T649" s="23">
        <v>0</v>
      </c>
      <c r="U649" s="23">
        <v>0</v>
      </c>
      <c r="V649" s="23">
        <v>0</v>
      </c>
      <c r="W649" s="23">
        <v>0</v>
      </c>
      <c r="X649" s="23">
        <v>0</v>
      </c>
      <c r="Y649" s="23">
        <v>1</v>
      </c>
      <c r="Z649" s="23">
        <v>0</v>
      </c>
      <c r="AA649" s="23">
        <v>0</v>
      </c>
      <c r="AB649" s="23">
        <v>0</v>
      </c>
      <c r="AC649" s="23">
        <v>0</v>
      </c>
      <c r="AD649" s="23">
        <v>0</v>
      </c>
      <c r="AE649" s="23">
        <v>0</v>
      </c>
      <c r="AF649" s="23">
        <v>0</v>
      </c>
      <c r="AG649" s="23">
        <v>0</v>
      </c>
      <c r="AH649" s="23">
        <v>0</v>
      </c>
      <c r="AI649" s="23">
        <v>0</v>
      </c>
      <c r="CT649" s="23" t="s">
        <v>808</v>
      </c>
      <c r="CV649" s="23">
        <v>4500</v>
      </c>
      <c r="CW649" s="23">
        <v>4500</v>
      </c>
      <c r="CY649" s="23">
        <v>4000</v>
      </c>
      <c r="CZ649" s="23">
        <v>12.5</v>
      </c>
      <c r="DA649" s="23">
        <v>500</v>
      </c>
      <c r="DB649" s="23" t="s">
        <v>2278</v>
      </c>
      <c r="DC649" s="23" t="s">
        <v>810</v>
      </c>
      <c r="DE649" s="23" t="s">
        <v>1183</v>
      </c>
      <c r="DF649" s="23" t="s">
        <v>813</v>
      </c>
      <c r="PB649" s="23" t="s">
        <v>808</v>
      </c>
      <c r="PC649" s="23" t="s">
        <v>939</v>
      </c>
      <c r="PD649" s="23">
        <v>0</v>
      </c>
      <c r="PE649" s="23">
        <v>0</v>
      </c>
      <c r="PF649" s="23">
        <v>0</v>
      </c>
      <c r="PG649" s="23">
        <v>0</v>
      </c>
      <c r="PH649" s="23">
        <v>0</v>
      </c>
      <c r="PI649" s="23">
        <v>0</v>
      </c>
      <c r="PJ649" s="23">
        <v>0</v>
      </c>
      <c r="PK649" s="23">
        <v>0</v>
      </c>
      <c r="PL649" s="23">
        <v>0</v>
      </c>
      <c r="PM649" s="23">
        <v>1</v>
      </c>
      <c r="PN649" s="23">
        <v>0</v>
      </c>
      <c r="PO649" s="23">
        <v>0</v>
      </c>
      <c r="PP649" s="23">
        <v>0</v>
      </c>
      <c r="PQ649" s="23">
        <v>0</v>
      </c>
      <c r="PR649" s="23">
        <v>0</v>
      </c>
      <c r="AAV649" s="23" t="s">
        <v>2105</v>
      </c>
      <c r="AAW649" s="23">
        <v>237051447</v>
      </c>
      <c r="AAX649" s="23">
        <v>44529.791087962964</v>
      </c>
      <c r="ABA649" s="23" t="s">
        <v>817</v>
      </c>
      <c r="ABD649" s="23">
        <v>650</v>
      </c>
    </row>
    <row r="650" spans="1:732" x14ac:dyDescent="0.3">
      <c r="A650" s="23" t="s">
        <v>2306</v>
      </c>
      <c r="B650" s="25">
        <v>44529.343045162037</v>
      </c>
      <c r="C650" s="25">
        <v>44529.353346990742</v>
      </c>
      <c r="D650" s="25">
        <v>44529</v>
      </c>
      <c r="E650" s="23" t="s">
        <v>2256</v>
      </c>
      <c r="F650" s="24">
        <v>44527</v>
      </c>
      <c r="G650" s="23" t="s">
        <v>2257</v>
      </c>
      <c r="H650" s="23" t="s">
        <v>2258</v>
      </c>
      <c r="I650" s="23" t="s">
        <v>2258</v>
      </c>
      <c r="J650" s="23" t="s">
        <v>2258</v>
      </c>
      <c r="K650" s="23" t="s">
        <v>806</v>
      </c>
      <c r="L650" s="23" t="s">
        <v>859</v>
      </c>
      <c r="M650" s="23">
        <v>0</v>
      </c>
      <c r="N650" s="23">
        <v>0</v>
      </c>
      <c r="O650" s="23">
        <v>0</v>
      </c>
      <c r="P650" s="23">
        <v>0</v>
      </c>
      <c r="Q650" s="23">
        <v>0</v>
      </c>
      <c r="R650" s="23">
        <v>0</v>
      </c>
      <c r="S650" s="23">
        <v>0</v>
      </c>
      <c r="T650" s="23">
        <v>0</v>
      </c>
      <c r="U650" s="23">
        <v>0</v>
      </c>
      <c r="V650" s="23">
        <v>0</v>
      </c>
      <c r="W650" s="23">
        <v>0</v>
      </c>
      <c r="X650" s="23">
        <v>0</v>
      </c>
      <c r="Y650" s="23">
        <v>0</v>
      </c>
      <c r="Z650" s="23">
        <v>0</v>
      </c>
      <c r="AA650" s="23">
        <v>0</v>
      </c>
      <c r="AB650" s="23">
        <v>1</v>
      </c>
      <c r="AC650" s="23">
        <v>0</v>
      </c>
      <c r="AD650" s="23">
        <v>0</v>
      </c>
      <c r="AE650" s="23">
        <v>0</v>
      </c>
      <c r="AF650" s="23">
        <v>0</v>
      </c>
      <c r="AG650" s="23">
        <v>0</v>
      </c>
      <c r="AH650" s="23">
        <v>0</v>
      </c>
      <c r="AI650" s="23">
        <v>0</v>
      </c>
      <c r="PU650" s="23" t="s">
        <v>808</v>
      </c>
      <c r="PW650" s="23">
        <v>2000</v>
      </c>
      <c r="PX650" s="23">
        <v>2000</v>
      </c>
      <c r="PZ650" s="23">
        <v>2100</v>
      </c>
      <c r="QA650" s="23">
        <v>-4.7619047619047619</v>
      </c>
      <c r="QB650" s="23">
        <v>-100</v>
      </c>
      <c r="QD650" s="23" t="s">
        <v>810</v>
      </c>
      <c r="QF650" s="23" t="s">
        <v>1183</v>
      </c>
      <c r="QG650" s="23" t="s">
        <v>813</v>
      </c>
      <c r="AAV650" s="23" t="s">
        <v>2105</v>
      </c>
      <c r="AAW650" s="23">
        <v>237051454</v>
      </c>
      <c r="AAX650" s="23">
        <v>44529.79111111111</v>
      </c>
      <c r="ABA650" s="23" t="s">
        <v>817</v>
      </c>
      <c r="ABD650" s="23">
        <v>651</v>
      </c>
    </row>
    <row r="651" spans="1:732" x14ac:dyDescent="0.3">
      <c r="A651" s="23" t="s">
        <v>2307</v>
      </c>
      <c r="B651" s="25">
        <v>44529.353361145833</v>
      </c>
      <c r="C651" s="25">
        <v>44529.354285729161</v>
      </c>
      <c r="D651" s="25">
        <v>44529</v>
      </c>
      <c r="E651" s="23" t="s">
        <v>2256</v>
      </c>
      <c r="F651" s="24">
        <v>44527</v>
      </c>
      <c r="G651" s="23" t="s">
        <v>2257</v>
      </c>
      <c r="H651" s="23" t="s">
        <v>2258</v>
      </c>
      <c r="I651" s="23" t="s">
        <v>2258</v>
      </c>
      <c r="J651" s="23" t="s">
        <v>2258</v>
      </c>
      <c r="K651" s="23" t="s">
        <v>806</v>
      </c>
      <c r="L651" s="23" t="s">
        <v>859</v>
      </c>
      <c r="M651" s="23">
        <v>0</v>
      </c>
      <c r="N651" s="23">
        <v>0</v>
      </c>
      <c r="O651" s="23">
        <v>0</v>
      </c>
      <c r="P651" s="23">
        <v>0</v>
      </c>
      <c r="Q651" s="23">
        <v>0</v>
      </c>
      <c r="R651" s="23">
        <v>0</v>
      </c>
      <c r="S651" s="23">
        <v>0</v>
      </c>
      <c r="T651" s="23">
        <v>0</v>
      </c>
      <c r="U651" s="23">
        <v>0</v>
      </c>
      <c r="V651" s="23">
        <v>0</v>
      </c>
      <c r="W651" s="23">
        <v>0</v>
      </c>
      <c r="X651" s="23">
        <v>0</v>
      </c>
      <c r="Y651" s="23">
        <v>0</v>
      </c>
      <c r="Z651" s="23">
        <v>0</v>
      </c>
      <c r="AA651" s="23">
        <v>0</v>
      </c>
      <c r="AB651" s="23">
        <v>1</v>
      </c>
      <c r="AC651" s="23">
        <v>0</v>
      </c>
      <c r="AD651" s="23">
        <v>0</v>
      </c>
      <c r="AE651" s="23">
        <v>0</v>
      </c>
      <c r="AF651" s="23">
        <v>0</v>
      </c>
      <c r="AG651" s="23">
        <v>0</v>
      </c>
      <c r="AH651" s="23">
        <v>0</v>
      </c>
      <c r="AI651" s="23">
        <v>0</v>
      </c>
      <c r="PU651" s="23" t="s">
        <v>808</v>
      </c>
      <c r="PW651" s="23">
        <v>2250</v>
      </c>
      <c r="PX651" s="23">
        <v>2250</v>
      </c>
      <c r="PZ651" s="23">
        <v>2100</v>
      </c>
      <c r="QA651" s="23">
        <v>7.1428571428571423</v>
      </c>
      <c r="QB651" s="23">
        <v>150</v>
      </c>
      <c r="QD651" s="23" t="s">
        <v>810</v>
      </c>
      <c r="QF651" s="23" t="s">
        <v>1183</v>
      </c>
      <c r="QG651" s="23" t="s">
        <v>813</v>
      </c>
      <c r="AAV651" s="23" t="s">
        <v>2105</v>
      </c>
      <c r="AAW651" s="23">
        <v>237051462</v>
      </c>
      <c r="AAX651" s="23">
        <v>44529.791145833333</v>
      </c>
      <c r="ABA651" s="23" t="s">
        <v>817</v>
      </c>
      <c r="ABD651" s="23">
        <v>652</v>
      </c>
    </row>
    <row r="652" spans="1:732" x14ac:dyDescent="0.3">
      <c r="A652" s="23" t="s">
        <v>2308</v>
      </c>
      <c r="B652" s="25">
        <v>44529.354296458332</v>
      </c>
      <c r="C652" s="25">
        <v>44529.360189212974</v>
      </c>
      <c r="D652" s="25">
        <v>44529</v>
      </c>
      <c r="E652" s="23" t="s">
        <v>2256</v>
      </c>
      <c r="F652" s="24">
        <v>44527</v>
      </c>
      <c r="G652" s="23" t="s">
        <v>2257</v>
      </c>
      <c r="H652" s="23" t="s">
        <v>2258</v>
      </c>
      <c r="I652" s="23" t="s">
        <v>2258</v>
      </c>
      <c r="J652" s="23" t="s">
        <v>2258</v>
      </c>
      <c r="K652" s="23" t="s">
        <v>806</v>
      </c>
      <c r="L652" s="23" t="s">
        <v>859</v>
      </c>
      <c r="M652" s="23">
        <v>0</v>
      </c>
      <c r="N652" s="23">
        <v>0</v>
      </c>
      <c r="O652" s="23">
        <v>0</v>
      </c>
      <c r="P652" s="23">
        <v>0</v>
      </c>
      <c r="Q652" s="23">
        <v>0</v>
      </c>
      <c r="R652" s="23">
        <v>0</v>
      </c>
      <c r="S652" s="23">
        <v>0</v>
      </c>
      <c r="T652" s="23">
        <v>0</v>
      </c>
      <c r="U652" s="23">
        <v>0</v>
      </c>
      <c r="V652" s="23">
        <v>0</v>
      </c>
      <c r="W652" s="23">
        <v>0</v>
      </c>
      <c r="X652" s="23">
        <v>0</v>
      </c>
      <c r="Y652" s="23">
        <v>0</v>
      </c>
      <c r="Z652" s="23">
        <v>0</v>
      </c>
      <c r="AA652" s="23">
        <v>0</v>
      </c>
      <c r="AB652" s="23">
        <v>1</v>
      </c>
      <c r="AC652" s="23">
        <v>0</v>
      </c>
      <c r="AD652" s="23">
        <v>0</v>
      </c>
      <c r="AE652" s="23">
        <v>0</v>
      </c>
      <c r="AF652" s="23">
        <v>0</v>
      </c>
      <c r="AG652" s="23">
        <v>0</v>
      </c>
      <c r="AH652" s="23">
        <v>0</v>
      </c>
      <c r="AI652" s="23">
        <v>0</v>
      </c>
      <c r="PU652" s="23" t="s">
        <v>808</v>
      </c>
      <c r="PW652" s="23">
        <v>2100</v>
      </c>
      <c r="PX652" s="23">
        <v>2100</v>
      </c>
      <c r="PZ652" s="23">
        <v>2100</v>
      </c>
      <c r="QA652" s="23">
        <v>0</v>
      </c>
      <c r="QB652" s="23">
        <v>0</v>
      </c>
      <c r="QD652" s="23" t="s">
        <v>810</v>
      </c>
      <c r="QF652" s="23" t="s">
        <v>1183</v>
      </c>
      <c r="QG652" s="23" t="s">
        <v>813</v>
      </c>
      <c r="AAV652" s="23" t="s">
        <v>2105</v>
      </c>
      <c r="AAW652" s="23">
        <v>237051467</v>
      </c>
      <c r="AAX652" s="23">
        <v>44529.791168981479</v>
      </c>
      <c r="ABA652" s="23" t="s">
        <v>817</v>
      </c>
      <c r="ABD652" s="23">
        <v>653</v>
      </c>
    </row>
    <row r="653" spans="1:732" x14ac:dyDescent="0.3">
      <c r="A653" s="23" t="s">
        <v>2309</v>
      </c>
      <c r="B653" s="25">
        <v>44529.36019832176</v>
      </c>
      <c r="C653" s="25">
        <v>44529.364052673613</v>
      </c>
      <c r="D653" s="25">
        <v>44529</v>
      </c>
      <c r="E653" s="23" t="s">
        <v>2256</v>
      </c>
      <c r="F653" s="24">
        <v>44527</v>
      </c>
      <c r="G653" s="23" t="s">
        <v>2257</v>
      </c>
      <c r="H653" s="23" t="s">
        <v>2258</v>
      </c>
      <c r="I653" s="23" t="s">
        <v>2258</v>
      </c>
      <c r="J653" s="23" t="s">
        <v>2258</v>
      </c>
      <c r="K653" s="23" t="s">
        <v>806</v>
      </c>
      <c r="L653" s="23" t="s">
        <v>859</v>
      </c>
      <c r="M653" s="23">
        <v>0</v>
      </c>
      <c r="N653" s="23">
        <v>0</v>
      </c>
      <c r="O653" s="23">
        <v>0</v>
      </c>
      <c r="P653" s="23">
        <v>0</v>
      </c>
      <c r="Q653" s="23">
        <v>0</v>
      </c>
      <c r="R653" s="23">
        <v>0</v>
      </c>
      <c r="S653" s="23">
        <v>0</v>
      </c>
      <c r="T653" s="23">
        <v>0</v>
      </c>
      <c r="U653" s="23">
        <v>0</v>
      </c>
      <c r="V653" s="23">
        <v>0</v>
      </c>
      <c r="W653" s="23">
        <v>0</v>
      </c>
      <c r="X653" s="23">
        <v>0</v>
      </c>
      <c r="Y653" s="23">
        <v>0</v>
      </c>
      <c r="Z653" s="23">
        <v>0</v>
      </c>
      <c r="AA653" s="23">
        <v>0</v>
      </c>
      <c r="AB653" s="23">
        <v>1</v>
      </c>
      <c r="AC653" s="23">
        <v>0</v>
      </c>
      <c r="AD653" s="23">
        <v>0</v>
      </c>
      <c r="AE653" s="23">
        <v>0</v>
      </c>
      <c r="AF653" s="23">
        <v>0</v>
      </c>
      <c r="AG653" s="23">
        <v>0</v>
      </c>
      <c r="AH653" s="23">
        <v>0</v>
      </c>
      <c r="AI653" s="23">
        <v>0</v>
      </c>
      <c r="PU653" s="23" t="s">
        <v>808</v>
      </c>
      <c r="PW653" s="23">
        <v>1900</v>
      </c>
      <c r="PX653" s="23">
        <v>1900</v>
      </c>
      <c r="PZ653" s="23">
        <v>2100</v>
      </c>
      <c r="QA653" s="23">
        <v>-9.5238095238095237</v>
      </c>
      <c r="QB653" s="23">
        <v>-200</v>
      </c>
      <c r="QD653" s="23" t="s">
        <v>941</v>
      </c>
      <c r="QG653" s="23" t="s">
        <v>813</v>
      </c>
      <c r="AAV653" s="23" t="s">
        <v>2105</v>
      </c>
      <c r="AAW653" s="23">
        <v>237051470</v>
      </c>
      <c r="AAX653" s="23">
        <v>44529.791192129633</v>
      </c>
      <c r="ABA653" s="23" t="s">
        <v>817</v>
      </c>
      <c r="ABD653" s="23">
        <v>654</v>
      </c>
    </row>
    <row r="654" spans="1:732" x14ac:dyDescent="0.3">
      <c r="A654" s="23" t="s">
        <v>2310</v>
      </c>
      <c r="B654" s="25">
        <v>44529.364064456022</v>
      </c>
      <c r="C654" s="25">
        <v>44529.366231759261</v>
      </c>
      <c r="D654" s="25">
        <v>44529</v>
      </c>
      <c r="E654" s="23" t="s">
        <v>2256</v>
      </c>
      <c r="F654" s="24">
        <v>44527</v>
      </c>
      <c r="G654" s="23" t="s">
        <v>2257</v>
      </c>
      <c r="H654" s="23" t="s">
        <v>2258</v>
      </c>
      <c r="I654" s="23" t="s">
        <v>2258</v>
      </c>
      <c r="J654" s="23" t="s">
        <v>2258</v>
      </c>
      <c r="K654" s="23" t="s">
        <v>806</v>
      </c>
      <c r="L654" s="23" t="s">
        <v>859</v>
      </c>
      <c r="M654" s="23">
        <v>0</v>
      </c>
      <c r="N654" s="23">
        <v>0</v>
      </c>
      <c r="O654" s="23">
        <v>0</v>
      </c>
      <c r="P654" s="23">
        <v>0</v>
      </c>
      <c r="Q654" s="23">
        <v>0</v>
      </c>
      <c r="R654" s="23">
        <v>0</v>
      </c>
      <c r="S654" s="23">
        <v>0</v>
      </c>
      <c r="T654" s="23">
        <v>0</v>
      </c>
      <c r="U654" s="23">
        <v>0</v>
      </c>
      <c r="V654" s="23">
        <v>0</v>
      </c>
      <c r="W654" s="23">
        <v>0</v>
      </c>
      <c r="X654" s="23">
        <v>0</v>
      </c>
      <c r="Y654" s="23">
        <v>0</v>
      </c>
      <c r="Z654" s="23">
        <v>0</v>
      </c>
      <c r="AA654" s="23">
        <v>0</v>
      </c>
      <c r="AB654" s="23">
        <v>1</v>
      </c>
      <c r="AC654" s="23">
        <v>0</v>
      </c>
      <c r="AD654" s="23">
        <v>0</v>
      </c>
      <c r="AE654" s="23">
        <v>0</v>
      </c>
      <c r="AF654" s="23">
        <v>0</v>
      </c>
      <c r="AG654" s="23">
        <v>0</v>
      </c>
      <c r="AH654" s="23">
        <v>0</v>
      </c>
      <c r="AI654" s="23">
        <v>0</v>
      </c>
      <c r="PU654" s="23" t="s">
        <v>808</v>
      </c>
      <c r="PW654" s="23">
        <v>1800</v>
      </c>
      <c r="PX654" s="23">
        <v>1800</v>
      </c>
      <c r="PZ654" s="23">
        <v>2100</v>
      </c>
      <c r="QA654" s="23">
        <v>-14.28571428571429</v>
      </c>
      <c r="QB654" s="23">
        <v>-300</v>
      </c>
      <c r="QC654" s="23" t="s">
        <v>2277</v>
      </c>
      <c r="QD654" s="23" t="s">
        <v>941</v>
      </c>
      <c r="QG654" s="23" t="s">
        <v>813</v>
      </c>
      <c r="AAV654" s="23" t="s">
        <v>2105</v>
      </c>
      <c r="AAW654" s="23">
        <v>237051479</v>
      </c>
      <c r="AAX654" s="23">
        <v>44529.791215277779</v>
      </c>
      <c r="ABA654" s="23" t="s">
        <v>817</v>
      </c>
      <c r="ABD654" s="23">
        <v>655</v>
      </c>
    </row>
    <row r="655" spans="1:732" x14ac:dyDescent="0.3">
      <c r="A655" s="23" t="s">
        <v>2311</v>
      </c>
      <c r="B655" s="25">
        <v>44526.373775173612</v>
      </c>
      <c r="C655" s="25">
        <v>44526.383518807866</v>
      </c>
      <c r="D655" s="25">
        <v>44526</v>
      </c>
      <c r="E655" s="23" t="s">
        <v>2312</v>
      </c>
      <c r="F655" s="24">
        <v>44526</v>
      </c>
      <c r="G655" s="23" t="s">
        <v>2313</v>
      </c>
      <c r="H655" s="23" t="s">
        <v>2314</v>
      </c>
      <c r="I655" s="23" t="s">
        <v>2314</v>
      </c>
      <c r="J655" s="23" t="s">
        <v>2314</v>
      </c>
      <c r="K655" s="23" t="s">
        <v>806</v>
      </c>
      <c r="L655" s="23" t="s">
        <v>1171</v>
      </c>
      <c r="M655" s="23">
        <v>0</v>
      </c>
      <c r="N655" s="23">
        <v>0</v>
      </c>
      <c r="O655" s="23">
        <v>0</v>
      </c>
      <c r="P655" s="23">
        <v>0</v>
      </c>
      <c r="Q655" s="23">
        <v>0</v>
      </c>
      <c r="R655" s="23">
        <v>0</v>
      </c>
      <c r="S655" s="23">
        <v>0</v>
      </c>
      <c r="T655" s="23">
        <v>0</v>
      </c>
      <c r="U655" s="23">
        <v>0</v>
      </c>
      <c r="V655" s="23">
        <v>0</v>
      </c>
      <c r="W655" s="23">
        <v>1</v>
      </c>
      <c r="X655" s="23">
        <v>0</v>
      </c>
      <c r="Y655" s="23">
        <v>0</v>
      </c>
      <c r="Z655" s="23">
        <v>1</v>
      </c>
      <c r="AA655" s="23">
        <v>1</v>
      </c>
      <c r="AB655" s="23">
        <v>0</v>
      </c>
      <c r="AC655" s="23">
        <v>1</v>
      </c>
      <c r="AD655" s="23">
        <v>0</v>
      </c>
      <c r="AE655" s="23">
        <v>0</v>
      </c>
      <c r="AF655" s="23">
        <v>0</v>
      </c>
      <c r="AG655" s="23">
        <v>0</v>
      </c>
      <c r="AH655" s="23">
        <v>0</v>
      </c>
      <c r="AI655" s="23">
        <v>0</v>
      </c>
      <c r="MF655" s="23" t="s">
        <v>815</v>
      </c>
      <c r="MG655" s="23">
        <v>1000</v>
      </c>
      <c r="MH655" s="23">
        <v>500</v>
      </c>
      <c r="MI655" s="23">
        <v>250</v>
      </c>
      <c r="MK655" s="23">
        <v>288</v>
      </c>
      <c r="ML655" s="23">
        <v>-13.19444444444445</v>
      </c>
      <c r="MM655" s="23">
        <v>-38</v>
      </c>
      <c r="MN655" s="23" t="s">
        <v>2315</v>
      </c>
      <c r="MO655" s="23" t="s">
        <v>810</v>
      </c>
      <c r="MQ655" s="23" t="s">
        <v>814</v>
      </c>
      <c r="MR655" s="23" t="s">
        <v>813</v>
      </c>
      <c r="QZ655" s="23" t="s">
        <v>808</v>
      </c>
      <c r="RB655" s="23">
        <v>1300</v>
      </c>
      <c r="RC655" s="23">
        <v>1300</v>
      </c>
      <c r="RE655" s="23">
        <v>1300</v>
      </c>
      <c r="RF655" s="23">
        <v>0</v>
      </c>
      <c r="RG655" s="23">
        <v>0</v>
      </c>
      <c r="RI655" s="23" t="s">
        <v>810</v>
      </c>
      <c r="RK655" s="23" t="s">
        <v>814</v>
      </c>
      <c r="RL655" s="23" t="s">
        <v>813</v>
      </c>
      <c r="SE655" s="23" t="s">
        <v>815</v>
      </c>
      <c r="SF655" s="23">
        <v>1000</v>
      </c>
      <c r="SG655" s="23">
        <v>1000</v>
      </c>
      <c r="SH655" s="23">
        <v>200</v>
      </c>
      <c r="SJ655" s="23">
        <v>200</v>
      </c>
      <c r="SK655" s="23">
        <v>0</v>
      </c>
      <c r="SL655" s="23">
        <v>0</v>
      </c>
      <c r="SN655" s="23" t="s">
        <v>810</v>
      </c>
      <c r="SP655" s="23" t="s">
        <v>814</v>
      </c>
      <c r="SQ655" s="23" t="s">
        <v>813</v>
      </c>
      <c r="TJ655" s="23" t="s">
        <v>815</v>
      </c>
      <c r="TK655" s="23">
        <v>1000</v>
      </c>
      <c r="TL655" s="23">
        <v>400</v>
      </c>
      <c r="TM655" s="23">
        <v>60</v>
      </c>
      <c r="TO655" s="23">
        <v>60</v>
      </c>
      <c r="TP655" s="23">
        <v>0</v>
      </c>
      <c r="TQ655" s="23">
        <v>0</v>
      </c>
      <c r="TS655" s="23" t="s">
        <v>810</v>
      </c>
      <c r="TU655" s="23" t="s">
        <v>814</v>
      </c>
      <c r="TV655" s="23" t="s">
        <v>813</v>
      </c>
      <c r="AAV655" s="23" t="s">
        <v>832</v>
      </c>
      <c r="AAW655" s="23">
        <v>237166441</v>
      </c>
      <c r="AAX655" s="23">
        <v>44530.31049768519</v>
      </c>
      <c r="ABA655" s="23" t="s">
        <v>817</v>
      </c>
      <c r="ABD655" s="23">
        <v>656</v>
      </c>
    </row>
    <row r="656" spans="1:732" x14ac:dyDescent="0.3">
      <c r="A656" s="23" t="s">
        <v>2316</v>
      </c>
      <c r="B656" s="25">
        <v>44526.383653229161</v>
      </c>
      <c r="C656" s="25">
        <v>44526.385737430552</v>
      </c>
      <c r="D656" s="25">
        <v>44526</v>
      </c>
      <c r="E656" s="23" t="s">
        <v>2312</v>
      </c>
      <c r="F656" s="24">
        <v>44526</v>
      </c>
      <c r="G656" s="23" t="s">
        <v>2313</v>
      </c>
      <c r="H656" s="23" t="s">
        <v>2314</v>
      </c>
      <c r="I656" s="23" t="s">
        <v>2314</v>
      </c>
      <c r="J656" s="23" t="s">
        <v>2314</v>
      </c>
      <c r="K656" s="23" t="s">
        <v>806</v>
      </c>
      <c r="L656" s="23" t="s">
        <v>1171</v>
      </c>
      <c r="M656" s="23">
        <v>0</v>
      </c>
      <c r="N656" s="23">
        <v>0</v>
      </c>
      <c r="O656" s="23">
        <v>0</v>
      </c>
      <c r="P656" s="23">
        <v>0</v>
      </c>
      <c r="Q656" s="23">
        <v>0</v>
      </c>
      <c r="R656" s="23">
        <v>0</v>
      </c>
      <c r="S656" s="23">
        <v>0</v>
      </c>
      <c r="T656" s="23">
        <v>0</v>
      </c>
      <c r="U656" s="23">
        <v>0</v>
      </c>
      <c r="V656" s="23">
        <v>0</v>
      </c>
      <c r="W656" s="23">
        <v>1</v>
      </c>
      <c r="X656" s="23">
        <v>0</v>
      </c>
      <c r="Y656" s="23">
        <v>0</v>
      </c>
      <c r="Z656" s="23">
        <v>1</v>
      </c>
      <c r="AA656" s="23">
        <v>1</v>
      </c>
      <c r="AB656" s="23">
        <v>0</v>
      </c>
      <c r="AC656" s="23">
        <v>1</v>
      </c>
      <c r="AD656" s="23">
        <v>0</v>
      </c>
      <c r="AE656" s="23">
        <v>0</v>
      </c>
      <c r="AF656" s="23">
        <v>0</v>
      </c>
      <c r="AG656" s="23">
        <v>0</v>
      </c>
      <c r="AH656" s="23">
        <v>0</v>
      </c>
      <c r="AI656" s="23">
        <v>0</v>
      </c>
      <c r="MF656" s="23" t="s">
        <v>815</v>
      </c>
      <c r="MG656" s="23">
        <v>1000</v>
      </c>
      <c r="MH656" s="23">
        <v>500</v>
      </c>
      <c r="MI656" s="23">
        <v>250</v>
      </c>
      <c r="MK656" s="23">
        <v>288</v>
      </c>
      <c r="ML656" s="23">
        <v>-13.19444444444445</v>
      </c>
      <c r="MM656" s="23">
        <v>-38</v>
      </c>
      <c r="MN656" s="23" t="s">
        <v>1898</v>
      </c>
      <c r="MO656" s="23" t="s">
        <v>810</v>
      </c>
      <c r="MQ656" s="23" t="s">
        <v>814</v>
      </c>
      <c r="MR656" s="23" t="s">
        <v>813</v>
      </c>
      <c r="QZ656" s="23" t="s">
        <v>808</v>
      </c>
      <c r="RB656" s="23">
        <v>1250</v>
      </c>
      <c r="RC656" s="23">
        <v>1250</v>
      </c>
      <c r="RE656" s="23">
        <v>1300</v>
      </c>
      <c r="RF656" s="23">
        <v>-3.8461538461538458</v>
      </c>
      <c r="RG656" s="23">
        <v>-50</v>
      </c>
      <c r="RI656" s="23" t="s">
        <v>810</v>
      </c>
      <c r="RK656" s="23" t="s">
        <v>814</v>
      </c>
      <c r="RL656" s="23" t="s">
        <v>813</v>
      </c>
      <c r="SE656" s="23" t="s">
        <v>815</v>
      </c>
      <c r="SF656" s="23">
        <v>1000</v>
      </c>
      <c r="SG656" s="23">
        <v>1000</v>
      </c>
      <c r="SH656" s="23">
        <v>200</v>
      </c>
      <c r="SJ656" s="23">
        <v>200</v>
      </c>
      <c r="SK656" s="23">
        <v>0</v>
      </c>
      <c r="SL656" s="23">
        <v>0</v>
      </c>
      <c r="SN656" s="23" t="s">
        <v>810</v>
      </c>
      <c r="SP656" s="23" t="s">
        <v>814</v>
      </c>
      <c r="SQ656" s="23" t="s">
        <v>813</v>
      </c>
      <c r="TJ656" s="23" t="s">
        <v>815</v>
      </c>
      <c r="TK656" s="23">
        <v>1000</v>
      </c>
      <c r="TL656" s="23">
        <v>400</v>
      </c>
      <c r="TM656" s="23">
        <v>60</v>
      </c>
      <c r="TO656" s="23">
        <v>60</v>
      </c>
      <c r="TP656" s="23">
        <v>0</v>
      </c>
      <c r="TQ656" s="23">
        <v>0</v>
      </c>
      <c r="TS656" s="23" t="s">
        <v>810</v>
      </c>
      <c r="TU656" s="23" t="s">
        <v>814</v>
      </c>
      <c r="TV656" s="23" t="s">
        <v>813</v>
      </c>
      <c r="AAV656" s="23" t="s">
        <v>832</v>
      </c>
      <c r="AAW656" s="23">
        <v>237166455</v>
      </c>
      <c r="AAX656" s="23">
        <v>44530.310520833329</v>
      </c>
      <c r="ABA656" s="23" t="s">
        <v>817</v>
      </c>
      <c r="ABD656" s="23">
        <v>657</v>
      </c>
    </row>
    <row r="657" spans="1:732" x14ac:dyDescent="0.3">
      <c r="A657" s="23" t="s">
        <v>2317</v>
      </c>
      <c r="B657" s="25">
        <v>44526.390153472217</v>
      </c>
      <c r="C657" s="25">
        <v>44526.391888865743</v>
      </c>
      <c r="D657" s="25">
        <v>44526</v>
      </c>
      <c r="E657" s="23" t="s">
        <v>2312</v>
      </c>
      <c r="F657" s="24">
        <v>44526</v>
      </c>
      <c r="G657" s="23" t="s">
        <v>2313</v>
      </c>
      <c r="H657" s="23" t="s">
        <v>2314</v>
      </c>
      <c r="I657" s="23" t="s">
        <v>2314</v>
      </c>
      <c r="J657" s="23" t="s">
        <v>2314</v>
      </c>
      <c r="K657" s="23" t="s">
        <v>806</v>
      </c>
      <c r="L657" s="23" t="s">
        <v>1171</v>
      </c>
      <c r="M657" s="23">
        <v>0</v>
      </c>
      <c r="N657" s="23">
        <v>0</v>
      </c>
      <c r="O657" s="23">
        <v>0</v>
      </c>
      <c r="P657" s="23">
        <v>0</v>
      </c>
      <c r="Q657" s="23">
        <v>0</v>
      </c>
      <c r="R657" s="23">
        <v>0</v>
      </c>
      <c r="S657" s="23">
        <v>0</v>
      </c>
      <c r="T657" s="23">
        <v>0</v>
      </c>
      <c r="U657" s="23">
        <v>0</v>
      </c>
      <c r="V657" s="23">
        <v>0</v>
      </c>
      <c r="W657" s="23">
        <v>1</v>
      </c>
      <c r="X657" s="23">
        <v>0</v>
      </c>
      <c r="Y657" s="23">
        <v>0</v>
      </c>
      <c r="Z657" s="23">
        <v>1</v>
      </c>
      <c r="AA657" s="23">
        <v>1</v>
      </c>
      <c r="AB657" s="23">
        <v>0</v>
      </c>
      <c r="AC657" s="23">
        <v>1</v>
      </c>
      <c r="AD657" s="23">
        <v>0</v>
      </c>
      <c r="AE657" s="23">
        <v>0</v>
      </c>
      <c r="AF657" s="23">
        <v>0</v>
      </c>
      <c r="AG657" s="23">
        <v>0</v>
      </c>
      <c r="AH657" s="23">
        <v>0</v>
      </c>
      <c r="AI657" s="23">
        <v>0</v>
      </c>
      <c r="MF657" s="23" t="s">
        <v>815</v>
      </c>
      <c r="MG657" s="23">
        <v>1000</v>
      </c>
      <c r="MH657" s="23">
        <v>500</v>
      </c>
      <c r="MI657" s="23">
        <v>250</v>
      </c>
      <c r="MK657" s="23">
        <v>288</v>
      </c>
      <c r="ML657" s="23">
        <v>-13.19444444444445</v>
      </c>
      <c r="MM657" s="23">
        <v>-38</v>
      </c>
      <c r="MN657" s="23" t="s">
        <v>2315</v>
      </c>
      <c r="MO657" s="23" t="s">
        <v>810</v>
      </c>
      <c r="MQ657" s="23" t="s">
        <v>814</v>
      </c>
      <c r="MR657" s="23" t="s">
        <v>813</v>
      </c>
      <c r="QZ657" s="23" t="s">
        <v>808</v>
      </c>
      <c r="RB657" s="23">
        <v>1300</v>
      </c>
      <c r="RC657" s="23">
        <v>1300</v>
      </c>
      <c r="RE657" s="23">
        <v>1300</v>
      </c>
      <c r="RF657" s="23">
        <v>0</v>
      </c>
      <c r="RG657" s="23">
        <v>0</v>
      </c>
      <c r="RI657" s="23" t="s">
        <v>810</v>
      </c>
      <c r="RK657" s="23" t="s">
        <v>814</v>
      </c>
      <c r="RL657" s="23" t="s">
        <v>813</v>
      </c>
      <c r="SE657" s="23" t="s">
        <v>815</v>
      </c>
      <c r="SF657" s="23">
        <v>1000</v>
      </c>
      <c r="SG657" s="23">
        <v>1000</v>
      </c>
      <c r="SH657" s="23">
        <v>200</v>
      </c>
      <c r="SJ657" s="23">
        <v>200</v>
      </c>
      <c r="SK657" s="23">
        <v>0</v>
      </c>
      <c r="SL657" s="23">
        <v>0</v>
      </c>
      <c r="SN657" s="23" t="s">
        <v>810</v>
      </c>
      <c r="SP657" s="23" t="s">
        <v>814</v>
      </c>
      <c r="SQ657" s="23" t="s">
        <v>813</v>
      </c>
      <c r="TJ657" s="23" t="s">
        <v>815</v>
      </c>
      <c r="TK657" s="23">
        <v>1000</v>
      </c>
      <c r="TL657" s="23">
        <v>400</v>
      </c>
      <c r="TM657" s="23">
        <v>60</v>
      </c>
      <c r="TO657" s="23">
        <v>60</v>
      </c>
      <c r="TP657" s="23">
        <v>0</v>
      </c>
      <c r="TQ657" s="23">
        <v>0</v>
      </c>
      <c r="TS657" s="23" t="s">
        <v>810</v>
      </c>
      <c r="TU657" s="23" t="s">
        <v>814</v>
      </c>
      <c r="TV657" s="23" t="s">
        <v>813</v>
      </c>
      <c r="AAV657" s="23" t="s">
        <v>832</v>
      </c>
      <c r="AAW657" s="23">
        <v>237166472</v>
      </c>
      <c r="AAX657" s="23">
        <v>44530.310543981483</v>
      </c>
      <c r="ABA657" s="23" t="s">
        <v>817</v>
      </c>
      <c r="ABD657" s="23">
        <v>658</v>
      </c>
    </row>
    <row r="658" spans="1:732" x14ac:dyDescent="0.3">
      <c r="A658" s="23" t="s">
        <v>2318</v>
      </c>
      <c r="B658" s="25">
        <v>44526.396243391202</v>
      </c>
      <c r="C658" s="25">
        <v>44526.398429641209</v>
      </c>
      <c r="D658" s="25">
        <v>44526</v>
      </c>
      <c r="E658" s="23" t="s">
        <v>2312</v>
      </c>
      <c r="F658" s="24">
        <v>44526</v>
      </c>
      <c r="G658" s="23" t="s">
        <v>2313</v>
      </c>
      <c r="H658" s="23" t="s">
        <v>2314</v>
      </c>
      <c r="I658" s="23" t="s">
        <v>2314</v>
      </c>
      <c r="J658" s="23" t="s">
        <v>2314</v>
      </c>
      <c r="K658" s="23" t="s">
        <v>806</v>
      </c>
      <c r="L658" s="23" t="s">
        <v>1171</v>
      </c>
      <c r="M658" s="23">
        <v>0</v>
      </c>
      <c r="N658" s="23">
        <v>0</v>
      </c>
      <c r="O658" s="23">
        <v>0</v>
      </c>
      <c r="P658" s="23">
        <v>0</v>
      </c>
      <c r="Q658" s="23">
        <v>0</v>
      </c>
      <c r="R658" s="23">
        <v>0</v>
      </c>
      <c r="S658" s="23">
        <v>0</v>
      </c>
      <c r="T658" s="23">
        <v>0</v>
      </c>
      <c r="U658" s="23">
        <v>0</v>
      </c>
      <c r="V658" s="23">
        <v>0</v>
      </c>
      <c r="W658" s="23">
        <v>1</v>
      </c>
      <c r="X658" s="23">
        <v>0</v>
      </c>
      <c r="Y658" s="23">
        <v>0</v>
      </c>
      <c r="Z658" s="23">
        <v>1</v>
      </c>
      <c r="AA658" s="23">
        <v>1</v>
      </c>
      <c r="AB658" s="23">
        <v>0</v>
      </c>
      <c r="AC658" s="23">
        <v>1</v>
      </c>
      <c r="AD658" s="23">
        <v>0</v>
      </c>
      <c r="AE658" s="23">
        <v>0</v>
      </c>
      <c r="AF658" s="23">
        <v>0</v>
      </c>
      <c r="AG658" s="23">
        <v>0</v>
      </c>
      <c r="AH658" s="23">
        <v>0</v>
      </c>
      <c r="AI658" s="23">
        <v>0</v>
      </c>
      <c r="MF658" s="23" t="s">
        <v>815</v>
      </c>
      <c r="MG658" s="23">
        <v>1000</v>
      </c>
      <c r="MH658" s="23">
        <v>500</v>
      </c>
      <c r="MI658" s="23">
        <v>250</v>
      </c>
      <c r="MK658" s="23">
        <v>288</v>
      </c>
      <c r="ML658" s="23">
        <v>-13.19444444444445</v>
      </c>
      <c r="MM658" s="23">
        <v>-38</v>
      </c>
      <c r="MN658" s="23" t="s">
        <v>1898</v>
      </c>
      <c r="MO658" s="23" t="s">
        <v>810</v>
      </c>
      <c r="MQ658" s="23" t="s">
        <v>814</v>
      </c>
      <c r="MR658" s="23" t="s">
        <v>813</v>
      </c>
      <c r="QZ658" s="23" t="s">
        <v>808</v>
      </c>
      <c r="RB658" s="23">
        <v>1250</v>
      </c>
      <c r="RC658" s="23">
        <v>1250</v>
      </c>
      <c r="RE658" s="23">
        <v>1300</v>
      </c>
      <c r="RF658" s="23">
        <v>-3.8461538461538458</v>
      </c>
      <c r="RG658" s="23">
        <v>-50</v>
      </c>
      <c r="RI658" s="23" t="s">
        <v>810</v>
      </c>
      <c r="RK658" s="23" t="s">
        <v>814</v>
      </c>
      <c r="RL658" s="23" t="s">
        <v>813</v>
      </c>
      <c r="SE658" s="23" t="s">
        <v>815</v>
      </c>
      <c r="SF658" s="23">
        <v>1000</v>
      </c>
      <c r="SG658" s="23">
        <v>1000</v>
      </c>
      <c r="SH658" s="23">
        <v>200</v>
      </c>
      <c r="SJ658" s="23">
        <v>200</v>
      </c>
      <c r="SK658" s="23">
        <v>0</v>
      </c>
      <c r="SL658" s="23">
        <v>0</v>
      </c>
      <c r="SN658" s="23" t="s">
        <v>810</v>
      </c>
      <c r="SP658" s="23" t="s">
        <v>814</v>
      </c>
      <c r="SQ658" s="23" t="s">
        <v>813</v>
      </c>
      <c r="TJ658" s="23" t="s">
        <v>815</v>
      </c>
      <c r="TK658" s="23">
        <v>1000</v>
      </c>
      <c r="TL658" s="23">
        <v>400</v>
      </c>
      <c r="TM658" s="23">
        <v>60</v>
      </c>
      <c r="TO658" s="23">
        <v>60</v>
      </c>
      <c r="TP658" s="23">
        <v>0</v>
      </c>
      <c r="TQ658" s="23">
        <v>0</v>
      </c>
      <c r="TS658" s="23" t="s">
        <v>810</v>
      </c>
      <c r="TU658" s="23" t="s">
        <v>814</v>
      </c>
      <c r="TV658" s="23" t="s">
        <v>813</v>
      </c>
      <c r="AAV658" s="23" t="s">
        <v>832</v>
      </c>
      <c r="AAW658" s="23">
        <v>237166480</v>
      </c>
      <c r="AAX658" s="23">
        <v>44530.310555555552</v>
      </c>
      <c r="ABA658" s="23" t="s">
        <v>817</v>
      </c>
      <c r="ABD658" s="23">
        <v>659</v>
      </c>
    </row>
    <row r="659" spans="1:732" x14ac:dyDescent="0.3">
      <c r="A659" s="23" t="s">
        <v>2319</v>
      </c>
      <c r="B659" s="25">
        <v>44526.401758749998</v>
      </c>
      <c r="C659" s="25">
        <v>44526.40376212963</v>
      </c>
      <c r="D659" s="25">
        <v>44526</v>
      </c>
      <c r="E659" s="23" t="s">
        <v>2312</v>
      </c>
      <c r="F659" s="24">
        <v>44526</v>
      </c>
      <c r="G659" s="23" t="s">
        <v>2313</v>
      </c>
      <c r="H659" s="23" t="s">
        <v>2314</v>
      </c>
      <c r="I659" s="23" t="s">
        <v>2314</v>
      </c>
      <c r="J659" s="23" t="s">
        <v>2314</v>
      </c>
      <c r="K659" s="23" t="s">
        <v>806</v>
      </c>
      <c r="L659" s="23" t="s">
        <v>1171</v>
      </c>
      <c r="M659" s="23">
        <v>0</v>
      </c>
      <c r="N659" s="23">
        <v>0</v>
      </c>
      <c r="O659" s="23">
        <v>0</v>
      </c>
      <c r="P659" s="23">
        <v>0</v>
      </c>
      <c r="Q659" s="23">
        <v>0</v>
      </c>
      <c r="R659" s="23">
        <v>0</v>
      </c>
      <c r="S659" s="23">
        <v>0</v>
      </c>
      <c r="T659" s="23">
        <v>0</v>
      </c>
      <c r="U659" s="23">
        <v>0</v>
      </c>
      <c r="V659" s="23">
        <v>0</v>
      </c>
      <c r="W659" s="23">
        <v>1</v>
      </c>
      <c r="X659" s="23">
        <v>0</v>
      </c>
      <c r="Y659" s="23">
        <v>0</v>
      </c>
      <c r="Z659" s="23">
        <v>1</v>
      </c>
      <c r="AA659" s="23">
        <v>1</v>
      </c>
      <c r="AB659" s="23">
        <v>0</v>
      </c>
      <c r="AC659" s="23">
        <v>1</v>
      </c>
      <c r="AD659" s="23">
        <v>0</v>
      </c>
      <c r="AE659" s="23">
        <v>0</v>
      </c>
      <c r="AF659" s="23">
        <v>0</v>
      </c>
      <c r="AG659" s="23">
        <v>0</v>
      </c>
      <c r="AH659" s="23">
        <v>0</v>
      </c>
      <c r="AI659" s="23">
        <v>0</v>
      </c>
      <c r="MF659" s="23" t="s">
        <v>815</v>
      </c>
      <c r="MG659" s="23">
        <v>1000</v>
      </c>
      <c r="MH659" s="23">
        <v>600</v>
      </c>
      <c r="MI659" s="23">
        <v>300</v>
      </c>
      <c r="MK659" s="23">
        <v>288</v>
      </c>
      <c r="ML659" s="23">
        <v>4.1666666666666661</v>
      </c>
      <c r="MM659" s="23">
        <v>12</v>
      </c>
      <c r="MO659" s="23" t="s">
        <v>810</v>
      </c>
      <c r="MQ659" s="23" t="s">
        <v>814</v>
      </c>
      <c r="MR659" s="23" t="s">
        <v>813</v>
      </c>
      <c r="QZ659" s="23" t="s">
        <v>808</v>
      </c>
      <c r="RB659" s="23">
        <v>1300</v>
      </c>
      <c r="RC659" s="23">
        <v>1300</v>
      </c>
      <c r="RE659" s="23">
        <v>1300</v>
      </c>
      <c r="RF659" s="23">
        <v>0</v>
      </c>
      <c r="RG659" s="23">
        <v>0</v>
      </c>
      <c r="RI659" s="23" t="s">
        <v>810</v>
      </c>
      <c r="RK659" s="23" t="s">
        <v>814</v>
      </c>
      <c r="RL659" s="23" t="s">
        <v>813</v>
      </c>
      <c r="SE659" s="23" t="s">
        <v>815</v>
      </c>
      <c r="SF659" s="23">
        <v>1000</v>
      </c>
      <c r="SG659" s="23">
        <v>1000</v>
      </c>
      <c r="SH659" s="23">
        <v>200</v>
      </c>
      <c r="SJ659" s="23">
        <v>200</v>
      </c>
      <c r="SK659" s="23">
        <v>0</v>
      </c>
      <c r="SL659" s="23">
        <v>0</v>
      </c>
      <c r="SN659" s="23" t="s">
        <v>810</v>
      </c>
      <c r="SP659" s="23" t="s">
        <v>814</v>
      </c>
      <c r="SQ659" s="23" t="s">
        <v>813</v>
      </c>
      <c r="TJ659" s="23" t="s">
        <v>815</v>
      </c>
      <c r="TK659" s="23">
        <v>1000</v>
      </c>
      <c r="TL659" s="23">
        <v>400</v>
      </c>
      <c r="TM659" s="23">
        <v>60</v>
      </c>
      <c r="TO659" s="23">
        <v>60</v>
      </c>
      <c r="TP659" s="23">
        <v>0</v>
      </c>
      <c r="TQ659" s="23">
        <v>0</v>
      </c>
      <c r="TS659" s="23" t="s">
        <v>810</v>
      </c>
      <c r="TU659" s="23" t="s">
        <v>814</v>
      </c>
      <c r="TV659" s="23" t="s">
        <v>813</v>
      </c>
      <c r="AAV659" s="23" t="s">
        <v>832</v>
      </c>
      <c r="AAW659" s="23">
        <v>237166487</v>
      </c>
      <c r="AAX659" s="23">
        <v>44530.310578703713</v>
      </c>
      <c r="ABA659" s="23" t="s">
        <v>817</v>
      </c>
      <c r="ABD659" s="23">
        <v>660</v>
      </c>
    </row>
    <row r="660" spans="1:732" x14ac:dyDescent="0.3">
      <c r="A660" s="23" t="s">
        <v>2320</v>
      </c>
      <c r="B660" s="25">
        <v>44526.406980011569</v>
      </c>
      <c r="C660" s="25">
        <v>44526.408129953707</v>
      </c>
      <c r="D660" s="25">
        <v>44526</v>
      </c>
      <c r="E660" s="23" t="s">
        <v>2312</v>
      </c>
      <c r="F660" s="24">
        <v>44526</v>
      </c>
      <c r="G660" s="23" t="s">
        <v>2313</v>
      </c>
      <c r="H660" s="23" t="s">
        <v>2314</v>
      </c>
      <c r="I660" s="23" t="s">
        <v>2314</v>
      </c>
      <c r="J660" s="23" t="s">
        <v>2314</v>
      </c>
      <c r="K660" s="23" t="s">
        <v>806</v>
      </c>
      <c r="L660" s="23" t="s">
        <v>859</v>
      </c>
      <c r="M660" s="23">
        <v>0</v>
      </c>
      <c r="N660" s="23">
        <v>0</v>
      </c>
      <c r="O660" s="23">
        <v>0</v>
      </c>
      <c r="P660" s="23">
        <v>0</v>
      </c>
      <c r="Q660" s="23">
        <v>0</v>
      </c>
      <c r="R660" s="23">
        <v>0</v>
      </c>
      <c r="S660" s="23">
        <v>0</v>
      </c>
      <c r="T660" s="23">
        <v>0</v>
      </c>
      <c r="U660" s="23">
        <v>0</v>
      </c>
      <c r="V660" s="23">
        <v>0</v>
      </c>
      <c r="W660" s="23">
        <v>0</v>
      </c>
      <c r="X660" s="23">
        <v>0</v>
      </c>
      <c r="Y660" s="23">
        <v>0</v>
      </c>
      <c r="Z660" s="23">
        <v>0</v>
      </c>
      <c r="AA660" s="23">
        <v>0</v>
      </c>
      <c r="AB660" s="23">
        <v>1</v>
      </c>
      <c r="AC660" s="23">
        <v>0</v>
      </c>
      <c r="AD660" s="23">
        <v>0</v>
      </c>
      <c r="AE660" s="23">
        <v>0</v>
      </c>
      <c r="AF660" s="23">
        <v>0</v>
      </c>
      <c r="AG660" s="23">
        <v>0</v>
      </c>
      <c r="AH660" s="23">
        <v>0</v>
      </c>
      <c r="AI660" s="23">
        <v>0</v>
      </c>
      <c r="PU660" s="23" t="s">
        <v>808</v>
      </c>
      <c r="PW660" s="23">
        <v>3000</v>
      </c>
      <c r="PX660" s="23">
        <v>3000</v>
      </c>
      <c r="PZ660" s="23">
        <v>3000</v>
      </c>
      <c r="QA660" s="23">
        <v>0</v>
      </c>
      <c r="QB660" s="23">
        <v>0</v>
      </c>
      <c r="QD660" s="23" t="s">
        <v>816</v>
      </c>
      <c r="QG660" s="23" t="s">
        <v>813</v>
      </c>
      <c r="AAV660" s="23" t="s">
        <v>832</v>
      </c>
      <c r="AAW660" s="23">
        <v>237166500</v>
      </c>
      <c r="AAX660" s="23">
        <v>44530.310590277782</v>
      </c>
      <c r="ABA660" s="23" t="s">
        <v>817</v>
      </c>
      <c r="ABD660" s="23">
        <v>661</v>
      </c>
    </row>
    <row r="661" spans="1:732" x14ac:dyDescent="0.3">
      <c r="A661" s="23" t="s">
        <v>2321</v>
      </c>
      <c r="B661" s="25">
        <v>44526.408777916673</v>
      </c>
      <c r="C661" s="25">
        <v>44526.409570717602</v>
      </c>
      <c r="D661" s="25">
        <v>44526</v>
      </c>
      <c r="E661" s="23" t="s">
        <v>2312</v>
      </c>
      <c r="F661" s="24">
        <v>44526</v>
      </c>
      <c r="G661" s="23" t="s">
        <v>2313</v>
      </c>
      <c r="H661" s="23" t="s">
        <v>2314</v>
      </c>
      <c r="I661" s="23" t="s">
        <v>2314</v>
      </c>
      <c r="J661" s="23" t="s">
        <v>2314</v>
      </c>
      <c r="K661" s="23" t="s">
        <v>806</v>
      </c>
      <c r="L661" s="23" t="s">
        <v>859</v>
      </c>
      <c r="M661" s="23">
        <v>0</v>
      </c>
      <c r="N661" s="23">
        <v>0</v>
      </c>
      <c r="O661" s="23">
        <v>0</v>
      </c>
      <c r="P661" s="23">
        <v>0</v>
      </c>
      <c r="Q661" s="23">
        <v>0</v>
      </c>
      <c r="R661" s="23">
        <v>0</v>
      </c>
      <c r="S661" s="23">
        <v>0</v>
      </c>
      <c r="T661" s="23">
        <v>0</v>
      </c>
      <c r="U661" s="23">
        <v>0</v>
      </c>
      <c r="V661" s="23">
        <v>0</v>
      </c>
      <c r="W661" s="23">
        <v>0</v>
      </c>
      <c r="X661" s="23">
        <v>0</v>
      </c>
      <c r="Y661" s="23">
        <v>0</v>
      </c>
      <c r="Z661" s="23">
        <v>0</v>
      </c>
      <c r="AA661" s="23">
        <v>0</v>
      </c>
      <c r="AB661" s="23">
        <v>1</v>
      </c>
      <c r="AC661" s="23">
        <v>0</v>
      </c>
      <c r="AD661" s="23">
        <v>0</v>
      </c>
      <c r="AE661" s="23">
        <v>0</v>
      </c>
      <c r="AF661" s="23">
        <v>0</v>
      </c>
      <c r="AG661" s="23">
        <v>0</v>
      </c>
      <c r="AH661" s="23">
        <v>0</v>
      </c>
      <c r="AI661" s="23">
        <v>0</v>
      </c>
      <c r="PU661" s="23" t="s">
        <v>808</v>
      </c>
      <c r="PW661" s="23">
        <v>3000</v>
      </c>
      <c r="PX661" s="23">
        <v>3000</v>
      </c>
      <c r="PZ661" s="23">
        <v>3000</v>
      </c>
      <c r="QA661" s="23">
        <v>0</v>
      </c>
      <c r="QB661" s="23">
        <v>0</v>
      </c>
      <c r="QD661" s="23" t="s">
        <v>816</v>
      </c>
      <c r="QG661" s="23" t="s">
        <v>813</v>
      </c>
      <c r="AAV661" s="23" t="s">
        <v>832</v>
      </c>
      <c r="AAW661" s="23">
        <v>237166507</v>
      </c>
      <c r="AAX661" s="23">
        <v>44530.310613425929</v>
      </c>
      <c r="ABA661" s="23" t="s">
        <v>817</v>
      </c>
      <c r="ABD661" s="23">
        <v>662</v>
      </c>
    </row>
    <row r="662" spans="1:732" x14ac:dyDescent="0.3">
      <c r="A662" s="23" t="s">
        <v>2322</v>
      </c>
      <c r="B662" s="25">
        <v>44526.412653171297</v>
      </c>
      <c r="C662" s="25">
        <v>44526.413947800917</v>
      </c>
      <c r="D662" s="25">
        <v>44526</v>
      </c>
      <c r="E662" s="23" t="s">
        <v>2312</v>
      </c>
      <c r="F662" s="24">
        <v>44526</v>
      </c>
      <c r="G662" s="23" t="s">
        <v>2313</v>
      </c>
      <c r="H662" s="23" t="s">
        <v>2314</v>
      </c>
      <c r="I662" s="23" t="s">
        <v>2314</v>
      </c>
      <c r="J662" s="23" t="s">
        <v>2314</v>
      </c>
      <c r="K662" s="23" t="s">
        <v>806</v>
      </c>
      <c r="L662" s="23" t="s">
        <v>859</v>
      </c>
      <c r="M662" s="23">
        <v>0</v>
      </c>
      <c r="N662" s="23">
        <v>0</v>
      </c>
      <c r="O662" s="23">
        <v>0</v>
      </c>
      <c r="P662" s="23">
        <v>0</v>
      </c>
      <c r="Q662" s="23">
        <v>0</v>
      </c>
      <c r="R662" s="23">
        <v>0</v>
      </c>
      <c r="S662" s="23">
        <v>0</v>
      </c>
      <c r="T662" s="23">
        <v>0</v>
      </c>
      <c r="U662" s="23">
        <v>0</v>
      </c>
      <c r="V662" s="23">
        <v>0</v>
      </c>
      <c r="W662" s="23">
        <v>0</v>
      </c>
      <c r="X662" s="23">
        <v>0</v>
      </c>
      <c r="Y662" s="23">
        <v>0</v>
      </c>
      <c r="Z662" s="23">
        <v>0</v>
      </c>
      <c r="AA662" s="23">
        <v>0</v>
      </c>
      <c r="AB662" s="23">
        <v>1</v>
      </c>
      <c r="AC662" s="23">
        <v>0</v>
      </c>
      <c r="AD662" s="23">
        <v>0</v>
      </c>
      <c r="AE662" s="23">
        <v>0</v>
      </c>
      <c r="AF662" s="23">
        <v>0</v>
      </c>
      <c r="AG662" s="23">
        <v>0</v>
      </c>
      <c r="AH662" s="23">
        <v>0</v>
      </c>
      <c r="AI662" s="23">
        <v>0</v>
      </c>
      <c r="PU662" s="23" t="s">
        <v>808</v>
      </c>
      <c r="PW662" s="23">
        <v>3000</v>
      </c>
      <c r="PX662" s="23">
        <v>3000</v>
      </c>
      <c r="PZ662" s="23">
        <v>3000</v>
      </c>
      <c r="QA662" s="23">
        <v>0</v>
      </c>
      <c r="QB662" s="23">
        <v>0</v>
      </c>
      <c r="QD662" s="23" t="s">
        <v>816</v>
      </c>
      <c r="QG662" s="23" t="s">
        <v>813</v>
      </c>
      <c r="AAV662" s="23" t="s">
        <v>832</v>
      </c>
      <c r="AAW662" s="23">
        <v>237166514</v>
      </c>
      <c r="AAX662" s="23">
        <v>44530.310624999998</v>
      </c>
      <c r="ABA662" s="23" t="s">
        <v>817</v>
      </c>
      <c r="ABD662" s="23">
        <v>663</v>
      </c>
    </row>
    <row r="663" spans="1:732" x14ac:dyDescent="0.3">
      <c r="A663" s="23" t="s">
        <v>2323</v>
      </c>
      <c r="B663" s="25">
        <v>44526.414341747688</v>
      </c>
      <c r="C663" s="25">
        <v>44526.415185266203</v>
      </c>
      <c r="D663" s="25">
        <v>44526</v>
      </c>
      <c r="E663" s="23" t="s">
        <v>2312</v>
      </c>
      <c r="F663" s="24">
        <v>44526</v>
      </c>
      <c r="G663" s="23" t="s">
        <v>2313</v>
      </c>
      <c r="H663" s="23" t="s">
        <v>2314</v>
      </c>
      <c r="I663" s="23" t="s">
        <v>2314</v>
      </c>
      <c r="J663" s="23" t="s">
        <v>2314</v>
      </c>
      <c r="K663" s="23" t="s">
        <v>806</v>
      </c>
      <c r="L663" s="23" t="s">
        <v>859</v>
      </c>
      <c r="M663" s="23">
        <v>0</v>
      </c>
      <c r="N663" s="23">
        <v>0</v>
      </c>
      <c r="O663" s="23">
        <v>0</v>
      </c>
      <c r="P663" s="23">
        <v>0</v>
      </c>
      <c r="Q663" s="23">
        <v>0</v>
      </c>
      <c r="R663" s="23">
        <v>0</v>
      </c>
      <c r="S663" s="23">
        <v>0</v>
      </c>
      <c r="T663" s="23">
        <v>0</v>
      </c>
      <c r="U663" s="23">
        <v>0</v>
      </c>
      <c r="V663" s="23">
        <v>0</v>
      </c>
      <c r="W663" s="23">
        <v>0</v>
      </c>
      <c r="X663" s="23">
        <v>0</v>
      </c>
      <c r="Y663" s="23">
        <v>0</v>
      </c>
      <c r="Z663" s="23">
        <v>0</v>
      </c>
      <c r="AA663" s="23">
        <v>0</v>
      </c>
      <c r="AB663" s="23">
        <v>1</v>
      </c>
      <c r="AC663" s="23">
        <v>0</v>
      </c>
      <c r="AD663" s="23">
        <v>0</v>
      </c>
      <c r="AE663" s="23">
        <v>0</v>
      </c>
      <c r="AF663" s="23">
        <v>0</v>
      </c>
      <c r="AG663" s="23">
        <v>0</v>
      </c>
      <c r="AH663" s="23">
        <v>0</v>
      </c>
      <c r="AI663" s="23">
        <v>0</v>
      </c>
      <c r="PU663" s="23" t="s">
        <v>808</v>
      </c>
      <c r="PW663" s="23">
        <v>3000</v>
      </c>
      <c r="PX663" s="23">
        <v>3000</v>
      </c>
      <c r="PZ663" s="23">
        <v>3000</v>
      </c>
      <c r="QA663" s="23">
        <v>0</v>
      </c>
      <c r="QB663" s="23">
        <v>0</v>
      </c>
      <c r="QD663" s="23" t="s">
        <v>816</v>
      </c>
      <c r="QG663" s="23" t="s">
        <v>813</v>
      </c>
      <c r="AAV663" s="23" t="s">
        <v>832</v>
      </c>
      <c r="AAW663" s="23">
        <v>237166520</v>
      </c>
      <c r="AAX663" s="23">
        <v>44530.310648148152</v>
      </c>
      <c r="ABA663" s="23" t="s">
        <v>817</v>
      </c>
      <c r="ABD663" s="23">
        <v>664</v>
      </c>
    </row>
    <row r="664" spans="1:732" x14ac:dyDescent="0.3">
      <c r="A664" s="23" t="s">
        <v>2324</v>
      </c>
      <c r="B664" s="25">
        <v>44526.41781997685</v>
      </c>
      <c r="C664" s="25">
        <v>44526.418832071759</v>
      </c>
      <c r="D664" s="25">
        <v>44526</v>
      </c>
      <c r="E664" s="23" t="s">
        <v>2312</v>
      </c>
      <c r="F664" s="24">
        <v>44526</v>
      </c>
      <c r="G664" s="23" t="s">
        <v>2313</v>
      </c>
      <c r="H664" s="23" t="s">
        <v>2314</v>
      </c>
      <c r="I664" s="23" t="s">
        <v>2314</v>
      </c>
      <c r="J664" s="23" t="s">
        <v>2314</v>
      </c>
      <c r="K664" s="23" t="s">
        <v>806</v>
      </c>
      <c r="L664" s="23" t="s">
        <v>859</v>
      </c>
      <c r="M664" s="23">
        <v>0</v>
      </c>
      <c r="N664" s="23">
        <v>0</v>
      </c>
      <c r="O664" s="23">
        <v>0</v>
      </c>
      <c r="P664" s="23">
        <v>0</v>
      </c>
      <c r="Q664" s="23">
        <v>0</v>
      </c>
      <c r="R664" s="23">
        <v>0</v>
      </c>
      <c r="S664" s="23">
        <v>0</v>
      </c>
      <c r="T664" s="23">
        <v>0</v>
      </c>
      <c r="U664" s="23">
        <v>0</v>
      </c>
      <c r="V664" s="23">
        <v>0</v>
      </c>
      <c r="W664" s="23">
        <v>0</v>
      </c>
      <c r="X664" s="23">
        <v>0</v>
      </c>
      <c r="Y664" s="23">
        <v>0</v>
      </c>
      <c r="Z664" s="23">
        <v>0</v>
      </c>
      <c r="AA664" s="23">
        <v>0</v>
      </c>
      <c r="AB664" s="23">
        <v>1</v>
      </c>
      <c r="AC664" s="23">
        <v>0</v>
      </c>
      <c r="AD664" s="23">
        <v>0</v>
      </c>
      <c r="AE664" s="23">
        <v>0</v>
      </c>
      <c r="AF664" s="23">
        <v>0</v>
      </c>
      <c r="AG664" s="23">
        <v>0</v>
      </c>
      <c r="AH664" s="23">
        <v>0</v>
      </c>
      <c r="AI664" s="23">
        <v>0</v>
      </c>
      <c r="PU664" s="23" t="s">
        <v>808</v>
      </c>
      <c r="PW664" s="23">
        <v>3000</v>
      </c>
      <c r="PX664" s="23">
        <v>3000</v>
      </c>
      <c r="PZ664" s="23">
        <v>3000</v>
      </c>
      <c r="QA664" s="23">
        <v>0</v>
      </c>
      <c r="QB664" s="23">
        <v>0</v>
      </c>
      <c r="QD664" s="23" t="s">
        <v>816</v>
      </c>
      <c r="QG664" s="23" t="s">
        <v>813</v>
      </c>
      <c r="AAV664" s="23" t="s">
        <v>832</v>
      </c>
      <c r="AAW664" s="23">
        <v>237166529</v>
      </c>
      <c r="AAX664" s="23">
        <v>44530.310671296298</v>
      </c>
      <c r="ABA664" s="23" t="s">
        <v>817</v>
      </c>
      <c r="ABD664" s="23">
        <v>665</v>
      </c>
    </row>
    <row r="665" spans="1:732" x14ac:dyDescent="0.3">
      <c r="A665" s="23" t="s">
        <v>2325</v>
      </c>
      <c r="B665" s="25">
        <v>44526.423582951393</v>
      </c>
      <c r="C665" s="25">
        <v>44526.43038755787</v>
      </c>
      <c r="D665" s="25">
        <v>44526</v>
      </c>
      <c r="E665" s="23" t="s">
        <v>2312</v>
      </c>
      <c r="F665" s="24">
        <v>44526</v>
      </c>
      <c r="G665" s="23" t="s">
        <v>2313</v>
      </c>
      <c r="H665" s="23" t="s">
        <v>2314</v>
      </c>
      <c r="I665" s="23" t="s">
        <v>2314</v>
      </c>
      <c r="J665" s="23" t="s">
        <v>2314</v>
      </c>
      <c r="K665" s="23" t="s">
        <v>806</v>
      </c>
      <c r="L665" s="23" t="s">
        <v>1494</v>
      </c>
      <c r="M665" s="23">
        <v>0</v>
      </c>
      <c r="N665" s="23">
        <v>0</v>
      </c>
      <c r="O665" s="23">
        <v>0</v>
      </c>
      <c r="P665" s="23">
        <v>0</v>
      </c>
      <c r="Q665" s="23">
        <v>0</v>
      </c>
      <c r="R665" s="23">
        <v>0</v>
      </c>
      <c r="S665" s="23">
        <v>0</v>
      </c>
      <c r="T665" s="23">
        <v>0</v>
      </c>
      <c r="U665" s="23">
        <v>1</v>
      </c>
      <c r="V665" s="23">
        <v>1</v>
      </c>
      <c r="W665" s="23">
        <v>0</v>
      </c>
      <c r="X665" s="23">
        <v>1</v>
      </c>
      <c r="Y665" s="23">
        <v>1</v>
      </c>
      <c r="Z665" s="23">
        <v>0</v>
      </c>
      <c r="AA665" s="23">
        <v>0</v>
      </c>
      <c r="AB665" s="23">
        <v>0</v>
      </c>
      <c r="AC665" s="23">
        <v>0</v>
      </c>
      <c r="AD665" s="23">
        <v>0</v>
      </c>
      <c r="AE665" s="23">
        <v>0</v>
      </c>
      <c r="AF665" s="23">
        <v>0</v>
      </c>
      <c r="AG665" s="23">
        <v>0</v>
      </c>
      <c r="AH665" s="23">
        <v>0</v>
      </c>
      <c r="AI665" s="23">
        <v>0</v>
      </c>
      <c r="JV665" s="23" t="s">
        <v>815</v>
      </c>
      <c r="JW665" s="23">
        <v>1000</v>
      </c>
      <c r="JX665" s="23">
        <v>250</v>
      </c>
      <c r="JY665" s="23">
        <v>88</v>
      </c>
      <c r="KA665" s="23">
        <v>175</v>
      </c>
      <c r="KB665" s="23">
        <v>-49.714285714285722</v>
      </c>
      <c r="KC665" s="23">
        <v>-87</v>
      </c>
      <c r="KD665" s="23" t="s">
        <v>2315</v>
      </c>
      <c r="KE665" s="23" t="s">
        <v>941</v>
      </c>
      <c r="KH665" s="23" t="s">
        <v>813</v>
      </c>
      <c r="LA665" s="23" t="s">
        <v>815</v>
      </c>
      <c r="LB665" s="23">
        <v>1000</v>
      </c>
      <c r="LC665" s="23">
        <v>175</v>
      </c>
      <c r="LD665" s="23">
        <v>88</v>
      </c>
      <c r="LF665" s="23">
        <v>125</v>
      </c>
      <c r="LG665" s="23">
        <v>-29.6</v>
      </c>
      <c r="LH665" s="23">
        <v>-37</v>
      </c>
      <c r="LI665" s="23" t="s">
        <v>1898</v>
      </c>
      <c r="LJ665" s="23" t="s">
        <v>941</v>
      </c>
      <c r="LM665" s="23" t="s">
        <v>813</v>
      </c>
      <c r="NK665" s="23" t="s">
        <v>815</v>
      </c>
      <c r="NL665" s="23">
        <v>1000</v>
      </c>
      <c r="NM665" s="23">
        <v>400</v>
      </c>
      <c r="NN665" s="23">
        <v>200</v>
      </c>
      <c r="NP665" s="23">
        <v>200</v>
      </c>
      <c r="NQ665" s="23">
        <v>0</v>
      </c>
      <c r="NR665" s="23">
        <v>0</v>
      </c>
      <c r="NT665" s="23" t="s">
        <v>816</v>
      </c>
      <c r="NW665" s="23" t="s">
        <v>813</v>
      </c>
      <c r="OP665" s="23" t="s">
        <v>815</v>
      </c>
      <c r="OQ665" s="23">
        <v>1000</v>
      </c>
      <c r="OR665" s="23">
        <v>500</v>
      </c>
      <c r="OS665" s="23">
        <v>75</v>
      </c>
      <c r="OU665" s="23">
        <v>75</v>
      </c>
      <c r="OV665" s="23">
        <v>0</v>
      </c>
      <c r="OW665" s="23">
        <v>0</v>
      </c>
      <c r="OY665" s="23" t="s">
        <v>941</v>
      </c>
      <c r="PB665" s="23" t="s">
        <v>813</v>
      </c>
      <c r="AAV665" s="23" t="s">
        <v>832</v>
      </c>
      <c r="AAW665" s="23">
        <v>237166538</v>
      </c>
      <c r="AAX665" s="23">
        <v>44530.310682870382</v>
      </c>
      <c r="ABA665" s="23" t="s">
        <v>817</v>
      </c>
      <c r="ABD665" s="23">
        <v>666</v>
      </c>
    </row>
    <row r="666" spans="1:732" x14ac:dyDescent="0.3">
      <c r="A666" s="23" t="s">
        <v>2326</v>
      </c>
      <c r="B666" s="25">
        <v>44526.431216006953</v>
      </c>
      <c r="C666" s="25">
        <v>44526.433307106483</v>
      </c>
      <c r="D666" s="25">
        <v>44526</v>
      </c>
      <c r="E666" s="23" t="s">
        <v>2312</v>
      </c>
      <c r="F666" s="24">
        <v>44526</v>
      </c>
      <c r="G666" s="23" t="s">
        <v>2313</v>
      </c>
      <c r="H666" s="23" t="s">
        <v>2314</v>
      </c>
      <c r="I666" s="23" t="s">
        <v>2314</v>
      </c>
      <c r="J666" s="23" t="s">
        <v>2314</v>
      </c>
      <c r="K666" s="23" t="s">
        <v>806</v>
      </c>
      <c r="L666" s="23" t="s">
        <v>2327</v>
      </c>
      <c r="M666" s="23">
        <v>0</v>
      </c>
      <c r="N666" s="23">
        <v>0</v>
      </c>
      <c r="O666" s="23">
        <v>0</v>
      </c>
      <c r="P666" s="23">
        <v>0</v>
      </c>
      <c r="Q666" s="23">
        <v>0</v>
      </c>
      <c r="R666" s="23">
        <v>0</v>
      </c>
      <c r="S666" s="23">
        <v>0</v>
      </c>
      <c r="T666" s="23">
        <v>0</v>
      </c>
      <c r="U666" s="23">
        <v>1</v>
      </c>
      <c r="V666" s="23">
        <v>1</v>
      </c>
      <c r="W666" s="23">
        <v>0</v>
      </c>
      <c r="X666" s="23">
        <v>1</v>
      </c>
      <c r="Y666" s="23">
        <v>1</v>
      </c>
      <c r="Z666" s="23">
        <v>0</v>
      </c>
      <c r="AA666" s="23">
        <v>0</v>
      </c>
      <c r="AB666" s="23">
        <v>0</v>
      </c>
      <c r="AC666" s="23">
        <v>0</v>
      </c>
      <c r="AD666" s="23">
        <v>0</v>
      </c>
      <c r="AE666" s="23">
        <v>0</v>
      </c>
      <c r="AF666" s="23">
        <v>0</v>
      </c>
      <c r="AG666" s="23">
        <v>0</v>
      </c>
      <c r="AH666" s="23">
        <v>0</v>
      </c>
      <c r="AI666" s="23">
        <v>0</v>
      </c>
      <c r="JV666" s="23" t="s">
        <v>815</v>
      </c>
      <c r="JW666" s="23">
        <v>1000</v>
      </c>
      <c r="JX666" s="23">
        <v>250</v>
      </c>
      <c r="JY666" s="23">
        <v>88</v>
      </c>
      <c r="KA666" s="23">
        <v>175</v>
      </c>
      <c r="KB666" s="23">
        <v>-49.714285714285722</v>
      </c>
      <c r="KC666" s="23">
        <v>-87</v>
      </c>
      <c r="KD666" s="23" t="s">
        <v>2315</v>
      </c>
      <c r="KE666" s="23" t="s">
        <v>941</v>
      </c>
      <c r="KH666" s="23" t="s">
        <v>813</v>
      </c>
      <c r="LA666" s="23" t="s">
        <v>815</v>
      </c>
      <c r="LB666" s="23">
        <v>1000</v>
      </c>
      <c r="LC666" s="23">
        <v>150</v>
      </c>
      <c r="LD666" s="23">
        <v>75</v>
      </c>
      <c r="LF666" s="23">
        <v>125</v>
      </c>
      <c r="LG666" s="23">
        <v>-40</v>
      </c>
      <c r="LH666" s="23">
        <v>-50</v>
      </c>
      <c r="LI666" s="23" t="s">
        <v>1898</v>
      </c>
      <c r="LJ666" s="23" t="s">
        <v>941</v>
      </c>
      <c r="LM666" s="23" t="s">
        <v>813</v>
      </c>
      <c r="NK666" s="23" t="s">
        <v>815</v>
      </c>
      <c r="NL666" s="23">
        <v>1000</v>
      </c>
      <c r="NM666" s="23">
        <v>400</v>
      </c>
      <c r="NN666" s="23">
        <v>200</v>
      </c>
      <c r="NP666" s="23">
        <v>200</v>
      </c>
      <c r="NQ666" s="23">
        <v>0</v>
      </c>
      <c r="NR666" s="23">
        <v>0</v>
      </c>
      <c r="NT666" s="23" t="s">
        <v>816</v>
      </c>
      <c r="NW666" s="23" t="s">
        <v>813</v>
      </c>
      <c r="OP666" s="23" t="s">
        <v>815</v>
      </c>
      <c r="OQ666" s="23">
        <v>1000</v>
      </c>
      <c r="OR666" s="23">
        <v>500</v>
      </c>
      <c r="OS666" s="23">
        <v>75</v>
      </c>
      <c r="OU666" s="23">
        <v>75</v>
      </c>
      <c r="OV666" s="23">
        <v>0</v>
      </c>
      <c r="OW666" s="23">
        <v>0</v>
      </c>
      <c r="OY666" s="23" t="s">
        <v>816</v>
      </c>
      <c r="PB666" s="23" t="s">
        <v>813</v>
      </c>
      <c r="AAV666" s="23" t="s">
        <v>832</v>
      </c>
      <c r="AAW666" s="23">
        <v>237166548</v>
      </c>
      <c r="AAX666" s="23">
        <v>44530.310706018507</v>
      </c>
      <c r="ABA666" s="23" t="s">
        <v>817</v>
      </c>
      <c r="ABD666" s="23">
        <v>667</v>
      </c>
    </row>
    <row r="667" spans="1:732" x14ac:dyDescent="0.3">
      <c r="A667" s="23" t="s">
        <v>2328</v>
      </c>
      <c r="B667" s="25">
        <v>44526.440491712958</v>
      </c>
      <c r="C667" s="25">
        <v>44526.442178645833</v>
      </c>
      <c r="D667" s="25">
        <v>44526</v>
      </c>
      <c r="E667" s="23" t="s">
        <v>2312</v>
      </c>
      <c r="F667" s="24">
        <v>44526</v>
      </c>
      <c r="G667" s="23" t="s">
        <v>2313</v>
      </c>
      <c r="H667" s="23" t="s">
        <v>2314</v>
      </c>
      <c r="I667" s="23" t="s">
        <v>2314</v>
      </c>
      <c r="J667" s="23" t="s">
        <v>2314</v>
      </c>
      <c r="K667" s="23" t="s">
        <v>806</v>
      </c>
      <c r="L667" s="23" t="s">
        <v>1494</v>
      </c>
      <c r="M667" s="23">
        <v>0</v>
      </c>
      <c r="N667" s="23">
        <v>0</v>
      </c>
      <c r="O667" s="23">
        <v>0</v>
      </c>
      <c r="P667" s="23">
        <v>0</v>
      </c>
      <c r="Q667" s="23">
        <v>0</v>
      </c>
      <c r="R667" s="23">
        <v>0</v>
      </c>
      <c r="S667" s="23">
        <v>0</v>
      </c>
      <c r="T667" s="23">
        <v>0</v>
      </c>
      <c r="U667" s="23">
        <v>1</v>
      </c>
      <c r="V667" s="23">
        <v>1</v>
      </c>
      <c r="W667" s="23">
        <v>0</v>
      </c>
      <c r="X667" s="23">
        <v>1</v>
      </c>
      <c r="Y667" s="23">
        <v>1</v>
      </c>
      <c r="Z667" s="23">
        <v>0</v>
      </c>
      <c r="AA667" s="23">
        <v>0</v>
      </c>
      <c r="AB667" s="23">
        <v>0</v>
      </c>
      <c r="AC667" s="23">
        <v>0</v>
      </c>
      <c r="AD667" s="23">
        <v>0</v>
      </c>
      <c r="AE667" s="23">
        <v>0</v>
      </c>
      <c r="AF667" s="23">
        <v>0</v>
      </c>
      <c r="AG667" s="23">
        <v>0</v>
      </c>
      <c r="AH667" s="23">
        <v>0</v>
      </c>
      <c r="AI667" s="23">
        <v>0</v>
      </c>
      <c r="JV667" s="23" t="s">
        <v>815</v>
      </c>
      <c r="JW667" s="23">
        <v>1000</v>
      </c>
      <c r="JX667" s="23">
        <v>250</v>
      </c>
      <c r="JY667" s="23">
        <v>88</v>
      </c>
      <c r="KA667" s="23">
        <v>175</v>
      </c>
      <c r="KB667" s="23">
        <v>-49.714285714285722</v>
      </c>
      <c r="KC667" s="23">
        <v>-87</v>
      </c>
      <c r="KD667" s="23" t="s">
        <v>2329</v>
      </c>
      <c r="KE667" s="23" t="s">
        <v>941</v>
      </c>
      <c r="KH667" s="23" t="s">
        <v>813</v>
      </c>
      <c r="LA667" s="23" t="s">
        <v>815</v>
      </c>
      <c r="LB667" s="23">
        <v>1000</v>
      </c>
      <c r="LC667" s="23">
        <v>200</v>
      </c>
      <c r="LD667" s="23">
        <v>100</v>
      </c>
      <c r="LF667" s="23">
        <v>125</v>
      </c>
      <c r="LG667" s="23">
        <v>-20</v>
      </c>
      <c r="LH667" s="23">
        <v>-25</v>
      </c>
      <c r="LI667" s="23" t="s">
        <v>1898</v>
      </c>
      <c r="LJ667" s="23" t="s">
        <v>941</v>
      </c>
      <c r="LM667" s="23" t="s">
        <v>813</v>
      </c>
      <c r="NK667" s="23" t="s">
        <v>815</v>
      </c>
      <c r="NL667" s="23">
        <v>1000</v>
      </c>
      <c r="NM667" s="23">
        <v>400</v>
      </c>
      <c r="NN667" s="23">
        <v>200</v>
      </c>
      <c r="NP667" s="23">
        <v>200</v>
      </c>
      <c r="NQ667" s="23">
        <v>0</v>
      </c>
      <c r="NR667" s="23">
        <v>0</v>
      </c>
      <c r="NT667" s="23" t="s">
        <v>816</v>
      </c>
      <c r="NW667" s="23" t="s">
        <v>813</v>
      </c>
      <c r="OP667" s="23" t="s">
        <v>815</v>
      </c>
      <c r="OQ667" s="23">
        <v>1000</v>
      </c>
      <c r="OR667" s="23">
        <v>500</v>
      </c>
      <c r="OS667" s="23">
        <v>75</v>
      </c>
      <c r="OU667" s="23">
        <v>75</v>
      </c>
      <c r="OV667" s="23">
        <v>0</v>
      </c>
      <c r="OW667" s="23">
        <v>0</v>
      </c>
      <c r="OY667" s="23" t="s">
        <v>816</v>
      </c>
      <c r="PB667" s="23" t="s">
        <v>813</v>
      </c>
      <c r="AAV667" s="23" t="s">
        <v>832</v>
      </c>
      <c r="AAW667" s="23">
        <v>237166558</v>
      </c>
      <c r="AAX667" s="23">
        <v>44530.310717592598</v>
      </c>
      <c r="ABA667" s="23" t="s">
        <v>817</v>
      </c>
      <c r="ABD667" s="23">
        <v>668</v>
      </c>
    </row>
    <row r="668" spans="1:732" x14ac:dyDescent="0.3">
      <c r="A668" s="23" t="s">
        <v>2330</v>
      </c>
      <c r="B668" s="25">
        <v>44526.443754467589</v>
      </c>
      <c r="C668" s="25">
        <v>44526.44572476852</v>
      </c>
      <c r="D668" s="25">
        <v>44526</v>
      </c>
      <c r="E668" s="23" t="s">
        <v>2312</v>
      </c>
      <c r="F668" s="24">
        <v>44526</v>
      </c>
      <c r="G668" s="23" t="s">
        <v>2313</v>
      </c>
      <c r="H668" s="23" t="s">
        <v>2314</v>
      </c>
      <c r="I668" s="23" t="s">
        <v>2314</v>
      </c>
      <c r="J668" s="23" t="s">
        <v>2314</v>
      </c>
      <c r="K668" s="23" t="s">
        <v>806</v>
      </c>
      <c r="L668" s="23" t="s">
        <v>1062</v>
      </c>
      <c r="M668" s="23">
        <v>0</v>
      </c>
      <c r="N668" s="23">
        <v>0</v>
      </c>
      <c r="O668" s="23">
        <v>0</v>
      </c>
      <c r="P668" s="23">
        <v>0</v>
      </c>
      <c r="Q668" s="23">
        <v>0</v>
      </c>
      <c r="R668" s="23">
        <v>0</v>
      </c>
      <c r="S668" s="23">
        <v>0</v>
      </c>
      <c r="T668" s="23">
        <v>0</v>
      </c>
      <c r="U668" s="23">
        <v>1</v>
      </c>
      <c r="V668" s="23">
        <v>1</v>
      </c>
      <c r="W668" s="23">
        <v>0</v>
      </c>
      <c r="X668" s="23">
        <v>1</v>
      </c>
      <c r="Y668" s="23">
        <v>1</v>
      </c>
      <c r="Z668" s="23">
        <v>0</v>
      </c>
      <c r="AA668" s="23">
        <v>0</v>
      </c>
      <c r="AB668" s="23">
        <v>0</v>
      </c>
      <c r="AC668" s="23">
        <v>0</v>
      </c>
      <c r="AD668" s="23">
        <v>0</v>
      </c>
      <c r="AE668" s="23">
        <v>0</v>
      </c>
      <c r="AF668" s="23">
        <v>0</v>
      </c>
      <c r="AG668" s="23">
        <v>0</v>
      </c>
      <c r="AH668" s="23">
        <v>0</v>
      </c>
      <c r="AI668" s="23">
        <v>0</v>
      </c>
      <c r="JV668" s="23" t="s">
        <v>815</v>
      </c>
      <c r="JW668" s="23">
        <v>1000</v>
      </c>
      <c r="JX668" s="23">
        <v>250</v>
      </c>
      <c r="JY668" s="23">
        <v>88</v>
      </c>
      <c r="KA668" s="23">
        <v>175</v>
      </c>
      <c r="KB668" s="23">
        <v>-49.714285714285722</v>
      </c>
      <c r="KC668" s="23">
        <v>-87</v>
      </c>
      <c r="KD668" s="23" t="s">
        <v>2315</v>
      </c>
      <c r="KE668" s="23" t="s">
        <v>941</v>
      </c>
      <c r="KH668" s="23" t="s">
        <v>813</v>
      </c>
      <c r="LA668" s="23" t="s">
        <v>815</v>
      </c>
      <c r="LB668" s="23">
        <v>1000</v>
      </c>
      <c r="LC668" s="23">
        <v>200</v>
      </c>
      <c r="LD668" s="23">
        <v>100</v>
      </c>
      <c r="LF668" s="23">
        <v>125</v>
      </c>
      <c r="LG668" s="23">
        <v>-20</v>
      </c>
      <c r="LH668" s="23">
        <v>-25</v>
      </c>
      <c r="LI668" s="23" t="s">
        <v>2315</v>
      </c>
      <c r="LJ668" s="23" t="s">
        <v>941</v>
      </c>
      <c r="LM668" s="23" t="s">
        <v>813</v>
      </c>
      <c r="NK668" s="23" t="s">
        <v>815</v>
      </c>
      <c r="NL668" s="23">
        <v>1000</v>
      </c>
      <c r="NM668" s="23">
        <v>400</v>
      </c>
      <c r="NN668" s="23">
        <v>200</v>
      </c>
      <c r="NP668" s="23">
        <v>200</v>
      </c>
      <c r="NQ668" s="23">
        <v>0</v>
      </c>
      <c r="NR668" s="23">
        <v>0</v>
      </c>
      <c r="NT668" s="23" t="s">
        <v>941</v>
      </c>
      <c r="NW668" s="23" t="s">
        <v>813</v>
      </c>
      <c r="OP668" s="23" t="s">
        <v>815</v>
      </c>
      <c r="OQ668" s="23">
        <v>1000</v>
      </c>
      <c r="OR668" s="23">
        <v>500</v>
      </c>
      <c r="OS668" s="23">
        <v>75</v>
      </c>
      <c r="OU668" s="23">
        <v>75</v>
      </c>
      <c r="OV668" s="23">
        <v>0</v>
      </c>
      <c r="OW668" s="23">
        <v>0</v>
      </c>
      <c r="OY668" s="23" t="s">
        <v>816</v>
      </c>
      <c r="PB668" s="23" t="s">
        <v>813</v>
      </c>
      <c r="AAV668" s="23" t="s">
        <v>832</v>
      </c>
      <c r="AAW668" s="23">
        <v>237166565</v>
      </c>
      <c r="AAX668" s="23">
        <v>44530.310740740737</v>
      </c>
      <c r="ABA668" s="23" t="s">
        <v>817</v>
      </c>
      <c r="ABD668" s="23">
        <v>669</v>
      </c>
    </row>
    <row r="669" spans="1:732" x14ac:dyDescent="0.3">
      <c r="A669" s="23" t="s">
        <v>2331</v>
      </c>
      <c r="B669" s="25">
        <v>44526.447458969909</v>
      </c>
      <c r="C669" s="25">
        <v>44526.449315324076</v>
      </c>
      <c r="D669" s="25">
        <v>44526</v>
      </c>
      <c r="E669" s="23" t="s">
        <v>2312</v>
      </c>
      <c r="F669" s="24">
        <v>44526</v>
      </c>
      <c r="G669" s="23" t="s">
        <v>2313</v>
      </c>
      <c r="H669" s="23" t="s">
        <v>2314</v>
      </c>
      <c r="I669" s="23" t="s">
        <v>2314</v>
      </c>
      <c r="J669" s="23" t="s">
        <v>2314</v>
      </c>
      <c r="K669" s="23" t="s">
        <v>806</v>
      </c>
      <c r="L669" s="23" t="s">
        <v>1062</v>
      </c>
      <c r="M669" s="23">
        <v>0</v>
      </c>
      <c r="N669" s="23">
        <v>0</v>
      </c>
      <c r="O669" s="23">
        <v>0</v>
      </c>
      <c r="P669" s="23">
        <v>0</v>
      </c>
      <c r="Q669" s="23">
        <v>0</v>
      </c>
      <c r="R669" s="23">
        <v>0</v>
      </c>
      <c r="S669" s="23">
        <v>0</v>
      </c>
      <c r="T669" s="23">
        <v>0</v>
      </c>
      <c r="U669" s="23">
        <v>1</v>
      </c>
      <c r="V669" s="23">
        <v>1</v>
      </c>
      <c r="W669" s="23">
        <v>0</v>
      </c>
      <c r="X669" s="23">
        <v>1</v>
      </c>
      <c r="Y669" s="23">
        <v>1</v>
      </c>
      <c r="Z669" s="23">
        <v>0</v>
      </c>
      <c r="AA669" s="23">
        <v>0</v>
      </c>
      <c r="AB669" s="23">
        <v>0</v>
      </c>
      <c r="AC669" s="23">
        <v>0</v>
      </c>
      <c r="AD669" s="23">
        <v>0</v>
      </c>
      <c r="AE669" s="23">
        <v>0</v>
      </c>
      <c r="AF669" s="23">
        <v>0</v>
      </c>
      <c r="AG669" s="23">
        <v>0</v>
      </c>
      <c r="AH669" s="23">
        <v>0</v>
      </c>
      <c r="AI669" s="23">
        <v>0</v>
      </c>
      <c r="JV669" s="23" t="s">
        <v>815</v>
      </c>
      <c r="JW669" s="23">
        <v>1000</v>
      </c>
      <c r="JX669" s="23">
        <v>250</v>
      </c>
      <c r="JY669" s="23">
        <v>88</v>
      </c>
      <c r="KA669" s="23">
        <v>175</v>
      </c>
      <c r="KB669" s="23">
        <v>-49.714285714285722</v>
      </c>
      <c r="KC669" s="23">
        <v>-87</v>
      </c>
      <c r="KD669" s="23" t="s">
        <v>1898</v>
      </c>
      <c r="KE669" s="23" t="s">
        <v>941</v>
      </c>
      <c r="KH669" s="23" t="s">
        <v>813</v>
      </c>
      <c r="LA669" s="23" t="s">
        <v>815</v>
      </c>
      <c r="LB669" s="23">
        <v>1000</v>
      </c>
      <c r="LC669" s="23">
        <v>150</v>
      </c>
      <c r="LD669" s="23">
        <v>75</v>
      </c>
      <c r="LF669" s="23">
        <v>125</v>
      </c>
      <c r="LG669" s="23">
        <v>-40</v>
      </c>
      <c r="LH669" s="23">
        <v>-50</v>
      </c>
      <c r="LI669" s="23" t="s">
        <v>2315</v>
      </c>
      <c r="LJ669" s="23" t="s">
        <v>816</v>
      </c>
      <c r="LM669" s="23" t="s">
        <v>813</v>
      </c>
      <c r="NK669" s="23" t="s">
        <v>815</v>
      </c>
      <c r="NL669" s="23">
        <v>1000</v>
      </c>
      <c r="NM669" s="23">
        <v>400</v>
      </c>
      <c r="NN669" s="23">
        <v>200</v>
      </c>
      <c r="NP669" s="23">
        <v>200</v>
      </c>
      <c r="NQ669" s="23">
        <v>0</v>
      </c>
      <c r="NR669" s="23">
        <v>0</v>
      </c>
      <c r="NT669" s="23" t="s">
        <v>941</v>
      </c>
      <c r="NW669" s="23" t="s">
        <v>813</v>
      </c>
      <c r="OP669" s="23" t="s">
        <v>815</v>
      </c>
      <c r="OQ669" s="23">
        <v>1000</v>
      </c>
      <c r="OR669" s="23">
        <v>500</v>
      </c>
      <c r="OS669" s="23">
        <v>75</v>
      </c>
      <c r="OU669" s="23">
        <v>75</v>
      </c>
      <c r="OV669" s="23">
        <v>0</v>
      </c>
      <c r="OW669" s="23">
        <v>0</v>
      </c>
      <c r="OY669" s="23" t="s">
        <v>941</v>
      </c>
      <c r="PB669" s="23" t="s">
        <v>813</v>
      </c>
      <c r="AAV669" s="23" t="s">
        <v>832</v>
      </c>
      <c r="AAW669" s="23">
        <v>237166574</v>
      </c>
      <c r="AAX669" s="23">
        <v>44530.310763888891</v>
      </c>
      <c r="ABA669" s="23" t="s">
        <v>817</v>
      </c>
      <c r="ABD669" s="23">
        <v>670</v>
      </c>
    </row>
    <row r="670" spans="1:732" x14ac:dyDescent="0.3">
      <c r="A670" s="23" t="s">
        <v>2332</v>
      </c>
      <c r="B670" s="25">
        <v>44526.454008622677</v>
      </c>
      <c r="C670" s="25">
        <v>44526.454632569439</v>
      </c>
      <c r="D670" s="25">
        <v>44526</v>
      </c>
      <c r="E670" s="23" t="s">
        <v>2312</v>
      </c>
      <c r="F670" s="24">
        <v>44526</v>
      </c>
      <c r="G670" s="23" t="s">
        <v>2313</v>
      </c>
      <c r="H670" s="23" t="s">
        <v>2314</v>
      </c>
      <c r="I670" s="23" t="s">
        <v>2314</v>
      </c>
      <c r="J670" s="23" t="s">
        <v>2314</v>
      </c>
      <c r="K670" s="23" t="s">
        <v>806</v>
      </c>
      <c r="L670" s="23" t="s">
        <v>850</v>
      </c>
      <c r="M670" s="23">
        <v>0</v>
      </c>
      <c r="N670" s="23">
        <v>0</v>
      </c>
      <c r="O670" s="23">
        <v>0</v>
      </c>
      <c r="P670" s="23">
        <v>0</v>
      </c>
      <c r="Q670" s="23">
        <v>0</v>
      </c>
      <c r="R670" s="23">
        <v>0</v>
      </c>
      <c r="S670" s="23">
        <v>0</v>
      </c>
      <c r="T670" s="23">
        <v>0</v>
      </c>
      <c r="U670" s="23">
        <v>0</v>
      </c>
      <c r="V670" s="23">
        <v>0</v>
      </c>
      <c r="W670" s="23">
        <v>0</v>
      </c>
      <c r="X670" s="23">
        <v>0</v>
      </c>
      <c r="Y670" s="23">
        <v>0</v>
      </c>
      <c r="Z670" s="23">
        <v>0</v>
      </c>
      <c r="AA670" s="23">
        <v>0</v>
      </c>
      <c r="AB670" s="23">
        <v>0</v>
      </c>
      <c r="AC670" s="23">
        <v>0</v>
      </c>
      <c r="AD670" s="23">
        <v>0</v>
      </c>
      <c r="AE670" s="23">
        <v>0</v>
      </c>
      <c r="AF670" s="23">
        <v>0</v>
      </c>
      <c r="AG670" s="23">
        <v>0</v>
      </c>
      <c r="AH670" s="23">
        <v>1</v>
      </c>
      <c r="AI670" s="23">
        <v>0</v>
      </c>
      <c r="ZG670" s="23" t="s">
        <v>808</v>
      </c>
      <c r="ZI670" s="23">
        <v>700</v>
      </c>
      <c r="ZJ670" s="23">
        <v>700</v>
      </c>
      <c r="ZL670" s="23">
        <v>700</v>
      </c>
      <c r="ZM670" s="23">
        <v>0</v>
      </c>
      <c r="ZN670" s="23">
        <v>0</v>
      </c>
      <c r="ZP670" s="23" t="s">
        <v>810</v>
      </c>
      <c r="ZR670" s="23" t="s">
        <v>814</v>
      </c>
      <c r="ZS670" s="23" t="s">
        <v>813</v>
      </c>
      <c r="AAV670" s="23" t="s">
        <v>832</v>
      </c>
      <c r="AAW670" s="23">
        <v>237166585</v>
      </c>
      <c r="AAX670" s="23">
        <v>44530.31077546296</v>
      </c>
      <c r="ABA670" s="23" t="s">
        <v>817</v>
      </c>
      <c r="ABD670" s="23">
        <v>671</v>
      </c>
    </row>
    <row r="671" spans="1:732" x14ac:dyDescent="0.3">
      <c r="A671" s="23" t="s">
        <v>2333</v>
      </c>
      <c r="B671" s="25">
        <v>44526.45583762732</v>
      </c>
      <c r="C671" s="25">
        <v>44526.456440833332</v>
      </c>
      <c r="D671" s="25">
        <v>44526</v>
      </c>
      <c r="E671" s="23" t="s">
        <v>2312</v>
      </c>
      <c r="F671" s="24">
        <v>44526</v>
      </c>
      <c r="G671" s="23" t="s">
        <v>2313</v>
      </c>
      <c r="H671" s="23" t="s">
        <v>2314</v>
      </c>
      <c r="I671" s="23" t="s">
        <v>2314</v>
      </c>
      <c r="J671" s="23" t="s">
        <v>2314</v>
      </c>
      <c r="K671" s="23" t="s">
        <v>806</v>
      </c>
      <c r="L671" s="23" t="s">
        <v>850</v>
      </c>
      <c r="M671" s="23">
        <v>0</v>
      </c>
      <c r="N671" s="23">
        <v>0</v>
      </c>
      <c r="O671" s="23">
        <v>0</v>
      </c>
      <c r="P671" s="23">
        <v>0</v>
      </c>
      <c r="Q671" s="23">
        <v>0</v>
      </c>
      <c r="R671" s="23">
        <v>0</v>
      </c>
      <c r="S671" s="23">
        <v>0</v>
      </c>
      <c r="T671" s="23">
        <v>0</v>
      </c>
      <c r="U671" s="23">
        <v>0</v>
      </c>
      <c r="V671" s="23">
        <v>0</v>
      </c>
      <c r="W671" s="23">
        <v>0</v>
      </c>
      <c r="X671" s="23">
        <v>0</v>
      </c>
      <c r="Y671" s="23">
        <v>0</v>
      </c>
      <c r="Z671" s="23">
        <v>0</v>
      </c>
      <c r="AA671" s="23">
        <v>0</v>
      </c>
      <c r="AB671" s="23">
        <v>0</v>
      </c>
      <c r="AC671" s="23">
        <v>0</v>
      </c>
      <c r="AD671" s="23">
        <v>0</v>
      </c>
      <c r="AE671" s="23">
        <v>0</v>
      </c>
      <c r="AF671" s="23">
        <v>0</v>
      </c>
      <c r="AG671" s="23">
        <v>0</v>
      </c>
      <c r="AH671" s="23">
        <v>1</v>
      </c>
      <c r="AI671" s="23">
        <v>0</v>
      </c>
      <c r="ZG671" s="23" t="s">
        <v>808</v>
      </c>
      <c r="ZI671" s="23">
        <v>700</v>
      </c>
      <c r="ZJ671" s="23">
        <v>700</v>
      </c>
      <c r="ZL671" s="23">
        <v>700</v>
      </c>
      <c r="ZM671" s="23">
        <v>0</v>
      </c>
      <c r="ZN671" s="23">
        <v>0</v>
      </c>
      <c r="ZP671" s="23" t="s">
        <v>810</v>
      </c>
      <c r="ZR671" s="23" t="s">
        <v>814</v>
      </c>
      <c r="ZS671" s="23" t="s">
        <v>813</v>
      </c>
      <c r="AAV671" s="23" t="s">
        <v>832</v>
      </c>
      <c r="AAW671" s="23">
        <v>237166593</v>
      </c>
      <c r="AAX671" s="23">
        <v>44530.310798611114</v>
      </c>
      <c r="ABA671" s="23" t="s">
        <v>817</v>
      </c>
      <c r="ABD671" s="23">
        <v>672</v>
      </c>
    </row>
    <row r="672" spans="1:732" x14ac:dyDescent="0.3">
      <c r="A672" s="23" t="s">
        <v>2334</v>
      </c>
      <c r="B672" s="25">
        <v>44526.457965347232</v>
      </c>
      <c r="C672" s="25">
        <v>44526.458588379617</v>
      </c>
      <c r="D672" s="25">
        <v>44526</v>
      </c>
      <c r="E672" s="23" t="s">
        <v>2312</v>
      </c>
      <c r="F672" s="24">
        <v>44526</v>
      </c>
      <c r="G672" s="23" t="s">
        <v>2313</v>
      </c>
      <c r="H672" s="23" t="s">
        <v>2314</v>
      </c>
      <c r="I672" s="23" t="s">
        <v>2314</v>
      </c>
      <c r="J672" s="23" t="s">
        <v>2314</v>
      </c>
      <c r="K672" s="23" t="s">
        <v>806</v>
      </c>
      <c r="L672" s="23" t="s">
        <v>850</v>
      </c>
      <c r="M672" s="23">
        <v>0</v>
      </c>
      <c r="N672" s="23">
        <v>0</v>
      </c>
      <c r="O672" s="23">
        <v>0</v>
      </c>
      <c r="P672" s="23">
        <v>0</v>
      </c>
      <c r="Q672" s="23">
        <v>0</v>
      </c>
      <c r="R672" s="23">
        <v>0</v>
      </c>
      <c r="S672" s="23">
        <v>0</v>
      </c>
      <c r="T672" s="23">
        <v>0</v>
      </c>
      <c r="U672" s="23">
        <v>0</v>
      </c>
      <c r="V672" s="23">
        <v>0</v>
      </c>
      <c r="W672" s="23">
        <v>0</v>
      </c>
      <c r="X672" s="23">
        <v>0</v>
      </c>
      <c r="Y672" s="23">
        <v>0</v>
      </c>
      <c r="Z672" s="23">
        <v>0</v>
      </c>
      <c r="AA672" s="23">
        <v>0</v>
      </c>
      <c r="AB672" s="23">
        <v>0</v>
      </c>
      <c r="AC672" s="23">
        <v>0</v>
      </c>
      <c r="AD672" s="23">
        <v>0</v>
      </c>
      <c r="AE672" s="23">
        <v>0</v>
      </c>
      <c r="AF672" s="23">
        <v>0</v>
      </c>
      <c r="AG672" s="23">
        <v>0</v>
      </c>
      <c r="AH672" s="23">
        <v>1</v>
      </c>
      <c r="AI672" s="23">
        <v>0</v>
      </c>
      <c r="ZG672" s="23" t="s">
        <v>808</v>
      </c>
      <c r="ZI672" s="23">
        <v>750</v>
      </c>
      <c r="ZJ672" s="23">
        <v>750</v>
      </c>
      <c r="ZL672" s="23">
        <v>700</v>
      </c>
      <c r="ZM672" s="23">
        <v>7.1428571428571423</v>
      </c>
      <c r="ZN672" s="23">
        <v>50</v>
      </c>
      <c r="ZP672" s="23" t="s">
        <v>810</v>
      </c>
      <c r="ZR672" s="23" t="s">
        <v>814</v>
      </c>
      <c r="ZS672" s="23" t="s">
        <v>813</v>
      </c>
      <c r="AAV672" s="23" t="s">
        <v>832</v>
      </c>
      <c r="AAW672" s="23">
        <v>237166606</v>
      </c>
      <c r="AAX672" s="23">
        <v>44530.31082175926</v>
      </c>
      <c r="ABA672" s="23" t="s">
        <v>817</v>
      </c>
      <c r="ABD672" s="23">
        <v>673</v>
      </c>
    </row>
    <row r="673" spans="1:732" x14ac:dyDescent="0.3">
      <c r="A673" s="23" t="s">
        <v>2335</v>
      </c>
      <c r="B673" s="25">
        <v>44526.462368518522</v>
      </c>
      <c r="C673" s="25">
        <v>44526.46326665509</v>
      </c>
      <c r="D673" s="25">
        <v>44526</v>
      </c>
      <c r="E673" s="23" t="s">
        <v>2312</v>
      </c>
      <c r="F673" s="24">
        <v>44526</v>
      </c>
      <c r="G673" s="23" t="s">
        <v>2313</v>
      </c>
      <c r="H673" s="23" t="s">
        <v>2314</v>
      </c>
      <c r="I673" s="23" t="s">
        <v>2314</v>
      </c>
      <c r="J673" s="23" t="s">
        <v>2314</v>
      </c>
      <c r="K673" s="23" t="s">
        <v>806</v>
      </c>
      <c r="L673" s="23" t="s">
        <v>850</v>
      </c>
      <c r="M673" s="23">
        <v>0</v>
      </c>
      <c r="N673" s="23">
        <v>0</v>
      </c>
      <c r="O673" s="23">
        <v>0</v>
      </c>
      <c r="P673" s="23">
        <v>0</v>
      </c>
      <c r="Q673" s="23">
        <v>0</v>
      </c>
      <c r="R673" s="23">
        <v>0</v>
      </c>
      <c r="S673" s="23">
        <v>0</v>
      </c>
      <c r="T673" s="23">
        <v>0</v>
      </c>
      <c r="U673" s="23">
        <v>0</v>
      </c>
      <c r="V673" s="23">
        <v>0</v>
      </c>
      <c r="W673" s="23">
        <v>0</v>
      </c>
      <c r="X673" s="23">
        <v>0</v>
      </c>
      <c r="Y673" s="23">
        <v>0</v>
      </c>
      <c r="Z673" s="23">
        <v>0</v>
      </c>
      <c r="AA673" s="23">
        <v>0</v>
      </c>
      <c r="AB673" s="23">
        <v>0</v>
      </c>
      <c r="AC673" s="23">
        <v>0</v>
      </c>
      <c r="AD673" s="23">
        <v>0</v>
      </c>
      <c r="AE673" s="23">
        <v>0</v>
      </c>
      <c r="AF673" s="23">
        <v>0</v>
      </c>
      <c r="AG673" s="23">
        <v>0</v>
      </c>
      <c r="AH673" s="23">
        <v>1</v>
      </c>
      <c r="AI673" s="23">
        <v>0</v>
      </c>
      <c r="ZG673" s="23" t="s">
        <v>808</v>
      </c>
      <c r="ZI673" s="23">
        <v>700</v>
      </c>
      <c r="ZJ673" s="23">
        <v>700</v>
      </c>
      <c r="ZL673" s="23">
        <v>700</v>
      </c>
      <c r="ZM673" s="23">
        <v>0</v>
      </c>
      <c r="ZN673" s="23">
        <v>0</v>
      </c>
      <c r="ZP673" s="23" t="s">
        <v>810</v>
      </c>
      <c r="ZR673" s="23" t="s">
        <v>814</v>
      </c>
      <c r="ZS673" s="23" t="s">
        <v>813</v>
      </c>
      <c r="AAV673" s="23" t="s">
        <v>832</v>
      </c>
      <c r="AAW673" s="23">
        <v>237166621</v>
      </c>
      <c r="AAX673" s="23">
        <v>44530.310844907413</v>
      </c>
      <c r="ABA673" s="23" t="s">
        <v>817</v>
      </c>
      <c r="ABD673" s="23">
        <v>674</v>
      </c>
    </row>
    <row r="674" spans="1:732" x14ac:dyDescent="0.3">
      <c r="A674" s="23" t="s">
        <v>2336</v>
      </c>
      <c r="B674" s="25">
        <v>44526.464766145829</v>
      </c>
      <c r="C674" s="25">
        <v>44526.465427615738</v>
      </c>
      <c r="D674" s="25">
        <v>44526</v>
      </c>
      <c r="E674" s="23" t="s">
        <v>2312</v>
      </c>
      <c r="F674" s="24">
        <v>44526</v>
      </c>
      <c r="G674" s="23" t="s">
        <v>2313</v>
      </c>
      <c r="H674" s="23" t="s">
        <v>2314</v>
      </c>
      <c r="I674" s="23" t="s">
        <v>2314</v>
      </c>
      <c r="J674" s="23" t="s">
        <v>2314</v>
      </c>
      <c r="K674" s="23" t="s">
        <v>806</v>
      </c>
      <c r="L674" s="23" t="s">
        <v>850</v>
      </c>
      <c r="M674" s="23">
        <v>0</v>
      </c>
      <c r="N674" s="23">
        <v>0</v>
      </c>
      <c r="O674" s="23">
        <v>0</v>
      </c>
      <c r="P674" s="23">
        <v>0</v>
      </c>
      <c r="Q674" s="23">
        <v>0</v>
      </c>
      <c r="R674" s="23">
        <v>0</v>
      </c>
      <c r="S674" s="23">
        <v>0</v>
      </c>
      <c r="T674" s="23">
        <v>0</v>
      </c>
      <c r="U674" s="23">
        <v>0</v>
      </c>
      <c r="V674" s="23">
        <v>0</v>
      </c>
      <c r="W674" s="23">
        <v>0</v>
      </c>
      <c r="X674" s="23">
        <v>0</v>
      </c>
      <c r="Y674" s="23">
        <v>0</v>
      </c>
      <c r="Z674" s="23">
        <v>0</v>
      </c>
      <c r="AA674" s="23">
        <v>0</v>
      </c>
      <c r="AB674" s="23">
        <v>0</v>
      </c>
      <c r="AC674" s="23">
        <v>0</v>
      </c>
      <c r="AD674" s="23">
        <v>0</v>
      </c>
      <c r="AE674" s="23">
        <v>0</v>
      </c>
      <c r="AF674" s="23">
        <v>0</v>
      </c>
      <c r="AG674" s="23">
        <v>0</v>
      </c>
      <c r="AH674" s="23">
        <v>1</v>
      </c>
      <c r="AI674" s="23">
        <v>0</v>
      </c>
      <c r="ZG674" s="23" t="s">
        <v>808</v>
      </c>
      <c r="ZI674" s="23">
        <v>750</v>
      </c>
      <c r="ZJ674" s="23">
        <v>750</v>
      </c>
      <c r="ZL674" s="23">
        <v>700</v>
      </c>
      <c r="ZM674" s="23">
        <v>7.1428571428571423</v>
      </c>
      <c r="ZN674" s="23">
        <v>50</v>
      </c>
      <c r="ZP674" s="23" t="s">
        <v>810</v>
      </c>
      <c r="ZR674" s="23" t="s">
        <v>814</v>
      </c>
      <c r="ZS674" s="23" t="s">
        <v>813</v>
      </c>
      <c r="AAV674" s="23" t="s">
        <v>832</v>
      </c>
      <c r="AAW674" s="23">
        <v>237166630</v>
      </c>
      <c r="AAX674" s="23">
        <v>44530.310856481483</v>
      </c>
      <c r="ABA674" s="23" t="s">
        <v>817</v>
      </c>
      <c r="ABD674" s="23">
        <v>675</v>
      </c>
    </row>
    <row r="675" spans="1:732" x14ac:dyDescent="0.3">
      <c r="A675" s="23" t="s">
        <v>2337</v>
      </c>
      <c r="B675" s="25">
        <v>44526.47647898148</v>
      </c>
      <c r="C675" s="25">
        <v>44526.477242094908</v>
      </c>
      <c r="D675" s="25">
        <v>44526</v>
      </c>
      <c r="E675" s="23" t="s">
        <v>2312</v>
      </c>
      <c r="F675" s="24">
        <v>44526</v>
      </c>
      <c r="G675" s="23" t="s">
        <v>2313</v>
      </c>
      <c r="H675" s="23" t="s">
        <v>2314</v>
      </c>
      <c r="I675" s="23" t="s">
        <v>2314</v>
      </c>
      <c r="J675" s="23" t="s">
        <v>2314</v>
      </c>
      <c r="K675" s="23" t="s">
        <v>806</v>
      </c>
      <c r="L675" s="23" t="s">
        <v>846</v>
      </c>
      <c r="M675" s="23">
        <v>0</v>
      </c>
      <c r="N675" s="23">
        <v>0</v>
      </c>
      <c r="O675" s="23">
        <v>0</v>
      </c>
      <c r="P675" s="23">
        <v>0</v>
      </c>
      <c r="Q675" s="23">
        <v>0</v>
      </c>
      <c r="R675" s="23">
        <v>0</v>
      </c>
      <c r="S675" s="23">
        <v>0</v>
      </c>
      <c r="T675" s="23">
        <v>0</v>
      </c>
      <c r="U675" s="23">
        <v>0</v>
      </c>
      <c r="V675" s="23">
        <v>0</v>
      </c>
      <c r="W675" s="23">
        <v>0</v>
      </c>
      <c r="X675" s="23">
        <v>0</v>
      </c>
      <c r="Y675" s="23">
        <v>0</v>
      </c>
      <c r="Z675" s="23">
        <v>0</v>
      </c>
      <c r="AA675" s="23">
        <v>0</v>
      </c>
      <c r="AB675" s="23">
        <v>0</v>
      </c>
      <c r="AC675" s="23">
        <v>0</v>
      </c>
      <c r="AD675" s="23">
        <v>0</v>
      </c>
      <c r="AE675" s="23">
        <v>0</v>
      </c>
      <c r="AF675" s="23">
        <v>0</v>
      </c>
      <c r="AG675" s="23">
        <v>1</v>
      </c>
      <c r="AH675" s="23">
        <v>0</v>
      </c>
      <c r="AI675" s="23">
        <v>0</v>
      </c>
      <c r="YD675" s="23" t="s">
        <v>808</v>
      </c>
      <c r="YF675" s="23">
        <v>50</v>
      </c>
      <c r="YG675" s="23">
        <v>50</v>
      </c>
      <c r="YH675" s="23">
        <v>0</v>
      </c>
      <c r="YI675" s="23">
        <v>0</v>
      </c>
      <c r="YK675" s="23" t="s">
        <v>941</v>
      </c>
      <c r="YN675" s="23" t="s">
        <v>813</v>
      </c>
      <c r="AAV675" s="23" t="s">
        <v>832</v>
      </c>
      <c r="AAW675" s="23">
        <v>237166644</v>
      </c>
      <c r="AAX675" s="23">
        <v>44530.31086805556</v>
      </c>
      <c r="ABA675" s="23" t="s">
        <v>817</v>
      </c>
      <c r="ABD675" s="23">
        <v>676</v>
      </c>
    </row>
    <row r="676" spans="1:732" x14ac:dyDescent="0.3">
      <c r="A676" s="23" t="s">
        <v>2338</v>
      </c>
      <c r="B676" s="25">
        <v>44526.480819965283</v>
      </c>
      <c r="C676" s="25">
        <v>44526.48160003472</v>
      </c>
      <c r="D676" s="25">
        <v>44526</v>
      </c>
      <c r="E676" s="23" t="s">
        <v>2312</v>
      </c>
      <c r="F676" s="24">
        <v>44526</v>
      </c>
      <c r="G676" s="23" t="s">
        <v>2313</v>
      </c>
      <c r="H676" s="23" t="s">
        <v>2314</v>
      </c>
      <c r="I676" s="23" t="s">
        <v>2314</v>
      </c>
      <c r="J676" s="23" t="s">
        <v>2314</v>
      </c>
      <c r="K676" s="23" t="s">
        <v>806</v>
      </c>
      <c r="L676" s="23" t="s">
        <v>846</v>
      </c>
      <c r="M676" s="23">
        <v>0</v>
      </c>
      <c r="N676" s="23">
        <v>0</v>
      </c>
      <c r="O676" s="23">
        <v>0</v>
      </c>
      <c r="P676" s="23">
        <v>0</v>
      </c>
      <c r="Q676" s="23">
        <v>0</v>
      </c>
      <c r="R676" s="23">
        <v>0</v>
      </c>
      <c r="S676" s="23">
        <v>0</v>
      </c>
      <c r="T676" s="23">
        <v>0</v>
      </c>
      <c r="U676" s="23">
        <v>0</v>
      </c>
      <c r="V676" s="23">
        <v>0</v>
      </c>
      <c r="W676" s="23">
        <v>0</v>
      </c>
      <c r="X676" s="23">
        <v>0</v>
      </c>
      <c r="Y676" s="23">
        <v>0</v>
      </c>
      <c r="Z676" s="23">
        <v>0</v>
      </c>
      <c r="AA676" s="23">
        <v>0</v>
      </c>
      <c r="AB676" s="23">
        <v>0</v>
      </c>
      <c r="AC676" s="23">
        <v>0</v>
      </c>
      <c r="AD676" s="23">
        <v>0</v>
      </c>
      <c r="AE676" s="23">
        <v>0</v>
      </c>
      <c r="AF676" s="23">
        <v>0</v>
      </c>
      <c r="AG676" s="23">
        <v>1</v>
      </c>
      <c r="AH676" s="23">
        <v>0</v>
      </c>
      <c r="AI676" s="23">
        <v>0</v>
      </c>
      <c r="YD676" s="23" t="s">
        <v>808</v>
      </c>
      <c r="YF676" s="23">
        <v>50</v>
      </c>
      <c r="YG676" s="23">
        <v>50</v>
      </c>
      <c r="YH676" s="23">
        <v>0</v>
      </c>
      <c r="YI676" s="23">
        <v>0</v>
      </c>
      <c r="YK676" s="23" t="s">
        <v>941</v>
      </c>
      <c r="YN676" s="23" t="s">
        <v>813</v>
      </c>
      <c r="AAV676" s="23" t="s">
        <v>832</v>
      </c>
      <c r="AAW676" s="23">
        <v>237166651</v>
      </c>
      <c r="AAX676" s="23">
        <v>44530.310891203699</v>
      </c>
      <c r="ABA676" s="23" t="s">
        <v>817</v>
      </c>
      <c r="ABD676" s="23">
        <v>677</v>
      </c>
    </row>
    <row r="677" spans="1:732" x14ac:dyDescent="0.3">
      <c r="A677" s="23" t="s">
        <v>2339</v>
      </c>
      <c r="B677" s="25">
        <v>44526.492224710637</v>
      </c>
      <c r="C677" s="25">
        <v>44526.492765567127</v>
      </c>
      <c r="D677" s="25">
        <v>44526</v>
      </c>
      <c r="E677" s="23" t="s">
        <v>2312</v>
      </c>
      <c r="F677" s="24">
        <v>44526</v>
      </c>
      <c r="G677" s="23" t="s">
        <v>2313</v>
      </c>
      <c r="H677" s="23" t="s">
        <v>2314</v>
      </c>
      <c r="I677" s="23" t="s">
        <v>2314</v>
      </c>
      <c r="J677" s="23" t="s">
        <v>2314</v>
      </c>
      <c r="K677" s="23" t="s">
        <v>806</v>
      </c>
      <c r="L677" s="23" t="s">
        <v>846</v>
      </c>
      <c r="M677" s="23">
        <v>0</v>
      </c>
      <c r="N677" s="23">
        <v>0</v>
      </c>
      <c r="O677" s="23">
        <v>0</v>
      </c>
      <c r="P677" s="23">
        <v>0</v>
      </c>
      <c r="Q677" s="23">
        <v>0</v>
      </c>
      <c r="R677" s="23">
        <v>0</v>
      </c>
      <c r="S677" s="23">
        <v>0</v>
      </c>
      <c r="T677" s="23">
        <v>0</v>
      </c>
      <c r="U677" s="23">
        <v>0</v>
      </c>
      <c r="V677" s="23">
        <v>0</v>
      </c>
      <c r="W677" s="23">
        <v>0</v>
      </c>
      <c r="X677" s="23">
        <v>0</v>
      </c>
      <c r="Y677" s="23">
        <v>0</v>
      </c>
      <c r="Z677" s="23">
        <v>0</v>
      </c>
      <c r="AA677" s="23">
        <v>0</v>
      </c>
      <c r="AB677" s="23">
        <v>0</v>
      </c>
      <c r="AC677" s="23">
        <v>0</v>
      </c>
      <c r="AD677" s="23">
        <v>0</v>
      </c>
      <c r="AE677" s="23">
        <v>0</v>
      </c>
      <c r="AF677" s="23">
        <v>0</v>
      </c>
      <c r="AG677" s="23">
        <v>1</v>
      </c>
      <c r="AH677" s="23">
        <v>0</v>
      </c>
      <c r="AI677" s="23">
        <v>0</v>
      </c>
      <c r="YD677" s="23" t="s">
        <v>808</v>
      </c>
      <c r="YF677" s="23">
        <v>50</v>
      </c>
      <c r="YG677" s="23">
        <v>50</v>
      </c>
      <c r="YH677" s="23">
        <v>0</v>
      </c>
      <c r="YI677" s="23">
        <v>0</v>
      </c>
      <c r="YK677" s="23" t="s">
        <v>941</v>
      </c>
      <c r="YN677" s="23" t="s">
        <v>813</v>
      </c>
      <c r="AAV677" s="23" t="s">
        <v>837</v>
      </c>
      <c r="AAW677" s="23">
        <v>237166656</v>
      </c>
      <c r="AAX677" s="23">
        <v>44530.310902777783</v>
      </c>
      <c r="ABA677" s="23" t="s">
        <v>817</v>
      </c>
      <c r="ABD677" s="23">
        <v>678</v>
      </c>
    </row>
    <row r="678" spans="1:732" x14ac:dyDescent="0.3">
      <c r="A678" s="23" t="s">
        <v>2340</v>
      </c>
      <c r="B678" s="25">
        <v>44526.500036319441</v>
      </c>
      <c r="C678" s="25">
        <v>44526.500596053243</v>
      </c>
      <c r="D678" s="25">
        <v>44526</v>
      </c>
      <c r="E678" s="23" t="s">
        <v>2312</v>
      </c>
      <c r="F678" s="24">
        <v>44526</v>
      </c>
      <c r="G678" s="23" t="s">
        <v>2313</v>
      </c>
      <c r="H678" s="23" t="s">
        <v>2314</v>
      </c>
      <c r="I678" s="23" t="s">
        <v>2314</v>
      </c>
      <c r="J678" s="23" t="s">
        <v>2314</v>
      </c>
      <c r="K678" s="23" t="s">
        <v>806</v>
      </c>
      <c r="L678" s="23" t="s">
        <v>846</v>
      </c>
      <c r="M678" s="23">
        <v>0</v>
      </c>
      <c r="N678" s="23">
        <v>0</v>
      </c>
      <c r="O678" s="23">
        <v>0</v>
      </c>
      <c r="P678" s="23">
        <v>0</v>
      </c>
      <c r="Q678" s="23">
        <v>0</v>
      </c>
      <c r="R678" s="23">
        <v>0</v>
      </c>
      <c r="S678" s="23">
        <v>0</v>
      </c>
      <c r="T678" s="23">
        <v>0</v>
      </c>
      <c r="U678" s="23">
        <v>0</v>
      </c>
      <c r="V678" s="23">
        <v>0</v>
      </c>
      <c r="W678" s="23">
        <v>0</v>
      </c>
      <c r="X678" s="23">
        <v>0</v>
      </c>
      <c r="Y678" s="23">
        <v>0</v>
      </c>
      <c r="Z678" s="23">
        <v>0</v>
      </c>
      <c r="AA678" s="23">
        <v>0</v>
      </c>
      <c r="AB678" s="23">
        <v>0</v>
      </c>
      <c r="AC678" s="23">
        <v>0</v>
      </c>
      <c r="AD678" s="23">
        <v>0</v>
      </c>
      <c r="AE678" s="23">
        <v>0</v>
      </c>
      <c r="AF678" s="23">
        <v>0</v>
      </c>
      <c r="AG678" s="23">
        <v>1</v>
      </c>
      <c r="AH678" s="23">
        <v>0</v>
      </c>
      <c r="AI678" s="23">
        <v>0</v>
      </c>
      <c r="YD678" s="23" t="s">
        <v>808</v>
      </c>
      <c r="YF678" s="23">
        <v>50</v>
      </c>
      <c r="YG678" s="23">
        <v>50</v>
      </c>
      <c r="YH678" s="23">
        <v>0</v>
      </c>
      <c r="YI678" s="23">
        <v>0</v>
      </c>
      <c r="YK678" s="23" t="s">
        <v>941</v>
      </c>
      <c r="YN678" s="23" t="s">
        <v>813</v>
      </c>
      <c r="AAV678" s="23" t="s">
        <v>832</v>
      </c>
      <c r="AAW678" s="23">
        <v>237166663</v>
      </c>
      <c r="AAX678" s="23">
        <v>44530.310925925922</v>
      </c>
      <c r="ABA678" s="23" t="s">
        <v>817</v>
      </c>
      <c r="ABD678" s="23">
        <v>679</v>
      </c>
    </row>
    <row r="679" spans="1:732" x14ac:dyDescent="0.3">
      <c r="A679" s="23" t="s">
        <v>2341</v>
      </c>
      <c r="B679" s="25">
        <v>44526.501932685183</v>
      </c>
      <c r="C679" s="25">
        <v>44526.50243356482</v>
      </c>
      <c r="D679" s="25">
        <v>44526</v>
      </c>
      <c r="E679" s="23" t="s">
        <v>2312</v>
      </c>
      <c r="F679" s="24">
        <v>44526</v>
      </c>
      <c r="G679" s="23" t="s">
        <v>2313</v>
      </c>
      <c r="H679" s="23" t="s">
        <v>2314</v>
      </c>
      <c r="I679" s="23" t="s">
        <v>2314</v>
      </c>
      <c r="J679" s="23" t="s">
        <v>2314</v>
      </c>
      <c r="K679" s="23" t="s">
        <v>806</v>
      </c>
      <c r="L679" s="23" t="s">
        <v>846</v>
      </c>
      <c r="M679" s="23">
        <v>0</v>
      </c>
      <c r="N679" s="23">
        <v>0</v>
      </c>
      <c r="O679" s="23">
        <v>0</v>
      </c>
      <c r="P679" s="23">
        <v>0</v>
      </c>
      <c r="Q679" s="23">
        <v>0</v>
      </c>
      <c r="R679" s="23">
        <v>0</v>
      </c>
      <c r="S679" s="23">
        <v>0</v>
      </c>
      <c r="T679" s="23">
        <v>0</v>
      </c>
      <c r="U679" s="23">
        <v>0</v>
      </c>
      <c r="V679" s="23">
        <v>0</v>
      </c>
      <c r="W679" s="23">
        <v>0</v>
      </c>
      <c r="X679" s="23">
        <v>0</v>
      </c>
      <c r="Y679" s="23">
        <v>0</v>
      </c>
      <c r="Z679" s="23">
        <v>0</v>
      </c>
      <c r="AA679" s="23">
        <v>0</v>
      </c>
      <c r="AB679" s="23">
        <v>0</v>
      </c>
      <c r="AC679" s="23">
        <v>0</v>
      </c>
      <c r="AD679" s="23">
        <v>0</v>
      </c>
      <c r="AE679" s="23">
        <v>0</v>
      </c>
      <c r="AF679" s="23">
        <v>0</v>
      </c>
      <c r="AG679" s="23">
        <v>1</v>
      </c>
      <c r="AH679" s="23">
        <v>0</v>
      </c>
      <c r="AI679" s="23">
        <v>0</v>
      </c>
      <c r="YD679" s="23" t="s">
        <v>808</v>
      </c>
      <c r="YF679" s="23">
        <v>50</v>
      </c>
      <c r="YG679" s="23">
        <v>50</v>
      </c>
      <c r="YH679" s="23">
        <v>0</v>
      </c>
      <c r="YI679" s="23">
        <v>0</v>
      </c>
      <c r="YK679" s="23" t="s">
        <v>941</v>
      </c>
      <c r="YN679" s="23" t="s">
        <v>813</v>
      </c>
      <c r="AAV679" s="23" t="s">
        <v>832</v>
      </c>
      <c r="AAW679" s="23">
        <v>237166674</v>
      </c>
      <c r="AAX679" s="23">
        <v>44530.310949074083</v>
      </c>
      <c r="ABA679" s="23" t="s">
        <v>817</v>
      </c>
      <c r="ABD679" s="23">
        <v>680</v>
      </c>
    </row>
    <row r="680" spans="1:732" x14ac:dyDescent="0.3">
      <c r="A680" s="23" t="s">
        <v>2342</v>
      </c>
      <c r="B680" s="25">
        <v>44526.506234120367</v>
      </c>
      <c r="C680" s="25">
        <v>44526.507076319453</v>
      </c>
      <c r="D680" s="25">
        <v>44526</v>
      </c>
      <c r="E680" s="23" t="s">
        <v>2312</v>
      </c>
      <c r="F680" s="24">
        <v>44526</v>
      </c>
      <c r="G680" s="23" t="s">
        <v>2313</v>
      </c>
      <c r="H680" s="23" t="s">
        <v>2314</v>
      </c>
      <c r="I680" s="23" t="s">
        <v>2314</v>
      </c>
      <c r="J680" s="23" t="s">
        <v>2314</v>
      </c>
      <c r="K680" s="23" t="s">
        <v>806</v>
      </c>
      <c r="L680" s="23" t="s">
        <v>854</v>
      </c>
      <c r="M680" s="23">
        <v>0</v>
      </c>
      <c r="N680" s="23">
        <v>0</v>
      </c>
      <c r="O680" s="23">
        <v>0</v>
      </c>
      <c r="P680" s="23">
        <v>0</v>
      </c>
      <c r="Q680" s="23">
        <v>0</v>
      </c>
      <c r="R680" s="23">
        <v>0</v>
      </c>
      <c r="S680" s="23">
        <v>0</v>
      </c>
      <c r="T680" s="23">
        <v>0</v>
      </c>
      <c r="U680" s="23">
        <v>0</v>
      </c>
      <c r="V680" s="23">
        <v>0</v>
      </c>
      <c r="W680" s="23">
        <v>0</v>
      </c>
      <c r="X680" s="23">
        <v>0</v>
      </c>
      <c r="Y680" s="23">
        <v>0</v>
      </c>
      <c r="Z680" s="23">
        <v>0</v>
      </c>
      <c r="AA680" s="23">
        <v>0</v>
      </c>
      <c r="AB680" s="23">
        <v>0</v>
      </c>
      <c r="AC680" s="23">
        <v>0</v>
      </c>
      <c r="AD680" s="23">
        <v>0</v>
      </c>
      <c r="AE680" s="23">
        <v>0</v>
      </c>
      <c r="AF680" s="23">
        <v>0</v>
      </c>
      <c r="AG680" s="23">
        <v>0</v>
      </c>
      <c r="AH680" s="23">
        <v>0</v>
      </c>
      <c r="AI680" s="23">
        <v>1</v>
      </c>
      <c r="AAL680" s="23" t="s">
        <v>808</v>
      </c>
      <c r="AAN680" s="23" t="s">
        <v>813</v>
      </c>
      <c r="AAO680" s="23">
        <v>25</v>
      </c>
      <c r="AAP680" s="23">
        <v>25</v>
      </c>
      <c r="AAV680" s="23" t="s">
        <v>832</v>
      </c>
      <c r="AAW680" s="23">
        <v>237166680</v>
      </c>
      <c r="AAX680" s="23">
        <v>44530.310960648152</v>
      </c>
      <c r="ABA680" s="23" t="s">
        <v>817</v>
      </c>
      <c r="ABD680" s="23">
        <v>681</v>
      </c>
    </row>
    <row r="681" spans="1:732" x14ac:dyDescent="0.3">
      <c r="A681" s="23" t="s">
        <v>2343</v>
      </c>
      <c r="B681" s="25">
        <v>44526.295817488433</v>
      </c>
      <c r="C681" s="25">
        <v>44526.371661886573</v>
      </c>
      <c r="D681" s="25">
        <v>44526</v>
      </c>
      <c r="E681" s="23" t="s">
        <v>2344</v>
      </c>
      <c r="F681" s="24">
        <v>44526</v>
      </c>
      <c r="G681" s="23" t="s">
        <v>2313</v>
      </c>
      <c r="H681" s="23" t="s">
        <v>2314</v>
      </c>
      <c r="I681" s="23" t="s">
        <v>2314</v>
      </c>
      <c r="J681" s="23" t="s">
        <v>2314</v>
      </c>
      <c r="K681" s="23" t="s">
        <v>806</v>
      </c>
      <c r="L681" s="23" t="s">
        <v>2345</v>
      </c>
      <c r="M681" s="23">
        <v>1</v>
      </c>
      <c r="N681" s="23">
        <v>1</v>
      </c>
      <c r="O681" s="23">
        <v>1</v>
      </c>
      <c r="P681" s="23">
        <v>1</v>
      </c>
      <c r="Q681" s="23">
        <v>1</v>
      </c>
      <c r="R681" s="23">
        <v>1</v>
      </c>
      <c r="S681" s="23">
        <v>1</v>
      </c>
      <c r="T681" s="23">
        <v>1</v>
      </c>
      <c r="U681" s="23">
        <v>0</v>
      </c>
      <c r="V681" s="23">
        <v>0</v>
      </c>
      <c r="W681" s="23">
        <v>0</v>
      </c>
      <c r="X681" s="23">
        <v>0</v>
      </c>
      <c r="Y681" s="23">
        <v>0</v>
      </c>
      <c r="Z681" s="23">
        <v>0</v>
      </c>
      <c r="AA681" s="23">
        <v>0</v>
      </c>
      <c r="AB681" s="23">
        <v>0</v>
      </c>
      <c r="AC681" s="23">
        <v>0</v>
      </c>
      <c r="AD681" s="23">
        <v>1</v>
      </c>
      <c r="AE681" s="23">
        <v>1</v>
      </c>
      <c r="AF681" s="23">
        <v>1</v>
      </c>
      <c r="AG681" s="23">
        <v>0</v>
      </c>
      <c r="AH681" s="23">
        <v>0</v>
      </c>
      <c r="AI681" s="23">
        <v>0</v>
      </c>
      <c r="AJ681" s="23" t="s">
        <v>808</v>
      </c>
      <c r="AL681" s="23">
        <v>2500</v>
      </c>
      <c r="AM681" s="23">
        <v>2500</v>
      </c>
      <c r="AO681" s="23">
        <v>2500</v>
      </c>
      <c r="AP681" s="23">
        <v>0</v>
      </c>
      <c r="AQ681" s="23">
        <v>0</v>
      </c>
      <c r="AS681" s="23" t="s">
        <v>810</v>
      </c>
      <c r="AU681" s="23" t="s">
        <v>814</v>
      </c>
      <c r="AV681" s="23" t="s">
        <v>813</v>
      </c>
      <c r="BO681" s="23" t="s">
        <v>808</v>
      </c>
      <c r="BQ681" s="23">
        <v>1250</v>
      </c>
      <c r="BR681" s="23">
        <v>1250</v>
      </c>
      <c r="BT681" s="23">
        <v>1000</v>
      </c>
      <c r="BU681" s="23">
        <v>25</v>
      </c>
      <c r="BV681" s="23">
        <v>250</v>
      </c>
      <c r="BW681" s="23" t="s">
        <v>2346</v>
      </c>
      <c r="BX681" s="23" t="s">
        <v>941</v>
      </c>
      <c r="CA681" s="23" t="s">
        <v>808</v>
      </c>
      <c r="CB681" s="23" t="s">
        <v>1152</v>
      </c>
      <c r="CC681" s="23">
        <v>0</v>
      </c>
      <c r="CD681" s="23">
        <v>0</v>
      </c>
      <c r="CE681" s="23">
        <v>0</v>
      </c>
      <c r="CF681" s="23">
        <v>0</v>
      </c>
      <c r="CG681" s="23">
        <v>0</v>
      </c>
      <c r="CH681" s="23">
        <v>0</v>
      </c>
      <c r="CI681" s="23">
        <v>0</v>
      </c>
      <c r="CJ681" s="23">
        <v>0</v>
      </c>
      <c r="CK681" s="23">
        <v>0</v>
      </c>
      <c r="CL681" s="23">
        <v>0</v>
      </c>
      <c r="CM681" s="23">
        <v>1</v>
      </c>
      <c r="CN681" s="23">
        <v>0</v>
      </c>
      <c r="CO681" s="23">
        <v>0</v>
      </c>
      <c r="CP681" s="23">
        <v>0</v>
      </c>
      <c r="CQ681" s="23">
        <v>0</v>
      </c>
      <c r="CT681" s="23" t="s">
        <v>808</v>
      </c>
      <c r="CV681" s="23">
        <v>2000</v>
      </c>
      <c r="CW681" s="23">
        <v>2000</v>
      </c>
      <c r="CY681" s="23">
        <v>2500</v>
      </c>
      <c r="CZ681" s="23">
        <v>-20</v>
      </c>
      <c r="DA681" s="23">
        <v>-500</v>
      </c>
      <c r="DB681" s="23" t="s">
        <v>2347</v>
      </c>
      <c r="DC681" s="23" t="s">
        <v>810</v>
      </c>
      <c r="DE681" s="23" t="s">
        <v>814</v>
      </c>
      <c r="DF681" s="23" t="s">
        <v>813</v>
      </c>
      <c r="DY681" s="23" t="s">
        <v>808</v>
      </c>
      <c r="EA681" s="23">
        <v>3500</v>
      </c>
      <c r="EB681" s="23">
        <v>3500</v>
      </c>
      <c r="ED681" s="23">
        <v>3500</v>
      </c>
      <c r="EE681" s="23">
        <v>0</v>
      </c>
      <c r="EF681" s="23">
        <v>0</v>
      </c>
      <c r="EH681" s="23" t="s">
        <v>810</v>
      </c>
      <c r="EJ681" s="23" t="s">
        <v>814</v>
      </c>
      <c r="EK681" s="23" t="s">
        <v>813</v>
      </c>
      <c r="FD681" s="23" t="s">
        <v>808</v>
      </c>
      <c r="FF681" s="23">
        <v>3000</v>
      </c>
      <c r="FG681" s="23">
        <v>3000</v>
      </c>
      <c r="FI681" s="23">
        <v>3000</v>
      </c>
      <c r="FJ681" s="23">
        <v>0</v>
      </c>
      <c r="FK681" s="23" t="s">
        <v>970</v>
      </c>
      <c r="FM681" s="23" t="s">
        <v>810</v>
      </c>
      <c r="FO681" s="23" t="s">
        <v>814</v>
      </c>
      <c r="FP681" s="23" t="s">
        <v>813</v>
      </c>
      <c r="GI681" s="23" t="s">
        <v>808</v>
      </c>
      <c r="GK681" s="23">
        <v>15000</v>
      </c>
      <c r="GL681" s="23">
        <v>15000</v>
      </c>
      <c r="GM681" s="23">
        <v>0</v>
      </c>
      <c r="GN681" s="23">
        <v>0</v>
      </c>
      <c r="GP681" s="23" t="s">
        <v>816</v>
      </c>
      <c r="GS681" s="23" t="s">
        <v>808</v>
      </c>
      <c r="GT681" s="23" t="s">
        <v>939</v>
      </c>
      <c r="GU681" s="23">
        <v>0</v>
      </c>
      <c r="GV681" s="23">
        <v>0</v>
      </c>
      <c r="GW681" s="23">
        <v>0</v>
      </c>
      <c r="GX681" s="23">
        <v>0</v>
      </c>
      <c r="GY681" s="23">
        <v>0</v>
      </c>
      <c r="GZ681" s="23">
        <v>0</v>
      </c>
      <c r="HA681" s="23">
        <v>0</v>
      </c>
      <c r="HB681" s="23">
        <v>0</v>
      </c>
      <c r="HC681" s="23">
        <v>0</v>
      </c>
      <c r="HD681" s="23">
        <v>1</v>
      </c>
      <c r="HE681" s="23">
        <v>0</v>
      </c>
      <c r="HF681" s="23">
        <v>0</v>
      </c>
      <c r="HG681" s="23">
        <v>0</v>
      </c>
      <c r="HH681" s="23">
        <v>0</v>
      </c>
      <c r="HI681" s="23">
        <v>0</v>
      </c>
      <c r="HL681" s="23" t="s">
        <v>808</v>
      </c>
      <c r="HN681" s="23">
        <v>5500</v>
      </c>
      <c r="HO681" s="23">
        <v>5500</v>
      </c>
      <c r="HQ681" s="23">
        <v>4500</v>
      </c>
      <c r="HR681" s="23">
        <v>22.222222222222221</v>
      </c>
      <c r="HS681" s="23">
        <v>1000</v>
      </c>
      <c r="HT681" s="23" t="s">
        <v>2348</v>
      </c>
      <c r="HU681" s="23" t="s">
        <v>810</v>
      </c>
      <c r="HW681" s="23" t="s">
        <v>814</v>
      </c>
      <c r="HX681" s="23" t="s">
        <v>813</v>
      </c>
      <c r="IQ681" s="23" t="s">
        <v>808</v>
      </c>
      <c r="IS681" s="23">
        <v>6000</v>
      </c>
      <c r="IT681" s="23">
        <v>6000</v>
      </c>
      <c r="IV681" s="23">
        <v>6000</v>
      </c>
      <c r="IW681" s="23">
        <v>0</v>
      </c>
      <c r="IX681" s="23">
        <v>0</v>
      </c>
      <c r="IZ681" s="23" t="s">
        <v>810</v>
      </c>
      <c r="JB681" s="23" t="s">
        <v>814</v>
      </c>
      <c r="JC681" s="23" t="s">
        <v>813</v>
      </c>
      <c r="UO681" s="23" t="s">
        <v>808</v>
      </c>
      <c r="UQ681" s="23">
        <v>150</v>
      </c>
      <c r="UR681" s="23">
        <v>150</v>
      </c>
      <c r="UT681" s="23">
        <v>150</v>
      </c>
      <c r="UU681" s="23">
        <v>0</v>
      </c>
      <c r="UV681" s="23">
        <v>0</v>
      </c>
      <c r="UX681" s="23" t="s">
        <v>810</v>
      </c>
      <c r="UZ681" s="23" t="s">
        <v>814</v>
      </c>
      <c r="VA681" s="23" t="s">
        <v>813</v>
      </c>
      <c r="VT681" s="23" t="s">
        <v>808</v>
      </c>
      <c r="VV681" s="23">
        <v>1000</v>
      </c>
      <c r="VW681" s="23">
        <v>1000</v>
      </c>
      <c r="VY681" s="23">
        <v>1000</v>
      </c>
      <c r="VZ681" s="23">
        <v>0</v>
      </c>
      <c r="WA681" s="23">
        <v>0</v>
      </c>
      <c r="WC681" s="23" t="s">
        <v>810</v>
      </c>
      <c r="WE681" s="23" t="s">
        <v>814</v>
      </c>
      <c r="WF681" s="23" t="s">
        <v>813</v>
      </c>
      <c r="WY681" s="23" t="s">
        <v>808</v>
      </c>
      <c r="XA681" s="23">
        <v>2000</v>
      </c>
      <c r="XB681" s="23">
        <v>2000</v>
      </c>
      <c r="XD681" s="23">
        <v>2000</v>
      </c>
      <c r="XE681" s="23">
        <v>0</v>
      </c>
      <c r="XF681" s="23">
        <v>0</v>
      </c>
      <c r="XH681" s="23" t="s">
        <v>810</v>
      </c>
      <c r="XJ681" s="23" t="s">
        <v>814</v>
      </c>
      <c r="XK681" s="23" t="s">
        <v>813</v>
      </c>
      <c r="AAV681" s="23" t="s">
        <v>2349</v>
      </c>
      <c r="AAW681" s="23">
        <v>237166683</v>
      </c>
      <c r="AAX681" s="23">
        <v>44530.310972222222</v>
      </c>
      <c r="ABA681" s="23" t="s">
        <v>817</v>
      </c>
      <c r="ABD681" s="23">
        <v>682</v>
      </c>
    </row>
    <row r="682" spans="1:732" x14ac:dyDescent="0.3">
      <c r="A682" s="23" t="s">
        <v>2350</v>
      </c>
      <c r="B682" s="25">
        <v>44526.507531261574</v>
      </c>
      <c r="C682" s="25">
        <v>44526.508341261579</v>
      </c>
      <c r="D682" s="25">
        <v>44526</v>
      </c>
      <c r="E682" s="23" t="s">
        <v>2312</v>
      </c>
      <c r="F682" s="24">
        <v>44526</v>
      </c>
      <c r="G682" s="23" t="s">
        <v>2313</v>
      </c>
      <c r="H682" s="23" t="s">
        <v>2314</v>
      </c>
      <c r="I682" s="23" t="s">
        <v>2314</v>
      </c>
      <c r="J682" s="23" t="s">
        <v>2314</v>
      </c>
      <c r="K682" s="23" t="s">
        <v>806</v>
      </c>
      <c r="L682" s="23" t="s">
        <v>854</v>
      </c>
      <c r="M682" s="23">
        <v>0</v>
      </c>
      <c r="N682" s="23">
        <v>0</v>
      </c>
      <c r="O682" s="23">
        <v>0</v>
      </c>
      <c r="P682" s="23">
        <v>0</v>
      </c>
      <c r="Q682" s="23">
        <v>0</v>
      </c>
      <c r="R682" s="23">
        <v>0</v>
      </c>
      <c r="S682" s="23">
        <v>0</v>
      </c>
      <c r="T682" s="23">
        <v>0</v>
      </c>
      <c r="U682" s="23">
        <v>0</v>
      </c>
      <c r="V682" s="23">
        <v>0</v>
      </c>
      <c r="W682" s="23">
        <v>0</v>
      </c>
      <c r="X682" s="23">
        <v>0</v>
      </c>
      <c r="Y682" s="23">
        <v>0</v>
      </c>
      <c r="Z682" s="23">
        <v>0</v>
      </c>
      <c r="AA682" s="23">
        <v>0</v>
      </c>
      <c r="AB682" s="23">
        <v>0</v>
      </c>
      <c r="AC682" s="23">
        <v>0</v>
      </c>
      <c r="AD682" s="23">
        <v>0</v>
      </c>
      <c r="AE682" s="23">
        <v>0</v>
      </c>
      <c r="AF682" s="23">
        <v>0</v>
      </c>
      <c r="AG682" s="23">
        <v>0</v>
      </c>
      <c r="AH682" s="23">
        <v>0</v>
      </c>
      <c r="AI682" s="23">
        <v>1</v>
      </c>
      <c r="AAL682" s="23" t="s">
        <v>808</v>
      </c>
      <c r="AAN682" s="23" t="s">
        <v>813</v>
      </c>
      <c r="AAO682" s="23">
        <v>25</v>
      </c>
      <c r="AAP682" s="23">
        <v>25</v>
      </c>
      <c r="AAV682" s="23" t="s">
        <v>832</v>
      </c>
      <c r="AAW682" s="23">
        <v>237166684</v>
      </c>
      <c r="AAX682" s="23">
        <v>44530.310983796298</v>
      </c>
      <c r="ABA682" s="23" t="s">
        <v>817</v>
      </c>
      <c r="ABD682" s="23">
        <v>683</v>
      </c>
    </row>
    <row r="683" spans="1:732" x14ac:dyDescent="0.3">
      <c r="A683" s="23" t="s">
        <v>2351</v>
      </c>
      <c r="B683" s="25">
        <v>44526.512318182868</v>
      </c>
      <c r="C683" s="25">
        <v>44526.512952777783</v>
      </c>
      <c r="D683" s="25">
        <v>44526</v>
      </c>
      <c r="E683" s="23" t="s">
        <v>2312</v>
      </c>
      <c r="F683" s="24">
        <v>44526</v>
      </c>
      <c r="G683" s="23" t="s">
        <v>2313</v>
      </c>
      <c r="H683" s="23" t="s">
        <v>2314</v>
      </c>
      <c r="I683" s="23" t="s">
        <v>2314</v>
      </c>
      <c r="J683" s="23" t="s">
        <v>2314</v>
      </c>
      <c r="K683" s="23" t="s">
        <v>806</v>
      </c>
      <c r="L683" s="23" t="s">
        <v>854</v>
      </c>
      <c r="M683" s="23">
        <v>0</v>
      </c>
      <c r="N683" s="23">
        <v>0</v>
      </c>
      <c r="O683" s="23">
        <v>0</v>
      </c>
      <c r="P683" s="23">
        <v>0</v>
      </c>
      <c r="Q683" s="23">
        <v>0</v>
      </c>
      <c r="R683" s="23">
        <v>0</v>
      </c>
      <c r="S683" s="23">
        <v>0</v>
      </c>
      <c r="T683" s="23">
        <v>0</v>
      </c>
      <c r="U683" s="23">
        <v>0</v>
      </c>
      <c r="V683" s="23">
        <v>0</v>
      </c>
      <c r="W683" s="23">
        <v>0</v>
      </c>
      <c r="X683" s="23">
        <v>0</v>
      </c>
      <c r="Y683" s="23">
        <v>0</v>
      </c>
      <c r="Z683" s="23">
        <v>0</v>
      </c>
      <c r="AA683" s="23">
        <v>0</v>
      </c>
      <c r="AB683" s="23">
        <v>0</v>
      </c>
      <c r="AC683" s="23">
        <v>0</v>
      </c>
      <c r="AD683" s="23">
        <v>0</v>
      </c>
      <c r="AE683" s="23">
        <v>0</v>
      </c>
      <c r="AF683" s="23">
        <v>0</v>
      </c>
      <c r="AG683" s="23">
        <v>0</v>
      </c>
      <c r="AH683" s="23">
        <v>0</v>
      </c>
      <c r="AI683" s="23">
        <v>1</v>
      </c>
      <c r="AAL683" s="23" t="s">
        <v>808</v>
      </c>
      <c r="AAN683" s="23" t="s">
        <v>813</v>
      </c>
      <c r="AAO683" s="23">
        <v>25</v>
      </c>
      <c r="AAP683" s="23">
        <v>25</v>
      </c>
      <c r="AAV683" s="23" t="s">
        <v>832</v>
      </c>
      <c r="AAW683" s="23">
        <v>237166695</v>
      </c>
      <c r="AAX683" s="23">
        <v>44530.311006944452</v>
      </c>
      <c r="ABA683" s="23" t="s">
        <v>817</v>
      </c>
      <c r="ABD683" s="23">
        <v>684</v>
      </c>
    </row>
    <row r="684" spans="1:732" x14ac:dyDescent="0.3">
      <c r="A684" s="23" t="s">
        <v>2352</v>
      </c>
      <c r="B684" s="25">
        <v>44526.382262384257</v>
      </c>
      <c r="C684" s="25">
        <v>44526.390567557872</v>
      </c>
      <c r="D684" s="25">
        <v>44526</v>
      </c>
      <c r="E684" s="23" t="s">
        <v>2344</v>
      </c>
      <c r="F684" s="24">
        <v>44526</v>
      </c>
      <c r="G684" s="23" t="s">
        <v>2313</v>
      </c>
      <c r="H684" s="23" t="s">
        <v>2314</v>
      </c>
      <c r="I684" s="23" t="s">
        <v>2314</v>
      </c>
      <c r="J684" s="23" t="s">
        <v>2314</v>
      </c>
      <c r="K684" s="23" t="s">
        <v>806</v>
      </c>
      <c r="L684" s="23" t="s">
        <v>1181</v>
      </c>
      <c r="M684" s="23">
        <v>1</v>
      </c>
      <c r="N684" s="23">
        <v>1</v>
      </c>
      <c r="O684" s="23">
        <v>1</v>
      </c>
      <c r="P684" s="23">
        <v>1</v>
      </c>
      <c r="Q684" s="23">
        <v>1</v>
      </c>
      <c r="R684" s="23">
        <v>1</v>
      </c>
      <c r="S684" s="23">
        <v>1</v>
      </c>
      <c r="T684" s="23">
        <v>1</v>
      </c>
      <c r="U684" s="23">
        <v>0</v>
      </c>
      <c r="V684" s="23">
        <v>0</v>
      </c>
      <c r="W684" s="23">
        <v>0</v>
      </c>
      <c r="X684" s="23">
        <v>0</v>
      </c>
      <c r="Y684" s="23">
        <v>0</v>
      </c>
      <c r="Z684" s="23">
        <v>0</v>
      </c>
      <c r="AA684" s="23">
        <v>0</v>
      </c>
      <c r="AB684" s="23">
        <v>0</v>
      </c>
      <c r="AC684" s="23">
        <v>0</v>
      </c>
      <c r="AD684" s="23">
        <v>1</v>
      </c>
      <c r="AE684" s="23">
        <v>1</v>
      </c>
      <c r="AF684" s="23">
        <v>1</v>
      </c>
      <c r="AG684" s="23">
        <v>0</v>
      </c>
      <c r="AH684" s="23">
        <v>0</v>
      </c>
      <c r="AI684" s="23">
        <v>0</v>
      </c>
      <c r="AJ684" s="23" t="s">
        <v>808</v>
      </c>
      <c r="AL684" s="23">
        <v>2500</v>
      </c>
      <c r="AM684" s="23">
        <v>2500</v>
      </c>
      <c r="AO684" s="23">
        <v>2500</v>
      </c>
      <c r="AP684" s="23">
        <v>0</v>
      </c>
      <c r="AQ684" s="23">
        <v>0</v>
      </c>
      <c r="AS684" s="23" t="s">
        <v>810</v>
      </c>
      <c r="AU684" s="23" t="s">
        <v>814</v>
      </c>
      <c r="AV684" s="23" t="s">
        <v>813</v>
      </c>
      <c r="BO684" s="23" t="s">
        <v>808</v>
      </c>
      <c r="BQ684" s="23">
        <v>1250</v>
      </c>
      <c r="BR684" s="23">
        <v>1250</v>
      </c>
      <c r="BT684" s="23">
        <v>1000</v>
      </c>
      <c r="BU684" s="23">
        <v>25</v>
      </c>
      <c r="BV684" s="23">
        <v>250</v>
      </c>
      <c r="BW684" s="23" t="s">
        <v>2346</v>
      </c>
      <c r="BX684" s="23" t="s">
        <v>941</v>
      </c>
      <c r="CA684" s="23" t="s">
        <v>813</v>
      </c>
      <c r="CT684" s="23" t="s">
        <v>808</v>
      </c>
      <c r="CV684" s="23">
        <v>2500</v>
      </c>
      <c r="CW684" s="23">
        <v>2500</v>
      </c>
      <c r="CY684" s="23">
        <v>2500</v>
      </c>
      <c r="CZ684" s="23">
        <v>0</v>
      </c>
      <c r="DA684" s="23">
        <v>0</v>
      </c>
      <c r="DC684" s="23" t="s">
        <v>810</v>
      </c>
      <c r="DE684" s="23" t="s">
        <v>814</v>
      </c>
      <c r="DF684" s="23" t="s">
        <v>813</v>
      </c>
      <c r="DY684" s="23" t="s">
        <v>808</v>
      </c>
      <c r="EA684" s="23">
        <v>3500</v>
      </c>
      <c r="EB684" s="23">
        <v>3500</v>
      </c>
      <c r="ED684" s="23">
        <v>3500</v>
      </c>
      <c r="EE684" s="23">
        <v>0</v>
      </c>
      <c r="EF684" s="23">
        <v>0</v>
      </c>
      <c r="EH684" s="23" t="s">
        <v>810</v>
      </c>
      <c r="EJ684" s="23" t="s">
        <v>814</v>
      </c>
      <c r="EK684" s="23" t="s">
        <v>813</v>
      </c>
      <c r="FD684" s="23" t="s">
        <v>808</v>
      </c>
      <c r="FF684" s="23">
        <v>3000</v>
      </c>
      <c r="FG684" s="23">
        <v>3000</v>
      </c>
      <c r="FI684" s="23">
        <v>3000</v>
      </c>
      <c r="FJ684" s="23">
        <v>0</v>
      </c>
      <c r="FK684" s="23" t="s">
        <v>970</v>
      </c>
      <c r="FM684" s="23" t="s">
        <v>810</v>
      </c>
      <c r="FO684" s="23" t="s">
        <v>969</v>
      </c>
      <c r="FP684" s="23" t="s">
        <v>813</v>
      </c>
      <c r="GI684" s="23" t="s">
        <v>808</v>
      </c>
      <c r="GK684" s="23">
        <v>15000</v>
      </c>
      <c r="GL684" s="23">
        <v>15000</v>
      </c>
      <c r="GM684" s="23">
        <v>0</v>
      </c>
      <c r="GN684" s="23">
        <v>0</v>
      </c>
      <c r="GP684" s="23" t="s">
        <v>810</v>
      </c>
      <c r="GR684" s="23" t="s">
        <v>814</v>
      </c>
      <c r="GS684" s="23" t="s">
        <v>813</v>
      </c>
      <c r="HL684" s="23" t="s">
        <v>808</v>
      </c>
      <c r="HN684" s="23">
        <v>5000</v>
      </c>
      <c r="HO684" s="23">
        <v>5000</v>
      </c>
      <c r="HQ684" s="23">
        <v>4500</v>
      </c>
      <c r="HR684" s="23">
        <v>11.111111111111111</v>
      </c>
      <c r="HS684" s="23">
        <v>500</v>
      </c>
      <c r="HT684" s="23" t="s">
        <v>2353</v>
      </c>
      <c r="HU684" s="23" t="s">
        <v>810</v>
      </c>
      <c r="HW684" s="23" t="s">
        <v>814</v>
      </c>
      <c r="HX684" s="23" t="s">
        <v>813</v>
      </c>
      <c r="IQ684" s="23" t="s">
        <v>808</v>
      </c>
      <c r="IS684" s="23">
        <v>6000</v>
      </c>
      <c r="IT684" s="23">
        <v>6000</v>
      </c>
      <c r="IV684" s="23">
        <v>6000</v>
      </c>
      <c r="IW684" s="23">
        <v>0</v>
      </c>
      <c r="IX684" s="23">
        <v>0</v>
      </c>
      <c r="IZ684" s="23" t="s">
        <v>810</v>
      </c>
      <c r="JB684" s="23" t="s">
        <v>814</v>
      </c>
      <c r="JC684" s="23" t="s">
        <v>813</v>
      </c>
      <c r="UO684" s="23" t="s">
        <v>808</v>
      </c>
      <c r="UQ684" s="23">
        <v>150</v>
      </c>
      <c r="UR684" s="23">
        <v>150</v>
      </c>
      <c r="UT684" s="23">
        <v>150</v>
      </c>
      <c r="UU684" s="23">
        <v>0</v>
      </c>
      <c r="UV684" s="23">
        <v>0</v>
      </c>
      <c r="UX684" s="23" t="s">
        <v>810</v>
      </c>
      <c r="UZ684" s="23" t="s">
        <v>814</v>
      </c>
      <c r="VA684" s="23" t="s">
        <v>813</v>
      </c>
      <c r="VT684" s="23" t="s">
        <v>808</v>
      </c>
      <c r="VV684" s="23">
        <v>1000</v>
      </c>
      <c r="VW684" s="23">
        <v>1000</v>
      </c>
      <c r="VY684" s="23">
        <v>1000</v>
      </c>
      <c r="VZ684" s="23">
        <v>0</v>
      </c>
      <c r="WA684" s="23">
        <v>0</v>
      </c>
      <c r="WC684" s="23" t="s">
        <v>810</v>
      </c>
      <c r="WE684" s="23" t="s">
        <v>814</v>
      </c>
      <c r="WF684" s="23" t="s">
        <v>813</v>
      </c>
      <c r="WY684" s="23" t="s">
        <v>808</v>
      </c>
      <c r="XA684" s="23">
        <v>2500</v>
      </c>
      <c r="XB684" s="23">
        <v>2500</v>
      </c>
      <c r="XD684" s="23">
        <v>2000</v>
      </c>
      <c r="XE684" s="23">
        <v>25</v>
      </c>
      <c r="XF684" s="23">
        <v>500</v>
      </c>
      <c r="XG684" s="23" t="s">
        <v>2354</v>
      </c>
      <c r="XH684" s="23" t="s">
        <v>810</v>
      </c>
      <c r="XJ684" s="23" t="s">
        <v>814</v>
      </c>
      <c r="XK684" s="23" t="s">
        <v>813</v>
      </c>
      <c r="AAV684" s="23" t="s">
        <v>2355</v>
      </c>
      <c r="AAW684" s="23">
        <v>237166696</v>
      </c>
      <c r="AAX684" s="23">
        <v>44530.311006944452</v>
      </c>
      <c r="ABA684" s="23" t="s">
        <v>817</v>
      </c>
      <c r="ABD684" s="23">
        <v>685</v>
      </c>
    </row>
    <row r="685" spans="1:732" x14ac:dyDescent="0.3">
      <c r="A685" s="23" t="s">
        <v>2356</v>
      </c>
      <c r="B685" s="25">
        <v>44526.514172071758</v>
      </c>
      <c r="C685" s="25">
        <v>44526.515411828703</v>
      </c>
      <c r="D685" s="25">
        <v>44526</v>
      </c>
      <c r="E685" s="23" t="s">
        <v>2312</v>
      </c>
      <c r="F685" s="24">
        <v>44526</v>
      </c>
      <c r="G685" s="23" t="s">
        <v>2313</v>
      </c>
      <c r="H685" s="23" t="s">
        <v>2314</v>
      </c>
      <c r="I685" s="23" t="s">
        <v>2314</v>
      </c>
      <c r="J685" s="23" t="s">
        <v>2314</v>
      </c>
      <c r="K685" s="23" t="s">
        <v>806</v>
      </c>
      <c r="L685" s="23" t="s">
        <v>854</v>
      </c>
      <c r="M685" s="23">
        <v>0</v>
      </c>
      <c r="N685" s="23">
        <v>0</v>
      </c>
      <c r="O685" s="23">
        <v>0</v>
      </c>
      <c r="P685" s="23">
        <v>0</v>
      </c>
      <c r="Q685" s="23">
        <v>0</v>
      </c>
      <c r="R685" s="23">
        <v>0</v>
      </c>
      <c r="S685" s="23">
        <v>0</v>
      </c>
      <c r="T685" s="23">
        <v>0</v>
      </c>
      <c r="U685" s="23">
        <v>0</v>
      </c>
      <c r="V685" s="23">
        <v>0</v>
      </c>
      <c r="W685" s="23">
        <v>0</v>
      </c>
      <c r="X685" s="23">
        <v>0</v>
      </c>
      <c r="Y685" s="23">
        <v>0</v>
      </c>
      <c r="Z685" s="23">
        <v>0</v>
      </c>
      <c r="AA685" s="23">
        <v>0</v>
      </c>
      <c r="AB685" s="23">
        <v>0</v>
      </c>
      <c r="AC685" s="23">
        <v>0</v>
      </c>
      <c r="AD685" s="23">
        <v>0</v>
      </c>
      <c r="AE685" s="23">
        <v>0</v>
      </c>
      <c r="AF685" s="23">
        <v>0</v>
      </c>
      <c r="AG685" s="23">
        <v>0</v>
      </c>
      <c r="AH685" s="23">
        <v>0</v>
      </c>
      <c r="AI685" s="23">
        <v>1</v>
      </c>
      <c r="AAL685" s="23" t="s">
        <v>808</v>
      </c>
      <c r="AAN685" s="23" t="s">
        <v>813</v>
      </c>
      <c r="AAO685" s="23">
        <v>25</v>
      </c>
      <c r="AAP685" s="23">
        <v>25</v>
      </c>
      <c r="AAV685" s="23" t="s">
        <v>832</v>
      </c>
      <c r="AAW685" s="23">
        <v>237166700</v>
      </c>
      <c r="AAX685" s="23">
        <v>44530.311018518521</v>
      </c>
      <c r="ABA685" s="23" t="s">
        <v>817</v>
      </c>
      <c r="ABD685" s="23">
        <v>686</v>
      </c>
    </row>
    <row r="686" spans="1:732" x14ac:dyDescent="0.3">
      <c r="A686" s="23" t="s">
        <v>2357</v>
      </c>
      <c r="B686" s="25">
        <v>44526.390915972217</v>
      </c>
      <c r="C686" s="25">
        <v>44526.406205624997</v>
      </c>
      <c r="D686" s="25">
        <v>44526</v>
      </c>
      <c r="E686" s="23" t="s">
        <v>2344</v>
      </c>
      <c r="F686" s="24">
        <v>44526</v>
      </c>
      <c r="G686" s="23" t="s">
        <v>2313</v>
      </c>
      <c r="H686" s="23" t="s">
        <v>2314</v>
      </c>
      <c r="I686" s="23" t="s">
        <v>2314</v>
      </c>
      <c r="J686" s="23" t="s">
        <v>2314</v>
      </c>
      <c r="K686" s="23" t="s">
        <v>806</v>
      </c>
      <c r="L686" s="23" t="s">
        <v>1181</v>
      </c>
      <c r="M686" s="23">
        <v>1</v>
      </c>
      <c r="N686" s="23">
        <v>1</v>
      </c>
      <c r="O686" s="23">
        <v>1</v>
      </c>
      <c r="P686" s="23">
        <v>1</v>
      </c>
      <c r="Q686" s="23">
        <v>1</v>
      </c>
      <c r="R686" s="23">
        <v>1</v>
      </c>
      <c r="S686" s="23">
        <v>1</v>
      </c>
      <c r="T686" s="23">
        <v>1</v>
      </c>
      <c r="U686" s="23">
        <v>0</v>
      </c>
      <c r="V686" s="23">
        <v>0</v>
      </c>
      <c r="W686" s="23">
        <v>0</v>
      </c>
      <c r="X686" s="23">
        <v>0</v>
      </c>
      <c r="Y686" s="23">
        <v>0</v>
      </c>
      <c r="Z686" s="23">
        <v>0</v>
      </c>
      <c r="AA686" s="23">
        <v>0</v>
      </c>
      <c r="AB686" s="23">
        <v>0</v>
      </c>
      <c r="AC686" s="23">
        <v>0</v>
      </c>
      <c r="AD686" s="23">
        <v>1</v>
      </c>
      <c r="AE686" s="23">
        <v>1</v>
      </c>
      <c r="AF686" s="23">
        <v>1</v>
      </c>
      <c r="AG686" s="23">
        <v>0</v>
      </c>
      <c r="AH686" s="23">
        <v>0</v>
      </c>
      <c r="AI686" s="23">
        <v>0</v>
      </c>
      <c r="AJ686" s="23" t="s">
        <v>808</v>
      </c>
      <c r="AL686" s="23">
        <v>2500</v>
      </c>
      <c r="AM686" s="23">
        <v>2500</v>
      </c>
      <c r="AO686" s="23">
        <v>2500</v>
      </c>
      <c r="AP686" s="23">
        <v>0</v>
      </c>
      <c r="AQ686" s="23">
        <v>0</v>
      </c>
      <c r="AS686" s="23" t="s">
        <v>810</v>
      </c>
      <c r="AU686" s="23" t="s">
        <v>814</v>
      </c>
      <c r="AV686" s="23" t="s">
        <v>813</v>
      </c>
      <c r="BO686" s="23" t="s">
        <v>808</v>
      </c>
      <c r="BQ686" s="23">
        <v>1250</v>
      </c>
      <c r="BR686" s="23">
        <v>1250</v>
      </c>
      <c r="BT686" s="23">
        <v>1000</v>
      </c>
      <c r="BU686" s="23">
        <v>25</v>
      </c>
      <c r="BV686" s="23">
        <v>250</v>
      </c>
      <c r="BW686" s="23" t="s">
        <v>2358</v>
      </c>
      <c r="BX686" s="23" t="s">
        <v>941</v>
      </c>
      <c r="CA686" s="23" t="s">
        <v>808</v>
      </c>
      <c r="CB686" s="23" t="s">
        <v>1152</v>
      </c>
      <c r="CC686" s="23">
        <v>0</v>
      </c>
      <c r="CD686" s="23">
        <v>0</v>
      </c>
      <c r="CE686" s="23">
        <v>0</v>
      </c>
      <c r="CF686" s="23">
        <v>0</v>
      </c>
      <c r="CG686" s="23">
        <v>0</v>
      </c>
      <c r="CH686" s="23">
        <v>0</v>
      </c>
      <c r="CI686" s="23">
        <v>0</v>
      </c>
      <c r="CJ686" s="23">
        <v>0</v>
      </c>
      <c r="CK686" s="23">
        <v>0</v>
      </c>
      <c r="CL686" s="23">
        <v>0</v>
      </c>
      <c r="CM686" s="23">
        <v>1</v>
      </c>
      <c r="CN686" s="23">
        <v>0</v>
      </c>
      <c r="CO686" s="23">
        <v>0</v>
      </c>
      <c r="CP686" s="23">
        <v>0</v>
      </c>
      <c r="CQ686" s="23">
        <v>0</v>
      </c>
      <c r="CT686" s="23" t="s">
        <v>808</v>
      </c>
      <c r="CV686" s="23">
        <v>2000</v>
      </c>
      <c r="CW686" s="23">
        <v>2000</v>
      </c>
      <c r="CY686" s="23">
        <v>2500</v>
      </c>
      <c r="CZ686" s="23">
        <v>-20</v>
      </c>
      <c r="DA686" s="23">
        <v>-500</v>
      </c>
      <c r="DB686" s="23" t="s">
        <v>2359</v>
      </c>
      <c r="DC686" s="23" t="s">
        <v>810</v>
      </c>
      <c r="DE686" s="23" t="s">
        <v>814</v>
      </c>
      <c r="DF686" s="23" t="s">
        <v>813</v>
      </c>
      <c r="DY686" s="23" t="s">
        <v>808</v>
      </c>
      <c r="EA686" s="23">
        <v>3500</v>
      </c>
      <c r="EB686" s="23">
        <v>3500</v>
      </c>
      <c r="ED686" s="23">
        <v>3500</v>
      </c>
      <c r="EE686" s="23">
        <v>0</v>
      </c>
      <c r="EF686" s="23">
        <v>0</v>
      </c>
      <c r="EH686" s="23" t="s">
        <v>810</v>
      </c>
      <c r="EJ686" s="23" t="s">
        <v>814</v>
      </c>
      <c r="EK686" s="23" t="s">
        <v>813</v>
      </c>
      <c r="FD686" s="23" t="s">
        <v>808</v>
      </c>
      <c r="FF686" s="23">
        <v>3000</v>
      </c>
      <c r="FG686" s="23">
        <v>3000</v>
      </c>
      <c r="FI686" s="23">
        <v>3000</v>
      </c>
      <c r="FJ686" s="23">
        <v>0</v>
      </c>
      <c r="FK686" s="23" t="s">
        <v>970</v>
      </c>
      <c r="FM686" s="23" t="s">
        <v>810</v>
      </c>
      <c r="FO686" s="23" t="s">
        <v>814</v>
      </c>
      <c r="FP686" s="23" t="s">
        <v>813</v>
      </c>
      <c r="GI686" s="23" t="s">
        <v>808</v>
      </c>
      <c r="GK686" s="23">
        <v>15500</v>
      </c>
      <c r="GL686" s="23">
        <v>15000</v>
      </c>
      <c r="GM686" s="23">
        <v>3.3333333333333339</v>
      </c>
      <c r="GN686" s="23">
        <v>500</v>
      </c>
      <c r="GP686" s="23" t="s">
        <v>941</v>
      </c>
      <c r="GS686" s="23" t="s">
        <v>808</v>
      </c>
      <c r="GT686" s="23" t="s">
        <v>1152</v>
      </c>
      <c r="GU686" s="23">
        <v>0</v>
      </c>
      <c r="GV686" s="23">
        <v>0</v>
      </c>
      <c r="GW686" s="23">
        <v>0</v>
      </c>
      <c r="GX686" s="23">
        <v>0</v>
      </c>
      <c r="GY686" s="23">
        <v>0</v>
      </c>
      <c r="GZ686" s="23">
        <v>0</v>
      </c>
      <c r="HA686" s="23">
        <v>0</v>
      </c>
      <c r="HB686" s="23">
        <v>0</v>
      </c>
      <c r="HC686" s="23">
        <v>0</v>
      </c>
      <c r="HD686" s="23">
        <v>0</v>
      </c>
      <c r="HE686" s="23">
        <v>1</v>
      </c>
      <c r="HF686" s="23">
        <v>0</v>
      </c>
      <c r="HG686" s="23">
        <v>0</v>
      </c>
      <c r="HH686" s="23">
        <v>0</v>
      </c>
      <c r="HI686" s="23">
        <v>0</v>
      </c>
      <c r="HL686" s="23" t="s">
        <v>808</v>
      </c>
      <c r="HN686" s="23">
        <v>5500</v>
      </c>
      <c r="HO686" s="23">
        <v>5500</v>
      </c>
      <c r="HQ686" s="23">
        <v>4500</v>
      </c>
      <c r="HR686" s="23">
        <v>22.222222222222221</v>
      </c>
      <c r="HS686" s="23">
        <v>1000</v>
      </c>
      <c r="HT686" s="23" t="s">
        <v>2360</v>
      </c>
      <c r="HU686" s="23" t="s">
        <v>810</v>
      </c>
      <c r="HW686" s="23" t="s">
        <v>969</v>
      </c>
      <c r="HX686" s="23" t="s">
        <v>813</v>
      </c>
      <c r="IQ686" s="23" t="s">
        <v>808</v>
      </c>
      <c r="IS686" s="23">
        <v>6000</v>
      </c>
      <c r="IT686" s="23">
        <v>6000</v>
      </c>
      <c r="IV686" s="23">
        <v>6000</v>
      </c>
      <c r="IW686" s="23">
        <v>0</v>
      </c>
      <c r="IX686" s="23">
        <v>0</v>
      </c>
      <c r="IZ686" s="23" t="s">
        <v>810</v>
      </c>
      <c r="JB686" s="23" t="s">
        <v>814</v>
      </c>
      <c r="JC686" s="23" t="s">
        <v>813</v>
      </c>
      <c r="UO686" s="23" t="s">
        <v>808</v>
      </c>
      <c r="UQ686" s="23">
        <v>150</v>
      </c>
      <c r="UR686" s="23">
        <v>150</v>
      </c>
      <c r="UT686" s="23">
        <v>150</v>
      </c>
      <c r="UU686" s="23">
        <v>0</v>
      </c>
      <c r="UV686" s="23">
        <v>0</v>
      </c>
      <c r="UX686" s="23" t="s">
        <v>810</v>
      </c>
      <c r="UZ686" s="23" t="s">
        <v>814</v>
      </c>
      <c r="VA686" s="23" t="s">
        <v>813</v>
      </c>
      <c r="VT686" s="23" t="s">
        <v>808</v>
      </c>
      <c r="VV686" s="23">
        <v>1000</v>
      </c>
      <c r="VW686" s="23">
        <v>1000</v>
      </c>
      <c r="VY686" s="23">
        <v>1000</v>
      </c>
      <c r="VZ686" s="23">
        <v>0</v>
      </c>
      <c r="WA686" s="23">
        <v>0</v>
      </c>
      <c r="WC686" s="23" t="s">
        <v>810</v>
      </c>
      <c r="WE686" s="23" t="s">
        <v>814</v>
      </c>
      <c r="WF686" s="23" t="s">
        <v>813</v>
      </c>
      <c r="WY686" s="23" t="s">
        <v>808</v>
      </c>
      <c r="XA686" s="23">
        <v>2500</v>
      </c>
      <c r="XB686" s="23">
        <v>2500</v>
      </c>
      <c r="XD686" s="23">
        <v>2000</v>
      </c>
      <c r="XE686" s="23">
        <v>25</v>
      </c>
      <c r="XF686" s="23">
        <v>500</v>
      </c>
      <c r="XG686" s="23" t="s">
        <v>2361</v>
      </c>
      <c r="XH686" s="23" t="s">
        <v>810</v>
      </c>
      <c r="XJ686" s="23" t="s">
        <v>814</v>
      </c>
      <c r="XK686" s="23" t="s">
        <v>813</v>
      </c>
      <c r="AAV686" s="23" t="s">
        <v>2362</v>
      </c>
      <c r="AAW686" s="23">
        <v>237166709</v>
      </c>
      <c r="AAX686" s="23">
        <v>44530.311030092591</v>
      </c>
      <c r="ABA686" s="23" t="s">
        <v>817</v>
      </c>
      <c r="ABD686" s="23">
        <v>687</v>
      </c>
    </row>
    <row r="687" spans="1:732" x14ac:dyDescent="0.3">
      <c r="A687" s="23" t="s">
        <v>2363</v>
      </c>
      <c r="B687" s="25">
        <v>44526.518273900467</v>
      </c>
      <c r="C687" s="25">
        <v>44526.519012557867</v>
      </c>
      <c r="D687" s="25">
        <v>44526</v>
      </c>
      <c r="E687" s="23" t="s">
        <v>2312</v>
      </c>
      <c r="F687" s="24">
        <v>44526</v>
      </c>
      <c r="G687" s="23" t="s">
        <v>2313</v>
      </c>
      <c r="H687" s="23" t="s">
        <v>2314</v>
      </c>
      <c r="I687" s="23" t="s">
        <v>2314</v>
      </c>
      <c r="J687" s="23" t="s">
        <v>2314</v>
      </c>
      <c r="K687" s="23" t="s">
        <v>806</v>
      </c>
      <c r="L687" s="23" t="s">
        <v>854</v>
      </c>
      <c r="M687" s="23">
        <v>0</v>
      </c>
      <c r="N687" s="23">
        <v>0</v>
      </c>
      <c r="O687" s="23">
        <v>0</v>
      </c>
      <c r="P687" s="23">
        <v>0</v>
      </c>
      <c r="Q687" s="23">
        <v>0</v>
      </c>
      <c r="R687" s="23">
        <v>0</v>
      </c>
      <c r="S687" s="23">
        <v>0</v>
      </c>
      <c r="T687" s="23">
        <v>0</v>
      </c>
      <c r="U687" s="23">
        <v>0</v>
      </c>
      <c r="V687" s="23">
        <v>0</v>
      </c>
      <c r="W687" s="23">
        <v>0</v>
      </c>
      <c r="X687" s="23">
        <v>0</v>
      </c>
      <c r="Y687" s="23">
        <v>0</v>
      </c>
      <c r="Z687" s="23">
        <v>0</v>
      </c>
      <c r="AA687" s="23">
        <v>0</v>
      </c>
      <c r="AB687" s="23">
        <v>0</v>
      </c>
      <c r="AC687" s="23">
        <v>0</v>
      </c>
      <c r="AD687" s="23">
        <v>0</v>
      </c>
      <c r="AE687" s="23">
        <v>0</v>
      </c>
      <c r="AF687" s="23">
        <v>0</v>
      </c>
      <c r="AG687" s="23">
        <v>0</v>
      </c>
      <c r="AH687" s="23">
        <v>0</v>
      </c>
      <c r="AI687" s="23">
        <v>1</v>
      </c>
      <c r="AAL687" s="23" t="s">
        <v>808</v>
      </c>
      <c r="AAN687" s="23" t="s">
        <v>813</v>
      </c>
      <c r="AAO687" s="23">
        <v>25</v>
      </c>
      <c r="AAP687" s="23">
        <v>25</v>
      </c>
      <c r="AAV687" s="23" t="s">
        <v>832</v>
      </c>
      <c r="AAW687" s="23">
        <v>237166713</v>
      </c>
      <c r="AAX687" s="23">
        <v>44530.311030092591</v>
      </c>
      <c r="ABA687" s="23" t="s">
        <v>817</v>
      </c>
      <c r="ABD687" s="23">
        <v>688</v>
      </c>
    </row>
    <row r="688" spans="1:732" x14ac:dyDescent="0.3">
      <c r="A688" s="23" t="s">
        <v>2364</v>
      </c>
      <c r="B688" s="25">
        <v>44526.407657175921</v>
      </c>
      <c r="C688" s="25">
        <v>44526.431249340283</v>
      </c>
      <c r="D688" s="25">
        <v>44526</v>
      </c>
      <c r="E688" s="23" t="s">
        <v>2344</v>
      </c>
      <c r="F688" s="24">
        <v>44526</v>
      </c>
      <c r="G688" s="23" t="s">
        <v>2313</v>
      </c>
      <c r="H688" s="23" t="s">
        <v>2314</v>
      </c>
      <c r="I688" s="23" t="s">
        <v>2314</v>
      </c>
      <c r="J688" s="23" t="s">
        <v>2314</v>
      </c>
      <c r="K688" s="23" t="s">
        <v>806</v>
      </c>
      <c r="L688" s="23" t="s">
        <v>1181</v>
      </c>
      <c r="M688" s="23">
        <v>1</v>
      </c>
      <c r="N688" s="23">
        <v>1</v>
      </c>
      <c r="O688" s="23">
        <v>1</v>
      </c>
      <c r="P688" s="23">
        <v>1</v>
      </c>
      <c r="Q688" s="23">
        <v>1</v>
      </c>
      <c r="R688" s="23">
        <v>1</v>
      </c>
      <c r="S688" s="23">
        <v>1</v>
      </c>
      <c r="T688" s="23">
        <v>1</v>
      </c>
      <c r="U688" s="23">
        <v>0</v>
      </c>
      <c r="V688" s="23">
        <v>0</v>
      </c>
      <c r="W688" s="23">
        <v>0</v>
      </c>
      <c r="X688" s="23">
        <v>0</v>
      </c>
      <c r="Y688" s="23">
        <v>0</v>
      </c>
      <c r="Z688" s="23">
        <v>0</v>
      </c>
      <c r="AA688" s="23">
        <v>0</v>
      </c>
      <c r="AB688" s="23">
        <v>0</v>
      </c>
      <c r="AC688" s="23">
        <v>0</v>
      </c>
      <c r="AD688" s="23">
        <v>1</v>
      </c>
      <c r="AE688" s="23">
        <v>1</v>
      </c>
      <c r="AF688" s="23">
        <v>1</v>
      </c>
      <c r="AG688" s="23">
        <v>0</v>
      </c>
      <c r="AH688" s="23">
        <v>0</v>
      </c>
      <c r="AI688" s="23">
        <v>0</v>
      </c>
      <c r="AJ688" s="23" t="s">
        <v>808</v>
      </c>
      <c r="AL688" s="23">
        <v>2500</v>
      </c>
      <c r="AM688" s="23">
        <v>2500</v>
      </c>
      <c r="AO688" s="23">
        <v>2500</v>
      </c>
      <c r="AP688" s="23">
        <v>0</v>
      </c>
      <c r="AQ688" s="23">
        <v>0</v>
      </c>
      <c r="AS688" s="23" t="s">
        <v>810</v>
      </c>
      <c r="AU688" s="23" t="s">
        <v>814</v>
      </c>
      <c r="AV688" s="23" t="s">
        <v>813</v>
      </c>
      <c r="BO688" s="23" t="s">
        <v>808</v>
      </c>
      <c r="BQ688" s="23">
        <v>1250</v>
      </c>
      <c r="BR688" s="23">
        <v>1250</v>
      </c>
      <c r="BT688" s="23">
        <v>1000</v>
      </c>
      <c r="BU688" s="23">
        <v>25</v>
      </c>
      <c r="BV688" s="23">
        <v>250</v>
      </c>
      <c r="BW688" s="23" t="s">
        <v>2365</v>
      </c>
      <c r="BX688" s="23" t="s">
        <v>941</v>
      </c>
      <c r="CA688" s="23" t="s">
        <v>808</v>
      </c>
      <c r="CB688" s="23" t="s">
        <v>1152</v>
      </c>
      <c r="CC688" s="23">
        <v>0</v>
      </c>
      <c r="CD688" s="23">
        <v>0</v>
      </c>
      <c r="CE688" s="23">
        <v>0</v>
      </c>
      <c r="CF688" s="23">
        <v>0</v>
      </c>
      <c r="CG688" s="23">
        <v>0</v>
      </c>
      <c r="CH688" s="23">
        <v>0</v>
      </c>
      <c r="CI688" s="23">
        <v>0</v>
      </c>
      <c r="CJ688" s="23">
        <v>0</v>
      </c>
      <c r="CK688" s="23">
        <v>0</v>
      </c>
      <c r="CL688" s="23">
        <v>0</v>
      </c>
      <c r="CM688" s="23">
        <v>1</v>
      </c>
      <c r="CN688" s="23">
        <v>0</v>
      </c>
      <c r="CO688" s="23">
        <v>0</v>
      </c>
      <c r="CP688" s="23">
        <v>0</v>
      </c>
      <c r="CQ688" s="23">
        <v>0</v>
      </c>
      <c r="CT688" s="23" t="s">
        <v>808</v>
      </c>
      <c r="CV688" s="23">
        <v>2000</v>
      </c>
      <c r="CW688" s="23">
        <v>2000</v>
      </c>
      <c r="CY688" s="23">
        <v>2500</v>
      </c>
      <c r="CZ688" s="23">
        <v>-20</v>
      </c>
      <c r="DA688" s="23">
        <v>-500</v>
      </c>
      <c r="DB688" s="23" t="s">
        <v>2366</v>
      </c>
      <c r="DC688" s="23" t="s">
        <v>810</v>
      </c>
      <c r="DE688" s="23" t="s">
        <v>814</v>
      </c>
      <c r="DF688" s="23" t="s">
        <v>813</v>
      </c>
      <c r="DY688" s="23" t="s">
        <v>808</v>
      </c>
      <c r="EA688" s="23">
        <v>3500</v>
      </c>
      <c r="EB688" s="23">
        <v>3500</v>
      </c>
      <c r="ED688" s="23">
        <v>3500</v>
      </c>
      <c r="EE688" s="23">
        <v>0</v>
      </c>
      <c r="EF688" s="23">
        <v>0</v>
      </c>
      <c r="EH688" s="23" t="s">
        <v>810</v>
      </c>
      <c r="EJ688" s="23" t="s">
        <v>814</v>
      </c>
      <c r="EK688" s="23" t="s">
        <v>813</v>
      </c>
      <c r="FD688" s="23" t="s">
        <v>808</v>
      </c>
      <c r="FF688" s="23">
        <v>3000</v>
      </c>
      <c r="FG688" s="23">
        <v>3000</v>
      </c>
      <c r="FI688" s="23">
        <v>3000</v>
      </c>
      <c r="FJ688" s="23">
        <v>0</v>
      </c>
      <c r="FK688" s="23" t="s">
        <v>970</v>
      </c>
      <c r="FM688" s="23" t="s">
        <v>810</v>
      </c>
      <c r="FO688" s="23" t="s">
        <v>814</v>
      </c>
      <c r="FP688" s="23" t="s">
        <v>813</v>
      </c>
      <c r="GI688" s="23" t="s">
        <v>808</v>
      </c>
      <c r="GK688" s="23">
        <v>15000</v>
      </c>
      <c r="GL688" s="23">
        <v>15000</v>
      </c>
      <c r="GM688" s="23">
        <v>0</v>
      </c>
      <c r="GN688" s="23">
        <v>0</v>
      </c>
      <c r="GP688" s="23" t="s">
        <v>810</v>
      </c>
      <c r="GR688" s="23" t="s">
        <v>814</v>
      </c>
      <c r="GS688" s="23" t="s">
        <v>813</v>
      </c>
      <c r="HL688" s="23" t="s">
        <v>808</v>
      </c>
      <c r="HN688" s="23">
        <v>5000</v>
      </c>
      <c r="HO688" s="23">
        <v>5000</v>
      </c>
      <c r="HQ688" s="23">
        <v>4500</v>
      </c>
      <c r="HR688" s="23">
        <v>11.111111111111111</v>
      </c>
      <c r="HS688" s="23">
        <v>500</v>
      </c>
      <c r="HT688" s="23" t="s">
        <v>2367</v>
      </c>
      <c r="HU688" s="23" t="s">
        <v>810</v>
      </c>
      <c r="HW688" s="23" t="s">
        <v>814</v>
      </c>
      <c r="HX688" s="23" t="s">
        <v>813</v>
      </c>
      <c r="IQ688" s="23" t="s">
        <v>808</v>
      </c>
      <c r="IS688" s="23">
        <v>6000</v>
      </c>
      <c r="IT688" s="23">
        <v>6000</v>
      </c>
      <c r="IV688" s="23">
        <v>6000</v>
      </c>
      <c r="IW688" s="23">
        <v>0</v>
      </c>
      <c r="IX688" s="23">
        <v>0</v>
      </c>
      <c r="IZ688" s="23" t="s">
        <v>810</v>
      </c>
      <c r="JB688" s="23" t="s">
        <v>814</v>
      </c>
      <c r="JC688" s="23" t="s">
        <v>813</v>
      </c>
      <c r="UO688" s="23" t="s">
        <v>808</v>
      </c>
      <c r="UQ688" s="23">
        <v>150</v>
      </c>
      <c r="UR688" s="23">
        <v>150</v>
      </c>
      <c r="UT688" s="23">
        <v>150</v>
      </c>
      <c r="UU688" s="23">
        <v>0</v>
      </c>
      <c r="UV688" s="23">
        <v>0</v>
      </c>
      <c r="UX688" s="23" t="s">
        <v>810</v>
      </c>
      <c r="UZ688" s="23" t="s">
        <v>814</v>
      </c>
      <c r="VA688" s="23" t="s">
        <v>813</v>
      </c>
      <c r="VT688" s="23" t="s">
        <v>808</v>
      </c>
      <c r="VV688" s="23">
        <v>1000</v>
      </c>
      <c r="VW688" s="23">
        <v>1000</v>
      </c>
      <c r="VY688" s="23">
        <v>1000</v>
      </c>
      <c r="VZ688" s="23">
        <v>0</v>
      </c>
      <c r="WA688" s="23">
        <v>0</v>
      </c>
      <c r="WC688" s="23" t="s">
        <v>810</v>
      </c>
      <c r="WE688" s="23" t="s">
        <v>814</v>
      </c>
      <c r="WF688" s="23" t="s">
        <v>813</v>
      </c>
      <c r="WY688" s="23" t="s">
        <v>808</v>
      </c>
      <c r="XA688" s="23">
        <v>2500</v>
      </c>
      <c r="XB688" s="23">
        <v>2500</v>
      </c>
      <c r="XD688" s="23">
        <v>2000</v>
      </c>
      <c r="XE688" s="23">
        <v>25</v>
      </c>
      <c r="XF688" s="23">
        <v>500</v>
      </c>
      <c r="XG688" s="23" t="s">
        <v>2368</v>
      </c>
      <c r="XH688" s="23" t="s">
        <v>810</v>
      </c>
      <c r="XJ688" s="23" t="s">
        <v>814</v>
      </c>
      <c r="XK688" s="23" t="s">
        <v>813</v>
      </c>
      <c r="AAV688" s="23" t="s">
        <v>2369</v>
      </c>
      <c r="AAW688" s="23">
        <v>237166732</v>
      </c>
      <c r="AAX688" s="23">
        <v>44530.311064814807</v>
      </c>
      <c r="ABA688" s="23" t="s">
        <v>817</v>
      </c>
      <c r="ABD688" s="23">
        <v>689</v>
      </c>
    </row>
    <row r="689" spans="1:732" x14ac:dyDescent="0.3">
      <c r="A689" s="23" t="s">
        <v>2370</v>
      </c>
      <c r="B689" s="25">
        <v>44526.456610231493</v>
      </c>
      <c r="C689" s="25">
        <v>44526.462583020839</v>
      </c>
      <c r="D689" s="25">
        <v>44526</v>
      </c>
      <c r="E689" s="23" t="s">
        <v>2344</v>
      </c>
      <c r="F689" s="24">
        <v>44526</v>
      </c>
      <c r="G689" s="23" t="s">
        <v>2313</v>
      </c>
      <c r="H689" s="23" t="s">
        <v>2314</v>
      </c>
      <c r="I689" s="23" t="s">
        <v>2314</v>
      </c>
      <c r="J689" s="23" t="s">
        <v>2314</v>
      </c>
      <c r="K689" s="23" t="s">
        <v>806</v>
      </c>
      <c r="L689" s="23" t="s">
        <v>2371</v>
      </c>
      <c r="M689" s="23">
        <v>1</v>
      </c>
      <c r="N689" s="23">
        <v>0</v>
      </c>
      <c r="O689" s="23">
        <v>1</v>
      </c>
      <c r="P689" s="23">
        <v>1</v>
      </c>
      <c r="Q689" s="23">
        <v>1</v>
      </c>
      <c r="R689" s="23">
        <v>0</v>
      </c>
      <c r="S689" s="23">
        <v>1</v>
      </c>
      <c r="T689" s="23">
        <v>1</v>
      </c>
      <c r="U689" s="23">
        <v>0</v>
      </c>
      <c r="V689" s="23">
        <v>0</v>
      </c>
      <c r="W689" s="23">
        <v>0</v>
      </c>
      <c r="X689" s="23">
        <v>0</v>
      </c>
      <c r="Y689" s="23">
        <v>0</v>
      </c>
      <c r="Z689" s="23">
        <v>0</v>
      </c>
      <c r="AA689" s="23">
        <v>0</v>
      </c>
      <c r="AB689" s="23">
        <v>0</v>
      </c>
      <c r="AC689" s="23">
        <v>0</v>
      </c>
      <c r="AD689" s="23">
        <v>1</v>
      </c>
      <c r="AE689" s="23">
        <v>0</v>
      </c>
      <c r="AF689" s="23">
        <v>0</v>
      </c>
      <c r="AG689" s="23">
        <v>0</v>
      </c>
      <c r="AH689" s="23">
        <v>0</v>
      </c>
      <c r="AI689" s="23">
        <v>0</v>
      </c>
      <c r="AJ689" s="23" t="s">
        <v>808</v>
      </c>
      <c r="AL689" s="23">
        <v>2500</v>
      </c>
      <c r="AM689" s="23">
        <v>2500</v>
      </c>
      <c r="AO689" s="23">
        <v>2500</v>
      </c>
      <c r="AP689" s="23">
        <v>0</v>
      </c>
      <c r="AQ689" s="23">
        <v>0</v>
      </c>
      <c r="AS689" s="23" t="s">
        <v>810</v>
      </c>
      <c r="AU689" s="23" t="s">
        <v>814</v>
      </c>
      <c r="AV689" s="23" t="s">
        <v>813</v>
      </c>
      <c r="CT689" s="23" t="s">
        <v>808</v>
      </c>
      <c r="CV689" s="23">
        <v>2000</v>
      </c>
      <c r="CW689" s="23">
        <v>2000</v>
      </c>
      <c r="CY689" s="23">
        <v>2500</v>
      </c>
      <c r="CZ689" s="23">
        <v>-20</v>
      </c>
      <c r="DA689" s="23">
        <v>-500</v>
      </c>
      <c r="DB689" s="23" t="s">
        <v>2366</v>
      </c>
      <c r="DC689" s="23" t="s">
        <v>810</v>
      </c>
      <c r="DE689" s="23" t="s">
        <v>814</v>
      </c>
      <c r="DF689" s="23" t="s">
        <v>813</v>
      </c>
      <c r="DY689" s="23" t="s">
        <v>808</v>
      </c>
      <c r="EA689" s="23">
        <v>3500</v>
      </c>
      <c r="EB689" s="23">
        <v>3500</v>
      </c>
      <c r="ED689" s="23">
        <v>3500</v>
      </c>
      <c r="EE689" s="23">
        <v>0</v>
      </c>
      <c r="EF689" s="23">
        <v>0</v>
      </c>
      <c r="EH689" s="23" t="s">
        <v>810</v>
      </c>
      <c r="EJ689" s="23" t="s">
        <v>969</v>
      </c>
      <c r="EK689" s="23" t="s">
        <v>813</v>
      </c>
      <c r="FD689" s="23" t="s">
        <v>808</v>
      </c>
      <c r="FF689" s="23">
        <v>3000</v>
      </c>
      <c r="FG689" s="23">
        <v>3000</v>
      </c>
      <c r="FI689" s="23">
        <v>3000</v>
      </c>
      <c r="FJ689" s="23">
        <v>0</v>
      </c>
      <c r="FK689" s="23" t="s">
        <v>970</v>
      </c>
      <c r="FM689" s="23" t="s">
        <v>810</v>
      </c>
      <c r="FO689" s="23" t="s">
        <v>814</v>
      </c>
      <c r="FP689" s="23" t="s">
        <v>813</v>
      </c>
      <c r="HL689" s="23" t="s">
        <v>808</v>
      </c>
      <c r="HN689" s="23">
        <v>5000</v>
      </c>
      <c r="HO689" s="23">
        <v>5000</v>
      </c>
      <c r="HQ689" s="23">
        <v>4500</v>
      </c>
      <c r="HR689" s="23">
        <v>11.111111111111111</v>
      </c>
      <c r="HS689" s="23">
        <v>500</v>
      </c>
      <c r="HT689" s="23" t="s">
        <v>2372</v>
      </c>
      <c r="HU689" s="23" t="s">
        <v>810</v>
      </c>
      <c r="HW689" s="23" t="s">
        <v>814</v>
      </c>
      <c r="HX689" s="23" t="s">
        <v>813</v>
      </c>
      <c r="IQ689" s="23" t="s">
        <v>808</v>
      </c>
      <c r="IS689" s="23">
        <v>6000</v>
      </c>
      <c r="IT689" s="23">
        <v>6000</v>
      </c>
      <c r="IV689" s="23">
        <v>6000</v>
      </c>
      <c r="IW689" s="23">
        <v>0</v>
      </c>
      <c r="IX689" s="23">
        <v>0</v>
      </c>
      <c r="IZ689" s="23" t="s">
        <v>810</v>
      </c>
      <c r="JB689" s="23" t="s">
        <v>814</v>
      </c>
      <c r="JC689" s="23" t="s">
        <v>813</v>
      </c>
      <c r="UO689" s="23" t="s">
        <v>808</v>
      </c>
      <c r="UQ689" s="23">
        <v>150</v>
      </c>
      <c r="UR689" s="23">
        <v>150</v>
      </c>
      <c r="UT689" s="23">
        <v>150</v>
      </c>
      <c r="UU689" s="23">
        <v>0</v>
      </c>
      <c r="UV689" s="23">
        <v>0</v>
      </c>
      <c r="UX689" s="23" t="s">
        <v>810</v>
      </c>
      <c r="UZ689" s="23" t="s">
        <v>814</v>
      </c>
      <c r="VA689" s="23" t="s">
        <v>813</v>
      </c>
      <c r="AAV689" s="23" t="s">
        <v>2373</v>
      </c>
      <c r="AAW689" s="23">
        <v>237166749</v>
      </c>
      <c r="AAX689" s="23">
        <v>44530.311087962968</v>
      </c>
      <c r="ABA689" s="23" t="s">
        <v>817</v>
      </c>
      <c r="ABD689" s="23">
        <v>690</v>
      </c>
    </row>
    <row r="690" spans="1:732" x14ac:dyDescent="0.3">
      <c r="A690" s="23" t="s">
        <v>2374</v>
      </c>
      <c r="B690" s="25">
        <v>44530.369191851853</v>
      </c>
      <c r="C690" s="25">
        <v>44530.370524502323</v>
      </c>
      <c r="D690" s="25">
        <v>44530</v>
      </c>
      <c r="E690" s="23" t="s">
        <v>1935</v>
      </c>
      <c r="F690" s="24">
        <v>44530</v>
      </c>
      <c r="G690" s="23" t="s">
        <v>1936</v>
      </c>
      <c r="H690" s="23" t="s">
        <v>1937</v>
      </c>
      <c r="I690" s="23" t="s">
        <v>1937</v>
      </c>
      <c r="J690" s="23" t="s">
        <v>1937</v>
      </c>
      <c r="K690" s="23" t="s">
        <v>806</v>
      </c>
      <c r="L690" s="23" t="s">
        <v>1225</v>
      </c>
      <c r="M690" s="23">
        <v>0</v>
      </c>
      <c r="N690" s="23">
        <v>0</v>
      </c>
      <c r="O690" s="23">
        <v>0</v>
      </c>
      <c r="P690" s="23">
        <v>0</v>
      </c>
      <c r="Q690" s="23">
        <v>0</v>
      </c>
      <c r="R690" s="23">
        <v>0</v>
      </c>
      <c r="S690" s="23">
        <v>0</v>
      </c>
      <c r="T690" s="23">
        <v>0</v>
      </c>
      <c r="U690" s="23">
        <v>0</v>
      </c>
      <c r="V690" s="23">
        <v>0</v>
      </c>
      <c r="W690" s="23">
        <v>0</v>
      </c>
      <c r="X690" s="23">
        <v>0</v>
      </c>
      <c r="Y690" s="23">
        <v>0</v>
      </c>
      <c r="Z690" s="23">
        <v>0</v>
      </c>
      <c r="AA690" s="23">
        <v>0</v>
      </c>
      <c r="AB690" s="23">
        <v>0</v>
      </c>
      <c r="AC690" s="23">
        <v>0</v>
      </c>
      <c r="AD690" s="23">
        <v>1</v>
      </c>
      <c r="AE690" s="23">
        <v>0</v>
      </c>
      <c r="AF690" s="23">
        <v>0</v>
      </c>
      <c r="AG690" s="23">
        <v>0</v>
      </c>
      <c r="AH690" s="23">
        <v>0</v>
      </c>
      <c r="AI690" s="23">
        <v>0</v>
      </c>
      <c r="UO690" s="23" t="s">
        <v>808</v>
      </c>
      <c r="UQ690" s="23">
        <v>250</v>
      </c>
      <c r="UR690" s="23">
        <v>250</v>
      </c>
      <c r="UT690" s="23">
        <v>250</v>
      </c>
      <c r="UU690" s="23">
        <v>0</v>
      </c>
      <c r="UV690" s="23">
        <v>0</v>
      </c>
      <c r="UX690" s="23" t="s">
        <v>830</v>
      </c>
      <c r="UY690" s="23" t="s">
        <v>831</v>
      </c>
      <c r="VA690" s="23" t="s">
        <v>808</v>
      </c>
      <c r="VB690" s="23" t="s">
        <v>823</v>
      </c>
      <c r="VC690" s="23">
        <v>0</v>
      </c>
      <c r="VD690" s="23">
        <v>0</v>
      </c>
      <c r="VE690" s="23">
        <v>0</v>
      </c>
      <c r="VF690" s="23">
        <v>0</v>
      </c>
      <c r="VG690" s="23">
        <v>0</v>
      </c>
      <c r="VH690" s="23">
        <v>0</v>
      </c>
      <c r="VI690" s="23">
        <v>0</v>
      </c>
      <c r="VJ690" s="23">
        <v>0</v>
      </c>
      <c r="VK690" s="23">
        <v>0</v>
      </c>
      <c r="VL690" s="23">
        <v>0</v>
      </c>
      <c r="VM690" s="23">
        <v>0</v>
      </c>
      <c r="VN690" s="23">
        <v>0</v>
      </c>
      <c r="VO690" s="23">
        <v>1</v>
      </c>
      <c r="VP690" s="23">
        <v>0</v>
      </c>
      <c r="VQ690" s="23">
        <v>0</v>
      </c>
      <c r="AAV690" s="23" t="s">
        <v>837</v>
      </c>
      <c r="AAW690" s="23">
        <v>237204360</v>
      </c>
      <c r="AAX690" s="23">
        <v>44530.381956018522</v>
      </c>
      <c r="ABA690" s="23" t="s">
        <v>817</v>
      </c>
      <c r="ABD690" s="23">
        <v>691</v>
      </c>
    </row>
    <row r="691" spans="1:732" x14ac:dyDescent="0.3">
      <c r="A691" s="23" t="s">
        <v>2375</v>
      </c>
      <c r="B691" s="25">
        <v>44530.370813333342</v>
      </c>
      <c r="C691" s="25">
        <v>44530.371897222227</v>
      </c>
      <c r="D691" s="25">
        <v>44530</v>
      </c>
      <c r="E691" s="23" t="s">
        <v>1935</v>
      </c>
      <c r="F691" s="24">
        <v>44530</v>
      </c>
      <c r="G691" s="23" t="s">
        <v>1936</v>
      </c>
      <c r="H691" s="23" t="s">
        <v>1937</v>
      </c>
      <c r="I691" s="23" t="s">
        <v>1937</v>
      </c>
      <c r="J691" s="23" t="s">
        <v>1937</v>
      </c>
      <c r="K691" s="23" t="s">
        <v>806</v>
      </c>
      <c r="L691" s="23" t="s">
        <v>1961</v>
      </c>
      <c r="M691" s="23">
        <v>0</v>
      </c>
      <c r="N691" s="23">
        <v>0</v>
      </c>
      <c r="O691" s="23">
        <v>0</v>
      </c>
      <c r="P691" s="23">
        <v>0</v>
      </c>
      <c r="Q691" s="23">
        <v>0</v>
      </c>
      <c r="R691" s="23">
        <v>0</v>
      </c>
      <c r="S691" s="23">
        <v>0</v>
      </c>
      <c r="T691" s="23">
        <v>0</v>
      </c>
      <c r="U691" s="23">
        <v>0</v>
      </c>
      <c r="V691" s="23">
        <v>0</v>
      </c>
      <c r="W691" s="23">
        <v>0</v>
      </c>
      <c r="X691" s="23">
        <v>0</v>
      </c>
      <c r="Y691" s="23">
        <v>0</v>
      </c>
      <c r="Z691" s="23">
        <v>0</v>
      </c>
      <c r="AA691" s="23">
        <v>0</v>
      </c>
      <c r="AB691" s="23">
        <v>0</v>
      </c>
      <c r="AC691" s="23">
        <v>0</v>
      </c>
      <c r="AD691" s="23">
        <v>0</v>
      </c>
      <c r="AE691" s="23">
        <v>1</v>
      </c>
      <c r="AF691" s="23">
        <v>0</v>
      </c>
      <c r="AG691" s="23">
        <v>0</v>
      </c>
      <c r="AH691" s="23">
        <v>0</v>
      </c>
      <c r="AI691" s="23">
        <v>0</v>
      </c>
      <c r="VT691" s="23" t="s">
        <v>808</v>
      </c>
      <c r="VV691" s="23">
        <v>1500</v>
      </c>
      <c r="VW691" s="23">
        <v>1500</v>
      </c>
      <c r="VY691" s="23">
        <v>1500</v>
      </c>
      <c r="VZ691" s="23">
        <v>0</v>
      </c>
      <c r="WA691" s="23">
        <v>0</v>
      </c>
      <c r="WC691" s="23" t="s">
        <v>830</v>
      </c>
      <c r="WD691" s="23" t="s">
        <v>831</v>
      </c>
      <c r="WF691" s="23" t="s">
        <v>808</v>
      </c>
      <c r="WG691" s="23" t="s">
        <v>2110</v>
      </c>
      <c r="WH691" s="23">
        <v>0</v>
      </c>
      <c r="WI691" s="23">
        <v>1</v>
      </c>
      <c r="WJ691" s="23">
        <v>0</v>
      </c>
      <c r="WK691" s="23">
        <v>0</v>
      </c>
      <c r="WL691" s="23">
        <v>0</v>
      </c>
      <c r="WM691" s="23">
        <v>1</v>
      </c>
      <c r="WN691" s="23">
        <v>0</v>
      </c>
      <c r="WO691" s="23">
        <v>0</v>
      </c>
      <c r="WP691" s="23">
        <v>0</v>
      </c>
      <c r="WQ691" s="23">
        <v>0</v>
      </c>
      <c r="WR691" s="23">
        <v>0</v>
      </c>
      <c r="WS691" s="23">
        <v>0</v>
      </c>
      <c r="WT691" s="23">
        <v>1</v>
      </c>
      <c r="WU691" s="23">
        <v>0</v>
      </c>
      <c r="WV691" s="23">
        <v>0</v>
      </c>
      <c r="AAV691" s="23" t="s">
        <v>837</v>
      </c>
      <c r="AAW691" s="23">
        <v>237204476</v>
      </c>
      <c r="AAX691" s="23">
        <v>44530.382152777784</v>
      </c>
      <c r="ABA691" s="23" t="s">
        <v>817</v>
      </c>
      <c r="ABD691" s="23">
        <v>692</v>
      </c>
    </row>
    <row r="692" spans="1:732" x14ac:dyDescent="0.3">
      <c r="A692" s="23" t="s">
        <v>2376</v>
      </c>
      <c r="B692" s="25">
        <v>44530.372119259257</v>
      </c>
      <c r="C692" s="25">
        <v>44530.373852523153</v>
      </c>
      <c r="D692" s="25">
        <v>44530</v>
      </c>
      <c r="E692" s="23" t="s">
        <v>1935</v>
      </c>
      <c r="F692" s="24">
        <v>44530</v>
      </c>
      <c r="G692" s="23" t="s">
        <v>1936</v>
      </c>
      <c r="H692" s="23" t="s">
        <v>1937</v>
      </c>
      <c r="I692" s="23" t="s">
        <v>1937</v>
      </c>
      <c r="J692" s="23" t="s">
        <v>1937</v>
      </c>
      <c r="K692" s="23" t="s">
        <v>806</v>
      </c>
      <c r="L692" s="23" t="s">
        <v>850</v>
      </c>
      <c r="M692" s="23">
        <v>0</v>
      </c>
      <c r="N692" s="23">
        <v>0</v>
      </c>
      <c r="O692" s="23">
        <v>0</v>
      </c>
      <c r="P692" s="23">
        <v>0</v>
      </c>
      <c r="Q692" s="23">
        <v>0</v>
      </c>
      <c r="R692" s="23">
        <v>0</v>
      </c>
      <c r="S692" s="23">
        <v>0</v>
      </c>
      <c r="T692" s="23">
        <v>0</v>
      </c>
      <c r="U692" s="23">
        <v>0</v>
      </c>
      <c r="V692" s="23">
        <v>0</v>
      </c>
      <c r="W692" s="23">
        <v>0</v>
      </c>
      <c r="X692" s="23">
        <v>0</v>
      </c>
      <c r="Y692" s="23">
        <v>0</v>
      </c>
      <c r="Z692" s="23">
        <v>0</v>
      </c>
      <c r="AA692" s="23">
        <v>0</v>
      </c>
      <c r="AB692" s="23">
        <v>0</v>
      </c>
      <c r="AC692" s="23">
        <v>0</v>
      </c>
      <c r="AD692" s="23">
        <v>0</v>
      </c>
      <c r="AE692" s="23">
        <v>0</v>
      </c>
      <c r="AF692" s="23">
        <v>0</v>
      </c>
      <c r="AG692" s="23">
        <v>0</v>
      </c>
      <c r="AH692" s="23">
        <v>1</v>
      </c>
      <c r="AI692" s="23">
        <v>0</v>
      </c>
      <c r="ZG692" s="23" t="s">
        <v>808</v>
      </c>
      <c r="ZI692" s="23">
        <v>1100</v>
      </c>
      <c r="ZJ692" s="23">
        <v>1100</v>
      </c>
      <c r="ZL692" s="23">
        <v>1100</v>
      </c>
      <c r="ZM692" s="23">
        <v>0</v>
      </c>
      <c r="ZN692" s="23">
        <v>0</v>
      </c>
      <c r="ZP692" s="23" t="s">
        <v>830</v>
      </c>
      <c r="ZQ692" s="23" t="s">
        <v>1233</v>
      </c>
      <c r="ZS692" s="23" t="s">
        <v>808</v>
      </c>
      <c r="ZT692" s="23" t="s">
        <v>2377</v>
      </c>
      <c r="ZU692" s="23">
        <v>1</v>
      </c>
      <c r="ZV692" s="23">
        <v>1</v>
      </c>
      <c r="ZW692" s="23">
        <v>0</v>
      </c>
      <c r="ZX692" s="23">
        <v>0</v>
      </c>
      <c r="ZY692" s="23">
        <v>0</v>
      </c>
      <c r="ZZ692" s="23">
        <v>0</v>
      </c>
      <c r="AAA692" s="23">
        <v>0</v>
      </c>
      <c r="AAB692" s="23">
        <v>0</v>
      </c>
      <c r="AAC692" s="23">
        <v>0</v>
      </c>
      <c r="AAD692" s="23">
        <v>0</v>
      </c>
      <c r="AAE692" s="23">
        <v>0</v>
      </c>
      <c r="AAF692" s="23">
        <v>0</v>
      </c>
      <c r="AAG692" s="23">
        <v>1</v>
      </c>
      <c r="AAH692" s="23">
        <v>0</v>
      </c>
      <c r="AAI692" s="23">
        <v>1</v>
      </c>
      <c r="AAK692" s="23" t="s">
        <v>2378</v>
      </c>
      <c r="AAV692" s="23" t="s">
        <v>2379</v>
      </c>
      <c r="AAW692" s="23">
        <v>237204646</v>
      </c>
      <c r="AAX692" s="23">
        <v>44530.38244212963</v>
      </c>
      <c r="ABA692" s="23" t="s">
        <v>817</v>
      </c>
      <c r="ABD692" s="23">
        <v>693</v>
      </c>
    </row>
    <row r="693" spans="1:732" x14ac:dyDescent="0.3">
      <c r="A693" s="23" t="s">
        <v>2380</v>
      </c>
      <c r="B693" s="25">
        <v>44530.374080208327</v>
      </c>
      <c r="C693" s="25">
        <v>44530.376472719909</v>
      </c>
      <c r="D693" s="25">
        <v>44530</v>
      </c>
      <c r="E693" s="23" t="s">
        <v>1935</v>
      </c>
      <c r="F693" s="24">
        <v>44530</v>
      </c>
      <c r="G693" s="23" t="s">
        <v>1936</v>
      </c>
      <c r="H693" s="23" t="s">
        <v>1937</v>
      </c>
      <c r="I693" s="23" t="s">
        <v>1937</v>
      </c>
      <c r="J693" s="23" t="s">
        <v>1937</v>
      </c>
      <c r="K693" s="23" t="s">
        <v>806</v>
      </c>
      <c r="L693" s="23" t="s">
        <v>1346</v>
      </c>
      <c r="M693" s="23">
        <v>0</v>
      </c>
      <c r="N693" s="23">
        <v>0</v>
      </c>
      <c r="O693" s="23">
        <v>0</v>
      </c>
      <c r="P693" s="23">
        <v>0</v>
      </c>
      <c r="Q693" s="23">
        <v>0</v>
      </c>
      <c r="R693" s="23">
        <v>0</v>
      </c>
      <c r="S693" s="23">
        <v>0</v>
      </c>
      <c r="T693" s="23">
        <v>0</v>
      </c>
      <c r="U693" s="23">
        <v>0</v>
      </c>
      <c r="V693" s="23">
        <v>0</v>
      </c>
      <c r="W693" s="23">
        <v>0</v>
      </c>
      <c r="X693" s="23">
        <v>0</v>
      </c>
      <c r="Y693" s="23">
        <v>0</v>
      </c>
      <c r="Z693" s="23">
        <v>0</v>
      </c>
      <c r="AA693" s="23">
        <v>1</v>
      </c>
      <c r="AB693" s="23">
        <v>0</v>
      </c>
      <c r="AC693" s="23">
        <v>0</v>
      </c>
      <c r="AD693" s="23">
        <v>0</v>
      </c>
      <c r="AE693" s="23">
        <v>0</v>
      </c>
      <c r="AF693" s="23">
        <v>0</v>
      </c>
      <c r="AG693" s="23">
        <v>0</v>
      </c>
      <c r="AH693" s="23">
        <v>0</v>
      </c>
      <c r="AI693" s="23">
        <v>0</v>
      </c>
      <c r="TJ693" s="23" t="s">
        <v>815</v>
      </c>
      <c r="TK693" s="23">
        <v>150</v>
      </c>
      <c r="TL693" s="23">
        <v>150</v>
      </c>
      <c r="TM693" s="23">
        <v>150</v>
      </c>
      <c r="TO693" s="23">
        <v>100</v>
      </c>
      <c r="TP693" s="23">
        <v>50</v>
      </c>
      <c r="TQ693" s="23">
        <v>50</v>
      </c>
      <c r="TR693" s="23" t="s">
        <v>2251</v>
      </c>
      <c r="TS693" s="23" t="s">
        <v>830</v>
      </c>
      <c r="TT693" s="23" t="s">
        <v>831</v>
      </c>
      <c r="TV693" s="23" t="s">
        <v>808</v>
      </c>
      <c r="TW693" s="23" t="s">
        <v>823</v>
      </c>
      <c r="TX693" s="23">
        <v>0</v>
      </c>
      <c r="TY693" s="23">
        <v>0</v>
      </c>
      <c r="TZ693" s="23">
        <v>0</v>
      </c>
      <c r="UA693" s="23">
        <v>0</v>
      </c>
      <c r="UB693" s="23">
        <v>0</v>
      </c>
      <c r="UC693" s="23">
        <v>0</v>
      </c>
      <c r="UD693" s="23">
        <v>0</v>
      </c>
      <c r="UE693" s="23">
        <v>0</v>
      </c>
      <c r="UF693" s="23">
        <v>0</v>
      </c>
      <c r="UG693" s="23">
        <v>0</v>
      </c>
      <c r="UH693" s="23">
        <v>0</v>
      </c>
      <c r="UI693" s="23">
        <v>0</v>
      </c>
      <c r="UJ693" s="23">
        <v>1</v>
      </c>
      <c r="UK693" s="23">
        <v>0</v>
      </c>
      <c r="UL693" s="23">
        <v>0</v>
      </c>
      <c r="AAV693" s="23" t="s">
        <v>2381</v>
      </c>
      <c r="AAW693" s="23">
        <v>237204802</v>
      </c>
      <c r="AAX693" s="23">
        <v>44530.382719907408</v>
      </c>
      <c r="ABA693" s="23" t="s">
        <v>817</v>
      </c>
      <c r="ABD693" s="23">
        <v>694</v>
      </c>
    </row>
    <row r="694" spans="1:732" x14ac:dyDescent="0.3">
      <c r="A694" s="23" t="s">
        <v>2382</v>
      </c>
      <c r="B694" s="25">
        <v>44530.356023738423</v>
      </c>
      <c r="C694" s="25">
        <v>44530.365646365739</v>
      </c>
      <c r="D694" s="25">
        <v>44530</v>
      </c>
      <c r="E694" s="23" t="s">
        <v>2163</v>
      </c>
      <c r="F694" s="24">
        <v>44530</v>
      </c>
      <c r="G694" s="23" t="s">
        <v>1433</v>
      </c>
      <c r="H694" s="23" t="s">
        <v>2164</v>
      </c>
      <c r="I694" s="23" t="s">
        <v>2164</v>
      </c>
      <c r="J694" s="23" t="s">
        <v>2164</v>
      </c>
      <c r="K694" s="23" t="s">
        <v>806</v>
      </c>
      <c r="L694" s="23" t="s">
        <v>850</v>
      </c>
      <c r="M694" s="23">
        <v>0</v>
      </c>
      <c r="N694" s="23">
        <v>0</v>
      </c>
      <c r="O694" s="23">
        <v>0</v>
      </c>
      <c r="P694" s="23">
        <v>0</v>
      </c>
      <c r="Q694" s="23">
        <v>0</v>
      </c>
      <c r="R694" s="23">
        <v>0</v>
      </c>
      <c r="S694" s="23">
        <v>0</v>
      </c>
      <c r="T694" s="23">
        <v>0</v>
      </c>
      <c r="U694" s="23">
        <v>0</v>
      </c>
      <c r="V694" s="23">
        <v>0</v>
      </c>
      <c r="W694" s="23">
        <v>0</v>
      </c>
      <c r="X694" s="23">
        <v>0</v>
      </c>
      <c r="Y694" s="23">
        <v>0</v>
      </c>
      <c r="Z694" s="23">
        <v>0</v>
      </c>
      <c r="AA694" s="23">
        <v>0</v>
      </c>
      <c r="AB694" s="23">
        <v>0</v>
      </c>
      <c r="AC694" s="23">
        <v>0</v>
      </c>
      <c r="AD694" s="23">
        <v>0</v>
      </c>
      <c r="AE694" s="23">
        <v>0</v>
      </c>
      <c r="AF694" s="23">
        <v>0</v>
      </c>
      <c r="AG694" s="23">
        <v>0</v>
      </c>
      <c r="AH694" s="23">
        <v>1</v>
      </c>
      <c r="AI694" s="23">
        <v>0</v>
      </c>
      <c r="ZG694" s="23" t="s">
        <v>808</v>
      </c>
      <c r="ZI694" s="23">
        <v>1200</v>
      </c>
      <c r="ZJ694" s="23">
        <v>1200</v>
      </c>
      <c r="ZL694" s="23">
        <v>1200</v>
      </c>
      <c r="ZM694" s="23">
        <v>0</v>
      </c>
      <c r="ZN694" s="23">
        <v>0</v>
      </c>
      <c r="ZP694" s="23" t="s">
        <v>830</v>
      </c>
      <c r="ZQ694" s="23" t="s">
        <v>831</v>
      </c>
      <c r="ZS694" s="23" t="s">
        <v>813</v>
      </c>
      <c r="AAV694" s="23" t="s">
        <v>2105</v>
      </c>
      <c r="AAW694" s="23">
        <v>237338936</v>
      </c>
      <c r="AAX694" s="23">
        <v>44530.572500000002</v>
      </c>
      <c r="ABA694" s="23" t="s">
        <v>817</v>
      </c>
      <c r="ABD694" s="23">
        <v>695</v>
      </c>
    </row>
    <row r="695" spans="1:732" x14ac:dyDescent="0.3">
      <c r="A695" s="23" t="s">
        <v>2383</v>
      </c>
      <c r="B695" s="25">
        <v>44530.367759236113</v>
      </c>
      <c r="C695" s="25">
        <v>44530.370774733798</v>
      </c>
      <c r="D695" s="25">
        <v>44530</v>
      </c>
      <c r="E695" s="23" t="s">
        <v>2163</v>
      </c>
      <c r="F695" s="24">
        <v>44530</v>
      </c>
      <c r="G695" s="23" t="s">
        <v>1433</v>
      </c>
      <c r="H695" s="23" t="s">
        <v>2164</v>
      </c>
      <c r="I695" s="23" t="s">
        <v>2164</v>
      </c>
      <c r="J695" s="23" t="s">
        <v>2164</v>
      </c>
      <c r="K695" s="23" t="s">
        <v>806</v>
      </c>
      <c r="L695" s="23" t="s">
        <v>850</v>
      </c>
      <c r="M695" s="23">
        <v>0</v>
      </c>
      <c r="N695" s="23">
        <v>0</v>
      </c>
      <c r="O695" s="23">
        <v>0</v>
      </c>
      <c r="P695" s="23">
        <v>0</v>
      </c>
      <c r="Q695" s="23">
        <v>0</v>
      </c>
      <c r="R695" s="23">
        <v>0</v>
      </c>
      <c r="S695" s="23">
        <v>0</v>
      </c>
      <c r="T695" s="23">
        <v>0</v>
      </c>
      <c r="U695" s="23">
        <v>0</v>
      </c>
      <c r="V695" s="23">
        <v>0</v>
      </c>
      <c r="W695" s="23">
        <v>0</v>
      </c>
      <c r="X695" s="23">
        <v>0</v>
      </c>
      <c r="Y695" s="23">
        <v>0</v>
      </c>
      <c r="Z695" s="23">
        <v>0</v>
      </c>
      <c r="AA695" s="23">
        <v>0</v>
      </c>
      <c r="AB695" s="23">
        <v>0</v>
      </c>
      <c r="AC695" s="23">
        <v>0</v>
      </c>
      <c r="AD695" s="23">
        <v>0</v>
      </c>
      <c r="AE695" s="23">
        <v>0</v>
      </c>
      <c r="AF695" s="23">
        <v>0</v>
      </c>
      <c r="AG695" s="23">
        <v>0</v>
      </c>
      <c r="AH695" s="23">
        <v>1</v>
      </c>
      <c r="AI695" s="23">
        <v>0</v>
      </c>
      <c r="ZG695" s="23" t="s">
        <v>808</v>
      </c>
      <c r="ZI695" s="23">
        <v>1200</v>
      </c>
      <c r="ZJ695" s="23">
        <v>1200</v>
      </c>
      <c r="ZL695" s="23">
        <v>1200</v>
      </c>
      <c r="ZM695" s="23">
        <v>0</v>
      </c>
      <c r="ZN695" s="23">
        <v>0</v>
      </c>
      <c r="ZP695" s="23" t="s">
        <v>830</v>
      </c>
      <c r="ZQ695" s="23" t="s">
        <v>831</v>
      </c>
      <c r="ZS695" s="23" t="s">
        <v>813</v>
      </c>
      <c r="AAV695" s="23" t="s">
        <v>2105</v>
      </c>
      <c r="AAW695" s="23">
        <v>237339028</v>
      </c>
      <c r="AAX695" s="23">
        <v>44530.572638888887</v>
      </c>
      <c r="ABA695" s="23" t="s">
        <v>817</v>
      </c>
      <c r="ABD695" s="23">
        <v>696</v>
      </c>
    </row>
    <row r="696" spans="1:732" x14ac:dyDescent="0.3">
      <c r="A696" s="23" t="s">
        <v>2384</v>
      </c>
      <c r="B696" s="25">
        <v>44530.371730590283</v>
      </c>
      <c r="C696" s="25">
        <v>44530.377527488432</v>
      </c>
      <c r="D696" s="25">
        <v>44530</v>
      </c>
      <c r="E696" s="23" t="s">
        <v>2163</v>
      </c>
      <c r="F696" s="24">
        <v>44530</v>
      </c>
      <c r="G696" s="23" t="s">
        <v>1433</v>
      </c>
      <c r="H696" s="23" t="s">
        <v>2164</v>
      </c>
      <c r="I696" s="23" t="s">
        <v>2164</v>
      </c>
      <c r="J696" s="23" t="s">
        <v>2164</v>
      </c>
      <c r="K696" s="23" t="s">
        <v>806</v>
      </c>
      <c r="L696" s="23" t="s">
        <v>2011</v>
      </c>
      <c r="M696" s="23">
        <v>0</v>
      </c>
      <c r="N696" s="23">
        <v>0</v>
      </c>
      <c r="O696" s="23">
        <v>0</v>
      </c>
      <c r="P696" s="23">
        <v>0</v>
      </c>
      <c r="Q696" s="23">
        <v>0</v>
      </c>
      <c r="R696" s="23">
        <v>0</v>
      </c>
      <c r="S696" s="23">
        <v>0</v>
      </c>
      <c r="T696" s="23">
        <v>0</v>
      </c>
      <c r="U696" s="23">
        <v>0</v>
      </c>
      <c r="V696" s="23">
        <v>0</v>
      </c>
      <c r="W696" s="23">
        <v>0</v>
      </c>
      <c r="X696" s="23">
        <v>0</v>
      </c>
      <c r="Y696" s="23">
        <v>0</v>
      </c>
      <c r="Z696" s="23">
        <v>0</v>
      </c>
      <c r="AA696" s="23">
        <v>0</v>
      </c>
      <c r="AB696" s="23">
        <v>0</v>
      </c>
      <c r="AC696" s="23">
        <v>0</v>
      </c>
      <c r="AD696" s="23">
        <v>0</v>
      </c>
      <c r="AE696" s="23">
        <v>0</v>
      </c>
      <c r="AF696" s="23">
        <v>1</v>
      </c>
      <c r="AG696" s="23">
        <v>0</v>
      </c>
      <c r="AH696" s="23">
        <v>0</v>
      </c>
      <c r="AI696" s="23">
        <v>0</v>
      </c>
      <c r="WY696" s="23" t="s">
        <v>813</v>
      </c>
      <c r="WZ696" s="23">
        <v>12</v>
      </c>
      <c r="XA696" s="23">
        <v>2500</v>
      </c>
      <c r="XB696" s="23">
        <v>4167</v>
      </c>
      <c r="XD696" s="23">
        <v>3000</v>
      </c>
      <c r="XE696" s="23">
        <v>38.9</v>
      </c>
      <c r="XF696" s="23">
        <v>1167</v>
      </c>
      <c r="XG696" s="23" t="s">
        <v>2385</v>
      </c>
      <c r="XH696" s="23" t="s">
        <v>830</v>
      </c>
      <c r="XI696" s="23" t="s">
        <v>831</v>
      </c>
      <c r="XK696" s="23" t="s">
        <v>813</v>
      </c>
      <c r="AAV696" s="23" t="s">
        <v>2105</v>
      </c>
      <c r="AAW696" s="23">
        <v>237339129</v>
      </c>
      <c r="AAX696" s="23">
        <v>44530.572766203702</v>
      </c>
      <c r="ABA696" s="23" t="s">
        <v>817</v>
      </c>
      <c r="ABD696" s="23">
        <v>697</v>
      </c>
    </row>
    <row r="697" spans="1:732" x14ac:dyDescent="0.3">
      <c r="A697" s="23" t="s">
        <v>2386</v>
      </c>
      <c r="B697" s="25">
        <v>44530.377645312503</v>
      </c>
      <c r="C697" s="25">
        <v>44530.380478287043</v>
      </c>
      <c r="D697" s="25">
        <v>44530</v>
      </c>
      <c r="E697" s="23" t="s">
        <v>2163</v>
      </c>
      <c r="F697" s="24">
        <v>44530</v>
      </c>
      <c r="G697" s="23" t="s">
        <v>1433</v>
      </c>
      <c r="H697" s="23" t="s">
        <v>2164</v>
      </c>
      <c r="I697" s="23" t="s">
        <v>2164</v>
      </c>
      <c r="J697" s="23" t="s">
        <v>2164</v>
      </c>
      <c r="K697" s="23" t="s">
        <v>806</v>
      </c>
      <c r="L697" s="23" t="s">
        <v>2011</v>
      </c>
      <c r="M697" s="23">
        <v>0</v>
      </c>
      <c r="N697" s="23">
        <v>0</v>
      </c>
      <c r="O697" s="23">
        <v>0</v>
      </c>
      <c r="P697" s="23">
        <v>0</v>
      </c>
      <c r="Q697" s="23">
        <v>0</v>
      </c>
      <c r="R697" s="23">
        <v>0</v>
      </c>
      <c r="S697" s="23">
        <v>0</v>
      </c>
      <c r="T697" s="23">
        <v>0</v>
      </c>
      <c r="U697" s="23">
        <v>0</v>
      </c>
      <c r="V697" s="23">
        <v>0</v>
      </c>
      <c r="W697" s="23">
        <v>0</v>
      </c>
      <c r="X697" s="23">
        <v>0</v>
      </c>
      <c r="Y697" s="23">
        <v>0</v>
      </c>
      <c r="Z697" s="23">
        <v>0</v>
      </c>
      <c r="AA697" s="23">
        <v>0</v>
      </c>
      <c r="AB697" s="23">
        <v>0</v>
      </c>
      <c r="AC697" s="23">
        <v>0</v>
      </c>
      <c r="AD697" s="23">
        <v>0</v>
      </c>
      <c r="AE697" s="23">
        <v>0</v>
      </c>
      <c r="AF697" s="23">
        <v>1</v>
      </c>
      <c r="AG697" s="23">
        <v>0</v>
      </c>
      <c r="AH697" s="23">
        <v>0</v>
      </c>
      <c r="AI697" s="23">
        <v>0</v>
      </c>
      <c r="WY697" s="23" t="s">
        <v>808</v>
      </c>
      <c r="XA697" s="23">
        <v>3000</v>
      </c>
      <c r="XB697" s="23">
        <v>3000</v>
      </c>
      <c r="XD697" s="23">
        <v>3000</v>
      </c>
      <c r="XE697" s="23">
        <v>0</v>
      </c>
      <c r="XF697" s="23">
        <v>0</v>
      </c>
      <c r="XH697" s="23" t="s">
        <v>830</v>
      </c>
      <c r="XI697" s="23" t="s">
        <v>831</v>
      </c>
      <c r="XK697" s="23" t="s">
        <v>813</v>
      </c>
      <c r="AAV697" s="23" t="s">
        <v>2105</v>
      </c>
      <c r="AAW697" s="23">
        <v>237339262</v>
      </c>
      <c r="AAX697" s="23">
        <v>44530.572916666672</v>
      </c>
      <c r="ABA697" s="23" t="s">
        <v>817</v>
      </c>
      <c r="ABD697" s="23">
        <v>698</v>
      </c>
    </row>
    <row r="698" spans="1:732" x14ac:dyDescent="0.3">
      <c r="A698" s="23" t="s">
        <v>2387</v>
      </c>
      <c r="B698" s="25">
        <v>44530.38071957176</v>
      </c>
      <c r="C698" s="25">
        <v>44530.38276482639</v>
      </c>
      <c r="D698" s="25">
        <v>44530</v>
      </c>
      <c r="E698" s="23" t="s">
        <v>2163</v>
      </c>
      <c r="F698" s="24">
        <v>44530</v>
      </c>
      <c r="G698" s="23" t="s">
        <v>1433</v>
      </c>
      <c r="H698" s="23" t="s">
        <v>2164</v>
      </c>
      <c r="I698" s="23" t="s">
        <v>2164</v>
      </c>
      <c r="J698" s="23" t="s">
        <v>2164</v>
      </c>
      <c r="K698" s="23" t="s">
        <v>806</v>
      </c>
      <c r="L698" s="23" t="s">
        <v>2011</v>
      </c>
      <c r="M698" s="23">
        <v>0</v>
      </c>
      <c r="N698" s="23">
        <v>0</v>
      </c>
      <c r="O698" s="23">
        <v>0</v>
      </c>
      <c r="P698" s="23">
        <v>0</v>
      </c>
      <c r="Q698" s="23">
        <v>0</v>
      </c>
      <c r="R698" s="23">
        <v>0</v>
      </c>
      <c r="S698" s="23">
        <v>0</v>
      </c>
      <c r="T698" s="23">
        <v>0</v>
      </c>
      <c r="U698" s="23">
        <v>0</v>
      </c>
      <c r="V698" s="23">
        <v>0</v>
      </c>
      <c r="W698" s="23">
        <v>0</v>
      </c>
      <c r="X698" s="23">
        <v>0</v>
      </c>
      <c r="Y698" s="23">
        <v>0</v>
      </c>
      <c r="Z698" s="23">
        <v>0</v>
      </c>
      <c r="AA698" s="23">
        <v>0</v>
      </c>
      <c r="AB698" s="23">
        <v>0</v>
      </c>
      <c r="AC698" s="23">
        <v>0</v>
      </c>
      <c r="AD698" s="23">
        <v>0</v>
      </c>
      <c r="AE698" s="23">
        <v>0</v>
      </c>
      <c r="AF698" s="23">
        <v>1</v>
      </c>
      <c r="AG698" s="23">
        <v>0</v>
      </c>
      <c r="AH698" s="23">
        <v>0</v>
      </c>
      <c r="AI698" s="23">
        <v>0</v>
      </c>
      <c r="WY698" s="23" t="s">
        <v>808</v>
      </c>
      <c r="XA698" s="23">
        <v>3000</v>
      </c>
      <c r="XB698" s="23">
        <v>3000</v>
      </c>
      <c r="XD698" s="23">
        <v>3000</v>
      </c>
      <c r="XE698" s="23">
        <v>0</v>
      </c>
      <c r="XF698" s="23">
        <v>0</v>
      </c>
      <c r="XH698" s="23" t="s">
        <v>830</v>
      </c>
      <c r="XI698" s="23" t="s">
        <v>831</v>
      </c>
      <c r="XK698" s="23" t="s">
        <v>813</v>
      </c>
      <c r="AAV698" s="23" t="s">
        <v>2105</v>
      </c>
      <c r="AAW698" s="23">
        <v>237339427</v>
      </c>
      <c r="AAX698" s="23">
        <v>44530.573067129633</v>
      </c>
      <c r="ABA698" s="23" t="s">
        <v>817</v>
      </c>
      <c r="ABD698" s="23">
        <v>699</v>
      </c>
    </row>
    <row r="699" spans="1:732" x14ac:dyDescent="0.3">
      <c r="A699" s="23" t="s">
        <v>2388</v>
      </c>
      <c r="B699" s="25">
        <v>44530.382921840283</v>
      </c>
      <c r="C699" s="25">
        <v>44530.400462858801</v>
      </c>
      <c r="D699" s="25">
        <v>44530</v>
      </c>
      <c r="E699" s="23" t="s">
        <v>2163</v>
      </c>
      <c r="F699" s="24">
        <v>44530</v>
      </c>
      <c r="G699" s="23" t="s">
        <v>1433</v>
      </c>
      <c r="H699" s="23" t="s">
        <v>2164</v>
      </c>
      <c r="I699" s="23" t="s">
        <v>2164</v>
      </c>
      <c r="J699" s="23" t="s">
        <v>2164</v>
      </c>
      <c r="K699" s="23" t="s">
        <v>806</v>
      </c>
      <c r="L699" s="23" t="s">
        <v>2389</v>
      </c>
      <c r="M699" s="23">
        <v>1</v>
      </c>
      <c r="N699" s="23">
        <v>1</v>
      </c>
      <c r="O699" s="23">
        <v>1</v>
      </c>
      <c r="P699" s="23">
        <v>0</v>
      </c>
      <c r="Q699" s="23">
        <v>0</v>
      </c>
      <c r="R699" s="23">
        <v>1</v>
      </c>
      <c r="S699" s="23">
        <v>1</v>
      </c>
      <c r="T699" s="23">
        <v>0</v>
      </c>
      <c r="U699" s="23">
        <v>0</v>
      </c>
      <c r="V699" s="23">
        <v>0</v>
      </c>
      <c r="W699" s="23">
        <v>1</v>
      </c>
      <c r="X699" s="23">
        <v>0</v>
      </c>
      <c r="Y699" s="23">
        <v>0</v>
      </c>
      <c r="Z699" s="23">
        <v>0</v>
      </c>
      <c r="AA699" s="23">
        <v>0</v>
      </c>
      <c r="AB699" s="23">
        <v>0</v>
      </c>
      <c r="AC699" s="23">
        <v>0</v>
      </c>
      <c r="AD699" s="23">
        <v>0</v>
      </c>
      <c r="AE699" s="23">
        <v>1</v>
      </c>
      <c r="AF699" s="23">
        <v>0</v>
      </c>
      <c r="AG699" s="23">
        <v>0</v>
      </c>
      <c r="AH699" s="23">
        <v>0</v>
      </c>
      <c r="AI699" s="23">
        <v>0</v>
      </c>
      <c r="AJ699" s="23" t="s">
        <v>808</v>
      </c>
      <c r="AL699" s="23">
        <v>500</v>
      </c>
      <c r="AM699" s="23">
        <v>500</v>
      </c>
      <c r="AO699" s="23">
        <v>500</v>
      </c>
      <c r="AP699" s="23">
        <v>0</v>
      </c>
      <c r="AQ699" s="23">
        <v>0</v>
      </c>
      <c r="AS699" s="23" t="s">
        <v>830</v>
      </c>
      <c r="AT699" s="23" t="s">
        <v>831</v>
      </c>
      <c r="AV699" s="23" t="s">
        <v>813</v>
      </c>
      <c r="BO699" s="23" t="s">
        <v>808</v>
      </c>
      <c r="BQ699" s="23">
        <v>1500</v>
      </c>
      <c r="BR699" s="23">
        <v>1500</v>
      </c>
      <c r="BT699" s="23">
        <v>1750</v>
      </c>
      <c r="BU699" s="23">
        <v>-14.28571428571429</v>
      </c>
      <c r="BV699" s="23">
        <v>-250</v>
      </c>
      <c r="BW699" s="23" t="s">
        <v>2390</v>
      </c>
      <c r="BX699" s="23" t="s">
        <v>830</v>
      </c>
      <c r="BY699" s="23" t="s">
        <v>831</v>
      </c>
      <c r="CA699" s="23" t="s">
        <v>813</v>
      </c>
      <c r="CT699" s="23" t="s">
        <v>808</v>
      </c>
      <c r="CV699" s="23">
        <v>3000</v>
      </c>
      <c r="CW699" s="23">
        <v>3000</v>
      </c>
      <c r="CY699" s="23">
        <v>3000</v>
      </c>
      <c r="CZ699" s="23">
        <v>0</v>
      </c>
      <c r="DA699" s="23">
        <v>0</v>
      </c>
      <c r="DC699" s="23" t="s">
        <v>830</v>
      </c>
      <c r="DD699" s="23" t="s">
        <v>831</v>
      </c>
      <c r="DF699" s="23" t="s">
        <v>813</v>
      </c>
      <c r="GI699" s="23" t="s">
        <v>808</v>
      </c>
      <c r="GK699" s="23">
        <v>10000</v>
      </c>
      <c r="GL699" s="23">
        <v>10000</v>
      </c>
      <c r="GM699" s="23">
        <v>0</v>
      </c>
      <c r="GN699" s="23">
        <v>0</v>
      </c>
      <c r="GP699" s="23" t="s">
        <v>830</v>
      </c>
      <c r="GQ699" s="23" t="s">
        <v>831</v>
      </c>
      <c r="GS699" s="23" t="s">
        <v>813</v>
      </c>
      <c r="HL699" s="23" t="s">
        <v>813</v>
      </c>
      <c r="HM699" s="23">
        <v>6</v>
      </c>
      <c r="HN699" s="23">
        <v>6000</v>
      </c>
      <c r="HO699" s="23">
        <v>5000</v>
      </c>
      <c r="HQ699" s="23">
        <v>4250</v>
      </c>
      <c r="HR699" s="23">
        <v>17.647058823529409</v>
      </c>
      <c r="HS699" s="23">
        <v>750</v>
      </c>
      <c r="HT699" s="23" t="s">
        <v>2391</v>
      </c>
      <c r="HU699" s="23" t="s">
        <v>830</v>
      </c>
      <c r="HV699" s="23" t="s">
        <v>831</v>
      </c>
      <c r="HX699" s="23" t="s">
        <v>813</v>
      </c>
      <c r="MF699" s="23" t="s">
        <v>815</v>
      </c>
      <c r="MG699" s="23">
        <v>1000</v>
      </c>
      <c r="MH699" s="23">
        <v>600</v>
      </c>
      <c r="MI699" s="23">
        <v>300</v>
      </c>
      <c r="MK699" s="23">
        <v>375</v>
      </c>
      <c r="ML699" s="23">
        <v>-20</v>
      </c>
      <c r="MM699" s="23">
        <v>-75</v>
      </c>
      <c r="MN699" s="23" t="s">
        <v>2392</v>
      </c>
      <c r="MO699" s="23" t="s">
        <v>830</v>
      </c>
      <c r="MP699" s="23" t="s">
        <v>1094</v>
      </c>
      <c r="MR699" s="23" t="s">
        <v>813</v>
      </c>
      <c r="VT699" s="23" t="s">
        <v>808</v>
      </c>
      <c r="VV699" s="23">
        <v>1500</v>
      </c>
      <c r="VW699" s="23">
        <v>1500</v>
      </c>
      <c r="VY699" s="23">
        <v>1500</v>
      </c>
      <c r="VZ699" s="23">
        <v>0</v>
      </c>
      <c r="WA699" s="23">
        <v>0</v>
      </c>
      <c r="WC699" s="23" t="s">
        <v>830</v>
      </c>
      <c r="WD699" s="23" t="s">
        <v>831</v>
      </c>
      <c r="WF699" s="23" t="s">
        <v>813</v>
      </c>
      <c r="AAV699" s="23" t="s">
        <v>2105</v>
      </c>
      <c r="AAW699" s="23">
        <v>237339530</v>
      </c>
      <c r="AAX699" s="23">
        <v>44530.573182870372</v>
      </c>
      <c r="ABA699" s="23" t="s">
        <v>817</v>
      </c>
      <c r="ABD699" s="23">
        <v>700</v>
      </c>
    </row>
    <row r="700" spans="1:732" x14ac:dyDescent="0.3">
      <c r="A700" s="23" t="s">
        <v>2393</v>
      </c>
      <c r="B700" s="25">
        <v>44530.40079994213</v>
      </c>
      <c r="C700" s="25">
        <v>44530.409985752311</v>
      </c>
      <c r="D700" s="25">
        <v>44530</v>
      </c>
      <c r="E700" s="23" t="s">
        <v>2163</v>
      </c>
      <c r="F700" s="24">
        <v>44530</v>
      </c>
      <c r="G700" s="23" t="s">
        <v>1433</v>
      </c>
      <c r="H700" s="23" t="s">
        <v>2164</v>
      </c>
      <c r="I700" s="23" t="s">
        <v>2164</v>
      </c>
      <c r="J700" s="23" t="s">
        <v>2164</v>
      </c>
      <c r="K700" s="23" t="s">
        <v>806</v>
      </c>
      <c r="L700" s="23" t="s">
        <v>2394</v>
      </c>
      <c r="M700" s="23">
        <v>0</v>
      </c>
      <c r="N700" s="23">
        <v>1</v>
      </c>
      <c r="O700" s="23">
        <v>0</v>
      </c>
      <c r="P700" s="23">
        <v>0</v>
      </c>
      <c r="Q700" s="23">
        <v>1</v>
      </c>
      <c r="R700" s="23">
        <v>1</v>
      </c>
      <c r="S700" s="23">
        <v>1</v>
      </c>
      <c r="T700" s="23">
        <v>1</v>
      </c>
      <c r="U700" s="23">
        <v>0</v>
      </c>
      <c r="V700" s="23">
        <v>0</v>
      </c>
      <c r="W700" s="23">
        <v>1</v>
      </c>
      <c r="X700" s="23">
        <v>0</v>
      </c>
      <c r="Y700" s="23">
        <v>0</v>
      </c>
      <c r="Z700" s="23">
        <v>0</v>
      </c>
      <c r="AA700" s="23">
        <v>0</v>
      </c>
      <c r="AB700" s="23">
        <v>0</v>
      </c>
      <c r="AC700" s="23">
        <v>0</v>
      </c>
      <c r="AD700" s="23">
        <v>0</v>
      </c>
      <c r="AE700" s="23">
        <v>0</v>
      </c>
      <c r="AF700" s="23">
        <v>0</v>
      </c>
      <c r="AG700" s="23">
        <v>0</v>
      </c>
      <c r="AH700" s="23">
        <v>0</v>
      </c>
      <c r="AI700" s="23">
        <v>0</v>
      </c>
      <c r="BO700" s="23" t="s">
        <v>808</v>
      </c>
      <c r="BQ700" s="23">
        <v>1500</v>
      </c>
      <c r="BR700" s="23">
        <v>1500</v>
      </c>
      <c r="BT700" s="23">
        <v>1750</v>
      </c>
      <c r="BU700" s="23">
        <v>-14.28571428571429</v>
      </c>
      <c r="BV700" s="23">
        <v>-250</v>
      </c>
      <c r="BW700" s="23" t="s">
        <v>2395</v>
      </c>
      <c r="BX700" s="23" t="s">
        <v>830</v>
      </c>
      <c r="BY700" s="23" t="s">
        <v>831</v>
      </c>
      <c r="CA700" s="23" t="s">
        <v>813</v>
      </c>
      <c r="FD700" s="23" t="s">
        <v>808</v>
      </c>
      <c r="FF700" s="23">
        <v>3000</v>
      </c>
      <c r="FG700" s="23">
        <v>3000</v>
      </c>
      <c r="FI700" s="23">
        <v>3000</v>
      </c>
      <c r="FJ700" s="23">
        <v>0</v>
      </c>
      <c r="FK700" s="23" t="s">
        <v>970</v>
      </c>
      <c r="FM700" s="23" t="s">
        <v>830</v>
      </c>
      <c r="FN700" s="23" t="s">
        <v>831</v>
      </c>
      <c r="FP700" s="23" t="s">
        <v>813</v>
      </c>
      <c r="GI700" s="23" t="s">
        <v>808</v>
      </c>
      <c r="GK700" s="23">
        <v>10000</v>
      </c>
      <c r="GL700" s="23">
        <v>10000</v>
      </c>
      <c r="GM700" s="23">
        <v>0</v>
      </c>
      <c r="GN700" s="23">
        <v>0</v>
      </c>
      <c r="GP700" s="23" t="s">
        <v>830</v>
      </c>
      <c r="GQ700" s="23" t="s">
        <v>831</v>
      </c>
      <c r="GS700" s="23" t="s">
        <v>813</v>
      </c>
      <c r="HL700" s="23" t="s">
        <v>808</v>
      </c>
      <c r="HN700" s="23">
        <v>5000</v>
      </c>
      <c r="HO700" s="23">
        <v>5000</v>
      </c>
      <c r="HQ700" s="23">
        <v>4250</v>
      </c>
      <c r="HR700" s="23">
        <v>17.647058823529409</v>
      </c>
      <c r="HS700" s="23">
        <v>750</v>
      </c>
      <c r="HT700" s="23" t="s">
        <v>2396</v>
      </c>
      <c r="HU700" s="23" t="s">
        <v>830</v>
      </c>
      <c r="HV700" s="23" t="s">
        <v>831</v>
      </c>
      <c r="HX700" s="23" t="s">
        <v>813</v>
      </c>
      <c r="IQ700" s="23" t="s">
        <v>808</v>
      </c>
      <c r="IS700" s="23">
        <v>6500</v>
      </c>
      <c r="IT700" s="23">
        <v>6500</v>
      </c>
      <c r="IV700" s="23">
        <v>6750</v>
      </c>
      <c r="IW700" s="23">
        <v>-3.7037037037037028</v>
      </c>
      <c r="IX700" s="23">
        <v>-250</v>
      </c>
      <c r="IZ700" s="23" t="s">
        <v>830</v>
      </c>
      <c r="JA700" s="23" t="s">
        <v>831</v>
      </c>
      <c r="JC700" s="23" t="s">
        <v>813</v>
      </c>
      <c r="MF700" s="23" t="s">
        <v>815</v>
      </c>
      <c r="MG700" s="23">
        <v>1000</v>
      </c>
      <c r="MH700" s="23">
        <v>600</v>
      </c>
      <c r="MI700" s="23">
        <v>300</v>
      </c>
      <c r="MK700" s="23">
        <v>375</v>
      </c>
      <c r="ML700" s="23">
        <v>-20</v>
      </c>
      <c r="MM700" s="23">
        <v>-75</v>
      </c>
      <c r="MN700" s="23" t="s">
        <v>2397</v>
      </c>
      <c r="MO700" s="23" t="s">
        <v>830</v>
      </c>
      <c r="MP700" s="23" t="s">
        <v>831</v>
      </c>
      <c r="MR700" s="23" t="s">
        <v>813</v>
      </c>
      <c r="AAV700" s="23" t="s">
        <v>2105</v>
      </c>
      <c r="AAW700" s="23">
        <v>237339624</v>
      </c>
      <c r="AAX700" s="23">
        <v>44530.573298611111</v>
      </c>
      <c r="ABA700" s="23" t="s">
        <v>817</v>
      </c>
      <c r="ABD700" s="23">
        <v>701</v>
      </c>
    </row>
    <row r="701" spans="1:732" x14ac:dyDescent="0.3">
      <c r="A701" s="23" t="s">
        <v>2398</v>
      </c>
      <c r="B701" s="25">
        <v>44530.410058506946</v>
      </c>
      <c r="C701" s="25">
        <v>44530.417007407414</v>
      </c>
      <c r="D701" s="25">
        <v>44530</v>
      </c>
      <c r="E701" s="23" t="s">
        <v>2163</v>
      </c>
      <c r="F701" s="24">
        <v>44530</v>
      </c>
      <c r="G701" s="23" t="s">
        <v>1433</v>
      </c>
      <c r="H701" s="23" t="s">
        <v>2164</v>
      </c>
      <c r="I701" s="23" t="s">
        <v>2164</v>
      </c>
      <c r="J701" s="23" t="s">
        <v>2164</v>
      </c>
      <c r="K701" s="23" t="s">
        <v>806</v>
      </c>
      <c r="L701" s="23" t="s">
        <v>2399</v>
      </c>
      <c r="M701" s="23">
        <v>0</v>
      </c>
      <c r="N701" s="23">
        <v>0</v>
      </c>
      <c r="O701" s="23">
        <v>0</v>
      </c>
      <c r="P701" s="23">
        <v>0</v>
      </c>
      <c r="Q701" s="23">
        <v>0</v>
      </c>
      <c r="R701" s="23">
        <v>1</v>
      </c>
      <c r="S701" s="23">
        <v>1</v>
      </c>
      <c r="T701" s="23">
        <v>1</v>
      </c>
      <c r="U701" s="23">
        <v>0</v>
      </c>
      <c r="V701" s="23">
        <v>0</v>
      </c>
      <c r="W701" s="23">
        <v>1</v>
      </c>
      <c r="X701" s="23">
        <v>1</v>
      </c>
      <c r="Y701" s="23">
        <v>0</v>
      </c>
      <c r="Z701" s="23">
        <v>0</v>
      </c>
      <c r="AA701" s="23">
        <v>0</v>
      </c>
      <c r="AB701" s="23">
        <v>0</v>
      </c>
      <c r="AC701" s="23">
        <v>0</v>
      </c>
      <c r="AD701" s="23">
        <v>0</v>
      </c>
      <c r="AE701" s="23">
        <v>0</v>
      </c>
      <c r="AF701" s="23">
        <v>0</v>
      </c>
      <c r="AG701" s="23">
        <v>0</v>
      </c>
      <c r="AH701" s="23">
        <v>0</v>
      </c>
      <c r="AI701" s="23">
        <v>0</v>
      </c>
      <c r="GI701" s="23" t="s">
        <v>808</v>
      </c>
      <c r="GK701" s="23">
        <v>10000</v>
      </c>
      <c r="GL701" s="23">
        <v>10000</v>
      </c>
      <c r="GM701" s="23">
        <v>0</v>
      </c>
      <c r="GN701" s="23">
        <v>0</v>
      </c>
      <c r="GP701" s="23" t="s">
        <v>830</v>
      </c>
      <c r="GQ701" s="23" t="s">
        <v>831</v>
      </c>
      <c r="GS701" s="23" t="s">
        <v>813</v>
      </c>
      <c r="HL701" s="23" t="s">
        <v>808</v>
      </c>
      <c r="HN701" s="23">
        <v>5000</v>
      </c>
      <c r="HO701" s="23">
        <v>5000</v>
      </c>
      <c r="HQ701" s="23">
        <v>4250</v>
      </c>
      <c r="HR701" s="23">
        <v>17.647058823529409</v>
      </c>
      <c r="HS701" s="23">
        <v>750</v>
      </c>
      <c r="HT701" s="23" t="s">
        <v>2395</v>
      </c>
      <c r="HU701" s="23" t="s">
        <v>830</v>
      </c>
      <c r="HV701" s="23" t="s">
        <v>831</v>
      </c>
      <c r="HX701" s="23" t="s">
        <v>813</v>
      </c>
      <c r="IQ701" s="23" t="s">
        <v>808</v>
      </c>
      <c r="IS701" s="23">
        <v>6500</v>
      </c>
      <c r="IT701" s="23">
        <v>6500</v>
      </c>
      <c r="IV701" s="23">
        <v>6750</v>
      </c>
      <c r="IW701" s="23">
        <v>-3.7037037037037028</v>
      </c>
      <c r="IX701" s="23">
        <v>-250</v>
      </c>
      <c r="IZ701" s="23" t="s">
        <v>830</v>
      </c>
      <c r="JA701" s="23" t="s">
        <v>831</v>
      </c>
      <c r="JC701" s="23" t="s">
        <v>813</v>
      </c>
      <c r="MF701" s="23" t="s">
        <v>815</v>
      </c>
      <c r="MG701" s="23">
        <v>1000</v>
      </c>
      <c r="MH701" s="23">
        <v>600</v>
      </c>
      <c r="MI701" s="23">
        <v>300</v>
      </c>
      <c r="MK701" s="23">
        <v>375</v>
      </c>
      <c r="ML701" s="23">
        <v>-20</v>
      </c>
      <c r="MM701" s="23">
        <v>-75</v>
      </c>
      <c r="MN701" s="23" t="s">
        <v>2395</v>
      </c>
      <c r="MO701" s="23" t="s">
        <v>830</v>
      </c>
      <c r="MP701" s="23" t="s">
        <v>831</v>
      </c>
      <c r="MR701" s="23" t="s">
        <v>813</v>
      </c>
      <c r="NK701" s="23" t="s">
        <v>815</v>
      </c>
      <c r="NL701" s="23">
        <v>1000</v>
      </c>
      <c r="NM701" s="23">
        <v>800</v>
      </c>
      <c r="NN701" s="23">
        <v>400</v>
      </c>
      <c r="NP701" s="23">
        <v>400</v>
      </c>
      <c r="NQ701" s="23">
        <v>0</v>
      </c>
      <c r="NR701" s="23">
        <v>0</v>
      </c>
      <c r="NT701" s="23" t="s">
        <v>830</v>
      </c>
      <c r="NU701" s="23" t="s">
        <v>831</v>
      </c>
      <c r="NW701" s="23" t="s">
        <v>813</v>
      </c>
      <c r="AAV701" s="23" t="s">
        <v>2105</v>
      </c>
      <c r="AAW701" s="23">
        <v>237339730</v>
      </c>
      <c r="AAX701" s="23">
        <v>44530.573425925933</v>
      </c>
      <c r="ABA701" s="23" t="s">
        <v>817</v>
      </c>
      <c r="ABD701" s="23">
        <v>702</v>
      </c>
    </row>
    <row r="702" spans="1:732" x14ac:dyDescent="0.3">
      <c r="A702" s="23" t="s">
        <v>2400</v>
      </c>
      <c r="B702" s="25">
        <v>44530.417094479169</v>
      </c>
      <c r="C702" s="25">
        <v>44530.428123055557</v>
      </c>
      <c r="D702" s="25">
        <v>44530</v>
      </c>
      <c r="E702" s="23" t="s">
        <v>2163</v>
      </c>
      <c r="F702" s="24">
        <v>44530</v>
      </c>
      <c r="G702" s="23" t="s">
        <v>1433</v>
      </c>
      <c r="H702" s="23" t="s">
        <v>2164</v>
      </c>
      <c r="I702" s="23" t="s">
        <v>2164</v>
      </c>
      <c r="J702" s="23" t="s">
        <v>2164</v>
      </c>
      <c r="K702" s="23" t="s">
        <v>806</v>
      </c>
      <c r="L702" s="23" t="s">
        <v>2401</v>
      </c>
      <c r="M702" s="23">
        <v>0</v>
      </c>
      <c r="N702" s="23">
        <v>0</v>
      </c>
      <c r="O702" s="23">
        <v>0</v>
      </c>
      <c r="P702" s="23">
        <v>0</v>
      </c>
      <c r="Q702" s="23">
        <v>0</v>
      </c>
      <c r="R702" s="23">
        <v>0</v>
      </c>
      <c r="S702" s="23">
        <v>0</v>
      </c>
      <c r="T702" s="23">
        <v>0</v>
      </c>
      <c r="U702" s="23">
        <v>1</v>
      </c>
      <c r="V702" s="23">
        <v>0</v>
      </c>
      <c r="W702" s="23">
        <v>0</v>
      </c>
      <c r="X702" s="23">
        <v>1</v>
      </c>
      <c r="Y702" s="23">
        <v>1</v>
      </c>
      <c r="Z702" s="23">
        <v>0</v>
      </c>
      <c r="AA702" s="23">
        <v>0</v>
      </c>
      <c r="AB702" s="23">
        <v>0</v>
      </c>
      <c r="AC702" s="23">
        <v>0</v>
      </c>
      <c r="AD702" s="23">
        <v>0</v>
      </c>
      <c r="AE702" s="23">
        <v>0</v>
      </c>
      <c r="AF702" s="23">
        <v>0</v>
      </c>
      <c r="AG702" s="23">
        <v>0</v>
      </c>
      <c r="AH702" s="23">
        <v>0</v>
      </c>
      <c r="AI702" s="23">
        <v>0</v>
      </c>
      <c r="JV702" s="23" t="s">
        <v>815</v>
      </c>
      <c r="JW702" s="23">
        <v>1000</v>
      </c>
      <c r="JX702" s="23">
        <v>700</v>
      </c>
      <c r="JY702" s="23">
        <v>245</v>
      </c>
      <c r="KA702" s="23">
        <v>200</v>
      </c>
      <c r="KB702" s="23">
        <v>22.5</v>
      </c>
      <c r="KC702" s="23">
        <v>45</v>
      </c>
      <c r="KD702" s="23" t="s">
        <v>2402</v>
      </c>
      <c r="KE702" s="23" t="s">
        <v>816</v>
      </c>
      <c r="KH702" s="23" t="s">
        <v>813</v>
      </c>
      <c r="NK702" s="23" t="s">
        <v>815</v>
      </c>
      <c r="NL702" s="23">
        <v>1000</v>
      </c>
      <c r="NM702" s="23">
        <v>800</v>
      </c>
      <c r="NN702" s="23">
        <v>400</v>
      </c>
      <c r="NP702" s="23">
        <v>400</v>
      </c>
      <c r="NQ702" s="23">
        <v>0</v>
      </c>
      <c r="NR702" s="23">
        <v>0</v>
      </c>
      <c r="NT702" s="23" t="s">
        <v>830</v>
      </c>
      <c r="NU702" s="23" t="s">
        <v>831</v>
      </c>
      <c r="NW702" s="23" t="s">
        <v>813</v>
      </c>
      <c r="OP702" s="23" t="s">
        <v>815</v>
      </c>
      <c r="OQ702" s="23">
        <v>1000</v>
      </c>
      <c r="OR702" s="23">
        <v>1000</v>
      </c>
      <c r="OS702" s="23">
        <v>150</v>
      </c>
      <c r="OU702" s="23">
        <v>100</v>
      </c>
      <c r="OV702" s="23">
        <v>50</v>
      </c>
      <c r="OW702" s="23">
        <v>50</v>
      </c>
      <c r="OX702" s="23" t="s">
        <v>2403</v>
      </c>
      <c r="OY702" s="23" t="s">
        <v>816</v>
      </c>
      <c r="PB702" s="23" t="s">
        <v>813</v>
      </c>
      <c r="AAV702" s="23" t="s">
        <v>2105</v>
      </c>
      <c r="AAW702" s="23">
        <v>237339793</v>
      </c>
      <c r="AAX702" s="23">
        <v>44530.573506944449</v>
      </c>
      <c r="ABA702" s="23" t="s">
        <v>817</v>
      </c>
      <c r="ABD702" s="23">
        <v>703</v>
      </c>
    </row>
    <row r="703" spans="1:732" x14ac:dyDescent="0.3">
      <c r="A703" s="23" t="s">
        <v>2404</v>
      </c>
      <c r="B703" s="25">
        <v>44530.428250648147</v>
      </c>
      <c r="C703" s="25">
        <v>44530.434079872677</v>
      </c>
      <c r="D703" s="25">
        <v>44530</v>
      </c>
      <c r="E703" s="23" t="s">
        <v>2163</v>
      </c>
      <c r="F703" s="24">
        <v>44530</v>
      </c>
      <c r="G703" s="23" t="s">
        <v>1433</v>
      </c>
      <c r="H703" s="23" t="s">
        <v>2164</v>
      </c>
      <c r="I703" s="23" t="s">
        <v>2164</v>
      </c>
      <c r="J703" s="23" t="s">
        <v>2164</v>
      </c>
      <c r="K703" s="23" t="s">
        <v>806</v>
      </c>
      <c r="L703" s="23" t="s">
        <v>2405</v>
      </c>
      <c r="M703" s="23">
        <v>0</v>
      </c>
      <c r="N703" s="23">
        <v>0</v>
      </c>
      <c r="O703" s="23">
        <v>0</v>
      </c>
      <c r="P703" s="23">
        <v>0</v>
      </c>
      <c r="Q703" s="23">
        <v>0</v>
      </c>
      <c r="R703" s="23">
        <v>0</v>
      </c>
      <c r="S703" s="23">
        <v>0</v>
      </c>
      <c r="T703" s="23">
        <v>0</v>
      </c>
      <c r="U703" s="23">
        <v>0</v>
      </c>
      <c r="V703" s="23">
        <v>1</v>
      </c>
      <c r="W703" s="23">
        <v>0</v>
      </c>
      <c r="X703" s="23">
        <v>1</v>
      </c>
      <c r="Y703" s="23">
        <v>1</v>
      </c>
      <c r="Z703" s="23">
        <v>0</v>
      </c>
      <c r="AA703" s="23">
        <v>0</v>
      </c>
      <c r="AB703" s="23">
        <v>0</v>
      </c>
      <c r="AC703" s="23">
        <v>0</v>
      </c>
      <c r="AD703" s="23">
        <v>0</v>
      </c>
      <c r="AE703" s="23">
        <v>0</v>
      </c>
      <c r="AF703" s="23">
        <v>0</v>
      </c>
      <c r="AG703" s="23">
        <v>0</v>
      </c>
      <c r="AH703" s="23">
        <v>0</v>
      </c>
      <c r="AI703" s="23">
        <v>0</v>
      </c>
      <c r="LA703" s="23" t="s">
        <v>864</v>
      </c>
      <c r="LC703" s="23">
        <v>125</v>
      </c>
      <c r="LD703" s="23">
        <v>125</v>
      </c>
      <c r="LF703" s="23">
        <v>125</v>
      </c>
      <c r="LG703" s="23">
        <v>0</v>
      </c>
      <c r="LH703" s="23">
        <v>0</v>
      </c>
      <c r="LJ703" s="23" t="s">
        <v>816</v>
      </c>
      <c r="LM703" s="23" t="s">
        <v>813</v>
      </c>
      <c r="NK703" s="23" t="s">
        <v>815</v>
      </c>
      <c r="NL703" s="23">
        <v>1000</v>
      </c>
      <c r="NM703" s="23">
        <v>800</v>
      </c>
      <c r="NN703" s="23">
        <v>400</v>
      </c>
      <c r="NP703" s="23">
        <v>400</v>
      </c>
      <c r="NQ703" s="23">
        <v>0</v>
      </c>
      <c r="NR703" s="23">
        <v>0</v>
      </c>
      <c r="NT703" s="23" t="s">
        <v>830</v>
      </c>
      <c r="NU703" s="23" t="s">
        <v>831</v>
      </c>
      <c r="NW703" s="23" t="s">
        <v>813</v>
      </c>
      <c r="OY703" s="23" t="s">
        <v>816</v>
      </c>
      <c r="PB703" s="23" t="s">
        <v>813</v>
      </c>
      <c r="AAV703" s="23" t="s">
        <v>2105</v>
      </c>
      <c r="AAW703" s="23">
        <v>237339848</v>
      </c>
      <c r="AAX703" s="23">
        <v>44530.573599537027</v>
      </c>
      <c r="ABA703" s="23" t="s">
        <v>817</v>
      </c>
      <c r="ABD703" s="23">
        <v>704</v>
      </c>
    </row>
    <row r="704" spans="1:732" x14ac:dyDescent="0.3">
      <c r="A704" s="23" t="s">
        <v>2406</v>
      </c>
      <c r="B704" s="25">
        <v>44530.434362928238</v>
      </c>
      <c r="C704" s="25">
        <v>44530.438826226848</v>
      </c>
      <c r="D704" s="25">
        <v>44530</v>
      </c>
      <c r="E704" s="23" t="s">
        <v>2163</v>
      </c>
      <c r="F704" s="24">
        <v>44530</v>
      </c>
      <c r="G704" s="23" t="s">
        <v>1433</v>
      </c>
      <c r="H704" s="23" t="s">
        <v>2164</v>
      </c>
      <c r="I704" s="23" t="s">
        <v>2164</v>
      </c>
      <c r="J704" s="23" t="s">
        <v>2164</v>
      </c>
      <c r="K704" s="23" t="s">
        <v>806</v>
      </c>
      <c r="L704" s="23" t="s">
        <v>1323</v>
      </c>
      <c r="M704" s="23">
        <v>0</v>
      </c>
      <c r="N704" s="23">
        <v>0</v>
      </c>
      <c r="O704" s="23">
        <v>0</v>
      </c>
      <c r="P704" s="23">
        <v>0</v>
      </c>
      <c r="Q704" s="23">
        <v>0</v>
      </c>
      <c r="R704" s="23">
        <v>0</v>
      </c>
      <c r="S704" s="23">
        <v>0</v>
      </c>
      <c r="T704" s="23">
        <v>0</v>
      </c>
      <c r="U704" s="23">
        <v>1</v>
      </c>
      <c r="V704" s="23">
        <v>1</v>
      </c>
      <c r="W704" s="23">
        <v>0</v>
      </c>
      <c r="X704" s="23">
        <v>0</v>
      </c>
      <c r="Y704" s="23">
        <v>1</v>
      </c>
      <c r="Z704" s="23">
        <v>0</v>
      </c>
      <c r="AA704" s="23">
        <v>0</v>
      </c>
      <c r="AB704" s="23">
        <v>0</v>
      </c>
      <c r="AC704" s="23">
        <v>0</v>
      </c>
      <c r="AD704" s="23">
        <v>0</v>
      </c>
      <c r="AE704" s="23">
        <v>0</v>
      </c>
      <c r="AF704" s="23">
        <v>0</v>
      </c>
      <c r="AG704" s="23">
        <v>0</v>
      </c>
      <c r="AH704" s="23">
        <v>0</v>
      </c>
      <c r="AI704" s="23">
        <v>0</v>
      </c>
      <c r="JV704" s="23" t="s">
        <v>815</v>
      </c>
      <c r="JW704" s="23">
        <v>1000</v>
      </c>
      <c r="JX704" s="23">
        <v>700</v>
      </c>
      <c r="JY704" s="23">
        <v>245</v>
      </c>
      <c r="KA704" s="23">
        <v>200</v>
      </c>
      <c r="KB704" s="23">
        <v>22.5</v>
      </c>
      <c r="KC704" s="23">
        <v>45</v>
      </c>
      <c r="KD704" s="23" t="s">
        <v>2407</v>
      </c>
      <c r="KE704" s="23" t="s">
        <v>816</v>
      </c>
      <c r="KH704" s="23" t="s">
        <v>813</v>
      </c>
      <c r="LA704" s="23" t="s">
        <v>864</v>
      </c>
      <c r="LC704" s="23">
        <v>125</v>
      </c>
      <c r="LD704" s="23">
        <v>125</v>
      </c>
      <c r="LF704" s="23">
        <v>125</v>
      </c>
      <c r="LG704" s="23">
        <v>0</v>
      </c>
      <c r="LH704" s="23">
        <v>0</v>
      </c>
      <c r="LJ704" s="23" t="s">
        <v>816</v>
      </c>
      <c r="LM704" s="23" t="s">
        <v>813</v>
      </c>
      <c r="OY704" s="23" t="s">
        <v>816</v>
      </c>
      <c r="PB704" s="23" t="s">
        <v>813</v>
      </c>
      <c r="AAV704" s="23" t="s">
        <v>2105</v>
      </c>
      <c r="AAW704" s="23">
        <v>237339886</v>
      </c>
      <c r="AAX704" s="23">
        <v>44530.573680555557</v>
      </c>
      <c r="ABA704" s="23" t="s">
        <v>817</v>
      </c>
      <c r="ABD704" s="23">
        <v>705</v>
      </c>
    </row>
    <row r="705" spans="1:732" x14ac:dyDescent="0.3">
      <c r="A705" s="23" t="s">
        <v>2408</v>
      </c>
      <c r="B705" s="25">
        <v>44530.438918263892</v>
      </c>
      <c r="C705" s="25">
        <v>44530.4424846412</v>
      </c>
      <c r="D705" s="25">
        <v>44530</v>
      </c>
      <c r="E705" s="23" t="s">
        <v>2163</v>
      </c>
      <c r="F705" s="24">
        <v>44530</v>
      </c>
      <c r="G705" s="23" t="s">
        <v>1433</v>
      </c>
      <c r="H705" s="23" t="s">
        <v>2164</v>
      </c>
      <c r="I705" s="23" t="s">
        <v>2164</v>
      </c>
      <c r="J705" s="23" t="s">
        <v>2164</v>
      </c>
      <c r="K705" s="23" t="s">
        <v>806</v>
      </c>
      <c r="L705" s="23" t="s">
        <v>1851</v>
      </c>
      <c r="M705" s="23">
        <v>0</v>
      </c>
      <c r="N705" s="23">
        <v>0</v>
      </c>
      <c r="O705" s="23">
        <v>0</v>
      </c>
      <c r="P705" s="23">
        <v>0</v>
      </c>
      <c r="Q705" s="23">
        <v>0</v>
      </c>
      <c r="R705" s="23">
        <v>0</v>
      </c>
      <c r="S705" s="23">
        <v>0</v>
      </c>
      <c r="T705" s="23">
        <v>0</v>
      </c>
      <c r="U705" s="23">
        <v>1</v>
      </c>
      <c r="V705" s="23">
        <v>0</v>
      </c>
      <c r="W705" s="23">
        <v>0</v>
      </c>
      <c r="X705" s="23">
        <v>1</v>
      </c>
      <c r="Y705" s="23">
        <v>1</v>
      </c>
      <c r="Z705" s="23">
        <v>0</v>
      </c>
      <c r="AA705" s="23">
        <v>0</v>
      </c>
      <c r="AB705" s="23">
        <v>0</v>
      </c>
      <c r="AC705" s="23">
        <v>0</v>
      </c>
      <c r="AD705" s="23">
        <v>0</v>
      </c>
      <c r="AE705" s="23">
        <v>0</v>
      </c>
      <c r="AF705" s="23">
        <v>0</v>
      </c>
      <c r="AG705" s="23">
        <v>0</v>
      </c>
      <c r="AH705" s="23">
        <v>0</v>
      </c>
      <c r="AI705" s="23">
        <v>0</v>
      </c>
      <c r="JV705" s="23" t="s">
        <v>815</v>
      </c>
      <c r="JW705" s="23">
        <v>1000</v>
      </c>
      <c r="JX705" s="23">
        <v>700</v>
      </c>
      <c r="JY705" s="23">
        <v>245</v>
      </c>
      <c r="KA705" s="23">
        <v>200</v>
      </c>
      <c r="KB705" s="23">
        <v>22.5</v>
      </c>
      <c r="KC705" s="23">
        <v>45</v>
      </c>
      <c r="KD705" s="23" t="s">
        <v>2409</v>
      </c>
      <c r="KE705" s="23" t="s">
        <v>816</v>
      </c>
      <c r="KH705" s="23" t="s">
        <v>813</v>
      </c>
      <c r="NK705" s="23" t="s">
        <v>815</v>
      </c>
      <c r="NL705" s="23">
        <v>1000</v>
      </c>
      <c r="NM705" s="23">
        <v>800</v>
      </c>
      <c r="NN705" s="23">
        <v>400</v>
      </c>
      <c r="NP705" s="23">
        <v>400</v>
      </c>
      <c r="NQ705" s="23">
        <v>0</v>
      </c>
      <c r="NR705" s="23">
        <v>0</v>
      </c>
      <c r="NT705" s="23" t="s">
        <v>830</v>
      </c>
      <c r="NU705" s="23" t="s">
        <v>831</v>
      </c>
      <c r="NW705" s="23" t="s">
        <v>813</v>
      </c>
      <c r="OP705" s="23" t="s">
        <v>815</v>
      </c>
      <c r="OQ705" s="23">
        <v>1000</v>
      </c>
      <c r="OR705" s="23">
        <v>1000</v>
      </c>
      <c r="OS705" s="23">
        <v>150</v>
      </c>
      <c r="OU705" s="23">
        <v>100</v>
      </c>
      <c r="OV705" s="23">
        <v>50</v>
      </c>
      <c r="OW705" s="23">
        <v>50</v>
      </c>
      <c r="OX705" s="23" t="s">
        <v>2410</v>
      </c>
      <c r="OY705" s="23" t="s">
        <v>816</v>
      </c>
      <c r="PB705" s="23" t="s">
        <v>813</v>
      </c>
      <c r="AAV705" s="23" t="s">
        <v>2105</v>
      </c>
      <c r="AAW705" s="23">
        <v>237339939</v>
      </c>
      <c r="AAX705" s="23">
        <v>44530.573784722219</v>
      </c>
      <c r="ABA705" s="23" t="s">
        <v>817</v>
      </c>
      <c r="ABD705" s="23">
        <v>706</v>
      </c>
    </row>
    <row r="706" spans="1:732" x14ac:dyDescent="0.3">
      <c r="A706" s="23" t="s">
        <v>2411</v>
      </c>
      <c r="B706" s="25">
        <v>44530.442550497683</v>
      </c>
      <c r="C706" s="25">
        <v>44530.445396863433</v>
      </c>
      <c r="D706" s="25">
        <v>44530</v>
      </c>
      <c r="E706" s="23" t="s">
        <v>2163</v>
      </c>
      <c r="F706" s="24">
        <v>44530</v>
      </c>
      <c r="G706" s="23" t="s">
        <v>1433</v>
      </c>
      <c r="H706" s="23" t="s">
        <v>2164</v>
      </c>
      <c r="I706" s="23" t="s">
        <v>2164</v>
      </c>
      <c r="J706" s="23" t="s">
        <v>2164</v>
      </c>
      <c r="K706" s="23" t="s">
        <v>806</v>
      </c>
      <c r="L706" s="23" t="s">
        <v>1232</v>
      </c>
      <c r="M706" s="23">
        <v>0</v>
      </c>
      <c r="N706" s="23">
        <v>0</v>
      </c>
      <c r="O706" s="23">
        <v>0</v>
      </c>
      <c r="P706" s="23">
        <v>0</v>
      </c>
      <c r="Q706" s="23">
        <v>0</v>
      </c>
      <c r="R706" s="23">
        <v>0</v>
      </c>
      <c r="S706" s="23">
        <v>0</v>
      </c>
      <c r="T706" s="23">
        <v>0</v>
      </c>
      <c r="U706" s="23">
        <v>1</v>
      </c>
      <c r="V706" s="23">
        <v>1</v>
      </c>
      <c r="W706" s="23">
        <v>0</v>
      </c>
      <c r="X706" s="23">
        <v>0</v>
      </c>
      <c r="Y706" s="23">
        <v>0</v>
      </c>
      <c r="Z706" s="23">
        <v>0</v>
      </c>
      <c r="AA706" s="23">
        <v>0</v>
      </c>
      <c r="AB706" s="23">
        <v>0</v>
      </c>
      <c r="AC706" s="23">
        <v>0</v>
      </c>
      <c r="AD706" s="23">
        <v>0</v>
      </c>
      <c r="AE706" s="23">
        <v>0</v>
      </c>
      <c r="AF706" s="23">
        <v>0</v>
      </c>
      <c r="AG706" s="23">
        <v>0</v>
      </c>
      <c r="AH706" s="23">
        <v>0</v>
      </c>
      <c r="AI706" s="23">
        <v>0</v>
      </c>
      <c r="JV706" s="23" t="s">
        <v>815</v>
      </c>
      <c r="JW706" s="23">
        <v>1000</v>
      </c>
      <c r="JX706" s="23">
        <v>700</v>
      </c>
      <c r="JY706" s="23">
        <v>245</v>
      </c>
      <c r="KA706" s="23">
        <v>200</v>
      </c>
      <c r="KB706" s="23">
        <v>22.5</v>
      </c>
      <c r="KC706" s="23">
        <v>45</v>
      </c>
      <c r="KD706" s="23" t="s">
        <v>2412</v>
      </c>
      <c r="KE706" s="23" t="s">
        <v>816</v>
      </c>
      <c r="KH706" s="23" t="s">
        <v>813</v>
      </c>
      <c r="LA706" s="23" t="s">
        <v>864</v>
      </c>
      <c r="LC706" s="23">
        <v>125</v>
      </c>
      <c r="LD706" s="23">
        <v>125</v>
      </c>
      <c r="LF706" s="23">
        <v>125</v>
      </c>
      <c r="LG706" s="23">
        <v>0</v>
      </c>
      <c r="LH706" s="23">
        <v>0</v>
      </c>
      <c r="LJ706" s="23" t="s">
        <v>816</v>
      </c>
      <c r="LM706" s="23" t="s">
        <v>813</v>
      </c>
      <c r="AAV706" s="23" t="s">
        <v>2105</v>
      </c>
      <c r="AAW706" s="23">
        <v>237340003</v>
      </c>
      <c r="AAX706" s="23">
        <v>44530.573888888888</v>
      </c>
      <c r="ABA706" s="23" t="s">
        <v>817</v>
      </c>
      <c r="ABD706" s="23">
        <v>707</v>
      </c>
    </row>
    <row r="707" spans="1:732" x14ac:dyDescent="0.3">
      <c r="A707" s="23" t="s">
        <v>2413</v>
      </c>
      <c r="B707" s="25">
        <v>44530.445468043981</v>
      </c>
      <c r="C707" s="25">
        <v>44530.447998414362</v>
      </c>
      <c r="D707" s="25">
        <v>44530</v>
      </c>
      <c r="E707" s="23" t="s">
        <v>2163</v>
      </c>
      <c r="F707" s="24">
        <v>44530</v>
      </c>
      <c r="G707" s="23" t="s">
        <v>1433</v>
      </c>
      <c r="H707" s="23" t="s">
        <v>2164</v>
      </c>
      <c r="I707" s="23" t="s">
        <v>2164</v>
      </c>
      <c r="J707" s="23" t="s">
        <v>2164</v>
      </c>
      <c r="K707" s="23" t="s">
        <v>806</v>
      </c>
      <c r="L707" s="23" t="s">
        <v>2414</v>
      </c>
      <c r="M707" s="23">
        <v>0</v>
      </c>
      <c r="N707" s="23">
        <v>0</v>
      </c>
      <c r="O707" s="23">
        <v>0</v>
      </c>
      <c r="P707" s="23">
        <v>0</v>
      </c>
      <c r="Q707" s="23">
        <v>0</v>
      </c>
      <c r="R707" s="23">
        <v>0</v>
      </c>
      <c r="S707" s="23">
        <v>0</v>
      </c>
      <c r="T707" s="23">
        <v>0</v>
      </c>
      <c r="U707" s="23">
        <v>0</v>
      </c>
      <c r="V707" s="23">
        <v>1</v>
      </c>
      <c r="W707" s="23">
        <v>0</v>
      </c>
      <c r="X707" s="23">
        <v>0</v>
      </c>
      <c r="Y707" s="23">
        <v>1</v>
      </c>
      <c r="Z707" s="23">
        <v>0</v>
      </c>
      <c r="AA707" s="23">
        <v>0</v>
      </c>
      <c r="AB707" s="23">
        <v>0</v>
      </c>
      <c r="AC707" s="23">
        <v>0</v>
      </c>
      <c r="AD707" s="23">
        <v>0</v>
      </c>
      <c r="AE707" s="23">
        <v>0</v>
      </c>
      <c r="AF707" s="23">
        <v>0</v>
      </c>
      <c r="AG707" s="23">
        <v>0</v>
      </c>
      <c r="AH707" s="23">
        <v>0</v>
      </c>
      <c r="AI707" s="23">
        <v>0</v>
      </c>
      <c r="LA707" s="23" t="s">
        <v>864</v>
      </c>
      <c r="LC707" s="23">
        <v>125</v>
      </c>
      <c r="LD707" s="23">
        <v>125</v>
      </c>
      <c r="LF707" s="23">
        <v>125</v>
      </c>
      <c r="LG707" s="23">
        <v>0</v>
      </c>
      <c r="LH707" s="23">
        <v>0</v>
      </c>
      <c r="LJ707" s="23" t="s">
        <v>816</v>
      </c>
      <c r="LM707" s="23" t="s">
        <v>813</v>
      </c>
      <c r="OP707" s="23" t="s">
        <v>815</v>
      </c>
      <c r="OQ707" s="23">
        <v>1000</v>
      </c>
      <c r="OR707" s="23">
        <v>1000</v>
      </c>
      <c r="OS707" s="23">
        <v>150</v>
      </c>
      <c r="OU707" s="23">
        <v>100</v>
      </c>
      <c r="OV707" s="23">
        <v>50</v>
      </c>
      <c r="OW707" s="23">
        <v>50</v>
      </c>
      <c r="OX707" s="23" t="s">
        <v>2415</v>
      </c>
      <c r="OY707" s="23" t="s">
        <v>816</v>
      </c>
      <c r="PB707" s="23" t="s">
        <v>813</v>
      </c>
      <c r="AAV707" s="23" t="s">
        <v>2105</v>
      </c>
      <c r="AAW707" s="23">
        <v>237340042</v>
      </c>
      <c r="AAX707" s="23">
        <v>44530.573958333327</v>
      </c>
      <c r="ABA707" s="23" t="s">
        <v>817</v>
      </c>
      <c r="ABD707" s="23">
        <v>708</v>
      </c>
    </row>
    <row r="708" spans="1:732" x14ac:dyDescent="0.3">
      <c r="A708" s="23" t="s">
        <v>2416</v>
      </c>
      <c r="B708" s="25">
        <v>44530.448067743062</v>
      </c>
      <c r="C708" s="25">
        <v>44530.450917662027</v>
      </c>
      <c r="D708" s="25">
        <v>44530</v>
      </c>
      <c r="E708" s="23" t="s">
        <v>2163</v>
      </c>
      <c r="F708" s="24">
        <v>44530</v>
      </c>
      <c r="G708" s="23" t="s">
        <v>1433</v>
      </c>
      <c r="H708" s="23" t="s">
        <v>2164</v>
      </c>
      <c r="I708" s="23" t="s">
        <v>2164</v>
      </c>
      <c r="J708" s="23" t="s">
        <v>2164</v>
      </c>
      <c r="K708" s="23" t="s">
        <v>806</v>
      </c>
      <c r="L708" s="23" t="s">
        <v>1232</v>
      </c>
      <c r="M708" s="23">
        <v>0</v>
      </c>
      <c r="N708" s="23">
        <v>0</v>
      </c>
      <c r="O708" s="23">
        <v>0</v>
      </c>
      <c r="P708" s="23">
        <v>0</v>
      </c>
      <c r="Q708" s="23">
        <v>0</v>
      </c>
      <c r="R708" s="23">
        <v>0</v>
      </c>
      <c r="S708" s="23">
        <v>0</v>
      </c>
      <c r="T708" s="23">
        <v>0</v>
      </c>
      <c r="U708" s="23">
        <v>1</v>
      </c>
      <c r="V708" s="23">
        <v>1</v>
      </c>
      <c r="W708" s="23">
        <v>0</v>
      </c>
      <c r="X708" s="23">
        <v>0</v>
      </c>
      <c r="Y708" s="23">
        <v>0</v>
      </c>
      <c r="Z708" s="23">
        <v>0</v>
      </c>
      <c r="AA708" s="23">
        <v>0</v>
      </c>
      <c r="AB708" s="23">
        <v>0</v>
      </c>
      <c r="AC708" s="23">
        <v>0</v>
      </c>
      <c r="AD708" s="23">
        <v>0</v>
      </c>
      <c r="AE708" s="23">
        <v>0</v>
      </c>
      <c r="AF708" s="23">
        <v>0</v>
      </c>
      <c r="AG708" s="23">
        <v>0</v>
      </c>
      <c r="AH708" s="23">
        <v>0</v>
      </c>
      <c r="AI708" s="23">
        <v>0</v>
      </c>
      <c r="JV708" s="23" t="s">
        <v>815</v>
      </c>
      <c r="JW708" s="23">
        <v>1000</v>
      </c>
      <c r="JX708" s="23">
        <v>700</v>
      </c>
      <c r="JY708" s="23">
        <v>245</v>
      </c>
      <c r="KA708" s="23">
        <v>200</v>
      </c>
      <c r="KB708" s="23">
        <v>22.5</v>
      </c>
      <c r="KC708" s="23">
        <v>45</v>
      </c>
      <c r="KD708" s="23" t="s">
        <v>2417</v>
      </c>
      <c r="KE708" s="23" t="s">
        <v>816</v>
      </c>
      <c r="KH708" s="23" t="s">
        <v>813</v>
      </c>
      <c r="LA708" s="23" t="s">
        <v>864</v>
      </c>
      <c r="LC708" s="23">
        <v>125</v>
      </c>
      <c r="LD708" s="23">
        <v>125</v>
      </c>
      <c r="LF708" s="23">
        <v>125</v>
      </c>
      <c r="LG708" s="23">
        <v>0</v>
      </c>
      <c r="LH708" s="23">
        <v>0</v>
      </c>
      <c r="LJ708" s="23" t="s">
        <v>816</v>
      </c>
      <c r="LM708" s="23" t="s">
        <v>813</v>
      </c>
      <c r="AAV708" s="23" t="s">
        <v>2105</v>
      </c>
      <c r="AAW708" s="23">
        <v>237340089</v>
      </c>
      <c r="AAX708" s="23">
        <v>44530.574050925927</v>
      </c>
      <c r="ABA708" s="23" t="s">
        <v>817</v>
      </c>
      <c r="ABD708" s="23">
        <v>709</v>
      </c>
    </row>
    <row r="709" spans="1:732" x14ac:dyDescent="0.3">
      <c r="A709" s="23" t="s">
        <v>2418</v>
      </c>
      <c r="B709" s="25">
        <v>44530.451012569451</v>
      </c>
      <c r="C709" s="25">
        <v>44530.454381226853</v>
      </c>
      <c r="D709" s="25">
        <v>44530</v>
      </c>
      <c r="E709" s="23" t="s">
        <v>2163</v>
      </c>
      <c r="F709" s="24">
        <v>44530</v>
      </c>
      <c r="G709" s="23" t="s">
        <v>1433</v>
      </c>
      <c r="H709" s="23" t="s">
        <v>2164</v>
      </c>
      <c r="I709" s="23" t="s">
        <v>2164</v>
      </c>
      <c r="J709" s="23" t="s">
        <v>2164</v>
      </c>
      <c r="K709" s="23" t="s">
        <v>806</v>
      </c>
      <c r="L709" s="23" t="s">
        <v>859</v>
      </c>
      <c r="M709" s="23">
        <v>0</v>
      </c>
      <c r="N709" s="23">
        <v>0</v>
      </c>
      <c r="O709" s="23">
        <v>0</v>
      </c>
      <c r="P709" s="23">
        <v>0</v>
      </c>
      <c r="Q709" s="23">
        <v>0</v>
      </c>
      <c r="R709" s="23">
        <v>0</v>
      </c>
      <c r="S709" s="23">
        <v>0</v>
      </c>
      <c r="T709" s="23">
        <v>0</v>
      </c>
      <c r="U709" s="23">
        <v>0</v>
      </c>
      <c r="V709" s="23">
        <v>0</v>
      </c>
      <c r="W709" s="23">
        <v>0</v>
      </c>
      <c r="X709" s="23">
        <v>0</v>
      </c>
      <c r="Y709" s="23">
        <v>0</v>
      </c>
      <c r="Z709" s="23">
        <v>0</v>
      </c>
      <c r="AA709" s="23">
        <v>0</v>
      </c>
      <c r="AB709" s="23">
        <v>1</v>
      </c>
      <c r="AC709" s="23">
        <v>0</v>
      </c>
      <c r="AD709" s="23">
        <v>0</v>
      </c>
      <c r="AE709" s="23">
        <v>0</v>
      </c>
      <c r="AF709" s="23">
        <v>0</v>
      </c>
      <c r="AG709" s="23">
        <v>0</v>
      </c>
      <c r="AH709" s="23">
        <v>0</v>
      </c>
      <c r="AI709" s="23">
        <v>0</v>
      </c>
      <c r="PU709" s="23" t="s">
        <v>808</v>
      </c>
      <c r="PW709" s="23">
        <v>1500</v>
      </c>
      <c r="PX709" s="23">
        <v>1500</v>
      </c>
      <c r="PZ709" s="23">
        <v>2000</v>
      </c>
      <c r="QA709" s="23">
        <v>-25</v>
      </c>
      <c r="QB709" s="23">
        <v>-500</v>
      </c>
      <c r="QC709" s="23" t="s">
        <v>2419</v>
      </c>
      <c r="QD709" s="23" t="s">
        <v>816</v>
      </c>
      <c r="QG709" s="23" t="s">
        <v>813</v>
      </c>
      <c r="AAV709" s="23" t="s">
        <v>2105</v>
      </c>
      <c r="AAW709" s="23">
        <v>237340126</v>
      </c>
      <c r="AAX709" s="23">
        <v>44530.574120370373</v>
      </c>
      <c r="ABA709" s="23" t="s">
        <v>817</v>
      </c>
      <c r="ABD709" s="23">
        <v>710</v>
      </c>
    </row>
    <row r="710" spans="1:732" x14ac:dyDescent="0.3">
      <c r="A710" s="23" t="s">
        <v>2420</v>
      </c>
      <c r="B710" s="25">
        <v>44530.454436631953</v>
      </c>
      <c r="C710" s="25">
        <v>44530.456654907408</v>
      </c>
      <c r="D710" s="25">
        <v>44530</v>
      </c>
      <c r="E710" s="23" t="s">
        <v>2163</v>
      </c>
      <c r="F710" s="24">
        <v>44530</v>
      </c>
      <c r="G710" s="23" t="s">
        <v>1433</v>
      </c>
      <c r="H710" s="23" t="s">
        <v>2164</v>
      </c>
      <c r="I710" s="23" t="s">
        <v>2164</v>
      </c>
      <c r="J710" s="23" t="s">
        <v>2164</v>
      </c>
      <c r="K710" s="23" t="s">
        <v>806</v>
      </c>
      <c r="L710" s="23" t="s">
        <v>854</v>
      </c>
      <c r="M710" s="23">
        <v>0</v>
      </c>
      <c r="N710" s="23">
        <v>0</v>
      </c>
      <c r="O710" s="23">
        <v>0</v>
      </c>
      <c r="P710" s="23">
        <v>0</v>
      </c>
      <c r="Q710" s="23">
        <v>0</v>
      </c>
      <c r="R710" s="23">
        <v>0</v>
      </c>
      <c r="S710" s="23">
        <v>0</v>
      </c>
      <c r="T710" s="23">
        <v>0</v>
      </c>
      <c r="U710" s="23">
        <v>0</v>
      </c>
      <c r="V710" s="23">
        <v>0</v>
      </c>
      <c r="W710" s="23">
        <v>0</v>
      </c>
      <c r="X710" s="23">
        <v>0</v>
      </c>
      <c r="Y710" s="23">
        <v>0</v>
      </c>
      <c r="Z710" s="23">
        <v>0</v>
      </c>
      <c r="AA710" s="23">
        <v>0</v>
      </c>
      <c r="AB710" s="23">
        <v>0</v>
      </c>
      <c r="AC710" s="23">
        <v>0</v>
      </c>
      <c r="AD710" s="23">
        <v>0</v>
      </c>
      <c r="AE710" s="23">
        <v>0</v>
      </c>
      <c r="AF710" s="23">
        <v>0</v>
      </c>
      <c r="AG710" s="23">
        <v>0</v>
      </c>
      <c r="AH710" s="23">
        <v>0</v>
      </c>
      <c r="AI710" s="23">
        <v>1</v>
      </c>
      <c r="AAL710" s="23" t="s">
        <v>808</v>
      </c>
      <c r="AAN710" s="23" t="s">
        <v>808</v>
      </c>
      <c r="AAV710" s="23" t="s">
        <v>2105</v>
      </c>
      <c r="AAW710" s="23">
        <v>237340173</v>
      </c>
      <c r="AAX710" s="23">
        <v>44530.574224537042</v>
      </c>
      <c r="ABA710" s="23" t="s">
        <v>817</v>
      </c>
      <c r="ABD710" s="23">
        <v>711</v>
      </c>
    </row>
    <row r="711" spans="1:732" x14ac:dyDescent="0.3">
      <c r="A711" s="23" t="s">
        <v>2421</v>
      </c>
      <c r="B711" s="25">
        <v>44530.457127754642</v>
      </c>
      <c r="C711" s="25">
        <v>44530.461958344909</v>
      </c>
      <c r="D711" s="25">
        <v>44530</v>
      </c>
      <c r="E711" s="23" t="s">
        <v>2163</v>
      </c>
      <c r="F711" s="24">
        <v>44530</v>
      </c>
      <c r="G711" s="23" t="s">
        <v>1433</v>
      </c>
      <c r="H711" s="23" t="s">
        <v>2164</v>
      </c>
      <c r="I711" s="23" t="s">
        <v>2164</v>
      </c>
      <c r="J711" s="23" t="s">
        <v>2164</v>
      </c>
      <c r="K711" s="23" t="s">
        <v>806</v>
      </c>
      <c r="L711" s="23" t="s">
        <v>854</v>
      </c>
      <c r="M711" s="23">
        <v>0</v>
      </c>
      <c r="N711" s="23">
        <v>0</v>
      </c>
      <c r="O711" s="23">
        <v>0</v>
      </c>
      <c r="P711" s="23">
        <v>0</v>
      </c>
      <c r="Q711" s="23">
        <v>0</v>
      </c>
      <c r="R711" s="23">
        <v>0</v>
      </c>
      <c r="S711" s="23">
        <v>0</v>
      </c>
      <c r="T711" s="23">
        <v>0</v>
      </c>
      <c r="U711" s="23">
        <v>0</v>
      </c>
      <c r="V711" s="23">
        <v>0</v>
      </c>
      <c r="W711" s="23">
        <v>0</v>
      </c>
      <c r="X711" s="23">
        <v>0</v>
      </c>
      <c r="Y711" s="23">
        <v>0</v>
      </c>
      <c r="Z711" s="23">
        <v>0</v>
      </c>
      <c r="AA711" s="23">
        <v>0</v>
      </c>
      <c r="AB711" s="23">
        <v>0</v>
      </c>
      <c r="AC711" s="23">
        <v>0</v>
      </c>
      <c r="AD711" s="23">
        <v>0</v>
      </c>
      <c r="AE711" s="23">
        <v>0</v>
      </c>
      <c r="AF711" s="23">
        <v>0</v>
      </c>
      <c r="AG711" s="23">
        <v>0</v>
      </c>
      <c r="AH711" s="23">
        <v>0</v>
      </c>
      <c r="AI711" s="23">
        <v>1</v>
      </c>
      <c r="AAL711" s="23" t="s">
        <v>813</v>
      </c>
      <c r="AAM711" s="23">
        <v>20</v>
      </c>
      <c r="AAN711" s="23" t="s">
        <v>808</v>
      </c>
      <c r="AAV711" s="23" t="s">
        <v>2105</v>
      </c>
      <c r="AAW711" s="23">
        <v>237340222</v>
      </c>
      <c r="AAX711" s="23">
        <v>44530.574340277773</v>
      </c>
      <c r="ABA711" s="23" t="s">
        <v>817</v>
      </c>
      <c r="ABD711" s="23">
        <v>712</v>
      </c>
    </row>
    <row r="712" spans="1:732" x14ac:dyDescent="0.3">
      <c r="A712" s="23" t="s">
        <v>2422</v>
      </c>
      <c r="B712" s="25">
        <v>44530.46201466435</v>
      </c>
      <c r="C712" s="25">
        <v>44530.464208680547</v>
      </c>
      <c r="D712" s="25">
        <v>44530</v>
      </c>
      <c r="E712" s="23" t="s">
        <v>2163</v>
      </c>
      <c r="F712" s="24">
        <v>44530</v>
      </c>
      <c r="G712" s="23" t="s">
        <v>1433</v>
      </c>
      <c r="H712" s="23" t="s">
        <v>2164</v>
      </c>
      <c r="I712" s="23" t="s">
        <v>2164</v>
      </c>
      <c r="J712" s="23" t="s">
        <v>2164</v>
      </c>
      <c r="K712" s="23" t="s">
        <v>806</v>
      </c>
      <c r="L712" s="23" t="s">
        <v>854</v>
      </c>
      <c r="M712" s="23">
        <v>0</v>
      </c>
      <c r="N712" s="23">
        <v>0</v>
      </c>
      <c r="O712" s="23">
        <v>0</v>
      </c>
      <c r="P712" s="23">
        <v>0</v>
      </c>
      <c r="Q712" s="23">
        <v>0</v>
      </c>
      <c r="R712" s="23">
        <v>0</v>
      </c>
      <c r="S712" s="23">
        <v>0</v>
      </c>
      <c r="T712" s="23">
        <v>0</v>
      </c>
      <c r="U712" s="23">
        <v>0</v>
      </c>
      <c r="V712" s="23">
        <v>0</v>
      </c>
      <c r="W712" s="23">
        <v>0</v>
      </c>
      <c r="X712" s="23">
        <v>0</v>
      </c>
      <c r="Y712" s="23">
        <v>0</v>
      </c>
      <c r="Z712" s="23">
        <v>0</v>
      </c>
      <c r="AA712" s="23">
        <v>0</v>
      </c>
      <c r="AB712" s="23">
        <v>0</v>
      </c>
      <c r="AC712" s="23">
        <v>0</v>
      </c>
      <c r="AD712" s="23">
        <v>0</v>
      </c>
      <c r="AE712" s="23">
        <v>0</v>
      </c>
      <c r="AF712" s="23">
        <v>0</v>
      </c>
      <c r="AG712" s="23">
        <v>0</v>
      </c>
      <c r="AH712" s="23">
        <v>0</v>
      </c>
      <c r="AI712" s="23">
        <v>1</v>
      </c>
      <c r="AAL712" s="23" t="s">
        <v>808</v>
      </c>
      <c r="AAN712" s="23" t="s">
        <v>808</v>
      </c>
      <c r="AAV712" s="23" t="s">
        <v>2105</v>
      </c>
      <c r="AAW712" s="23">
        <v>237340257</v>
      </c>
      <c r="AAX712" s="23">
        <v>44530.574421296304</v>
      </c>
      <c r="ABA712" s="23" t="s">
        <v>817</v>
      </c>
      <c r="ABD712" s="23">
        <v>713</v>
      </c>
    </row>
    <row r="713" spans="1:732" x14ac:dyDescent="0.3">
      <c r="A713" s="23" t="s">
        <v>2423</v>
      </c>
      <c r="B713" s="25">
        <v>44530.464261944449</v>
      </c>
      <c r="C713" s="25">
        <v>44530.465352939813</v>
      </c>
      <c r="D713" s="25">
        <v>44530</v>
      </c>
      <c r="E713" s="23" t="s">
        <v>2163</v>
      </c>
      <c r="F713" s="24">
        <v>44530</v>
      </c>
      <c r="G713" s="23" t="s">
        <v>1433</v>
      </c>
      <c r="H713" s="23" t="s">
        <v>2164</v>
      </c>
      <c r="I713" s="23" t="s">
        <v>2164</v>
      </c>
      <c r="J713" s="23" t="s">
        <v>2164</v>
      </c>
      <c r="K713" s="23" t="s">
        <v>806</v>
      </c>
      <c r="L713" s="23" t="s">
        <v>854</v>
      </c>
      <c r="M713" s="23">
        <v>0</v>
      </c>
      <c r="N713" s="23">
        <v>0</v>
      </c>
      <c r="O713" s="23">
        <v>0</v>
      </c>
      <c r="P713" s="23">
        <v>0</v>
      </c>
      <c r="Q713" s="23">
        <v>0</v>
      </c>
      <c r="R713" s="23">
        <v>0</v>
      </c>
      <c r="S713" s="23">
        <v>0</v>
      </c>
      <c r="T713" s="23">
        <v>0</v>
      </c>
      <c r="U713" s="23">
        <v>0</v>
      </c>
      <c r="V713" s="23">
        <v>0</v>
      </c>
      <c r="W713" s="23">
        <v>0</v>
      </c>
      <c r="X713" s="23">
        <v>0</v>
      </c>
      <c r="Y713" s="23">
        <v>0</v>
      </c>
      <c r="Z713" s="23">
        <v>0</v>
      </c>
      <c r="AA713" s="23">
        <v>0</v>
      </c>
      <c r="AB713" s="23">
        <v>0</v>
      </c>
      <c r="AC713" s="23">
        <v>0</v>
      </c>
      <c r="AD713" s="23">
        <v>0</v>
      </c>
      <c r="AE713" s="23">
        <v>0</v>
      </c>
      <c r="AF713" s="23">
        <v>0</v>
      </c>
      <c r="AG713" s="23">
        <v>0</v>
      </c>
      <c r="AH713" s="23">
        <v>0</v>
      </c>
      <c r="AI713" s="23">
        <v>1</v>
      </c>
      <c r="AAL713" s="23" t="s">
        <v>808</v>
      </c>
      <c r="AAN713" s="23" t="s">
        <v>808</v>
      </c>
      <c r="AAV713" s="23" t="s">
        <v>2105</v>
      </c>
      <c r="AAW713" s="23">
        <v>237340303</v>
      </c>
      <c r="AAX713" s="23">
        <v>44530.574502314819</v>
      </c>
      <c r="ABA713" s="23" t="s">
        <v>817</v>
      </c>
      <c r="ABD713" s="23">
        <v>714</v>
      </c>
    </row>
    <row r="714" spans="1:732" x14ac:dyDescent="0.3">
      <c r="A714" s="23" t="s">
        <v>2424</v>
      </c>
      <c r="B714" s="25">
        <v>44530.538448530089</v>
      </c>
      <c r="C714" s="25">
        <v>44530.541357789349</v>
      </c>
      <c r="D714" s="25">
        <v>44530</v>
      </c>
      <c r="E714" s="23" t="s">
        <v>2425</v>
      </c>
      <c r="F714" s="24">
        <v>44529</v>
      </c>
      <c r="G714" s="23" t="s">
        <v>2426</v>
      </c>
      <c r="H714" s="23" t="s">
        <v>2427</v>
      </c>
      <c r="I714" s="23" t="s">
        <v>2427</v>
      </c>
      <c r="J714" s="23" t="s">
        <v>2427</v>
      </c>
      <c r="K714" s="23" t="s">
        <v>806</v>
      </c>
      <c r="L714" s="23" t="s">
        <v>2428</v>
      </c>
      <c r="M714" s="23">
        <v>0</v>
      </c>
      <c r="N714" s="23">
        <v>0</v>
      </c>
      <c r="O714" s="23">
        <v>0</v>
      </c>
      <c r="P714" s="23">
        <v>0</v>
      </c>
      <c r="Q714" s="23">
        <v>0</v>
      </c>
      <c r="R714" s="23">
        <v>0</v>
      </c>
      <c r="S714" s="23">
        <v>0</v>
      </c>
      <c r="T714" s="23">
        <v>0</v>
      </c>
      <c r="U714" s="23">
        <v>1</v>
      </c>
      <c r="V714" s="23">
        <v>1</v>
      </c>
      <c r="W714" s="23">
        <v>1</v>
      </c>
      <c r="X714" s="23">
        <v>0</v>
      </c>
      <c r="Y714" s="23">
        <v>1</v>
      </c>
      <c r="Z714" s="23">
        <v>0</v>
      </c>
      <c r="AA714" s="23">
        <v>0</v>
      </c>
      <c r="AB714" s="23">
        <v>0</v>
      </c>
      <c r="AC714" s="23">
        <v>0</v>
      </c>
      <c r="AD714" s="23">
        <v>0</v>
      </c>
      <c r="AE714" s="23">
        <v>0</v>
      </c>
      <c r="AF714" s="23">
        <v>0</v>
      </c>
      <c r="AG714" s="23">
        <v>0</v>
      </c>
      <c r="AH714" s="23">
        <v>0</v>
      </c>
      <c r="AI714" s="23">
        <v>0</v>
      </c>
      <c r="JV714" s="23" t="s">
        <v>815</v>
      </c>
      <c r="JW714" s="23">
        <v>350</v>
      </c>
      <c r="JX714" s="23">
        <v>350</v>
      </c>
      <c r="JY714" s="23">
        <v>350</v>
      </c>
      <c r="KA714" s="23">
        <v>300</v>
      </c>
      <c r="KB714" s="23">
        <v>16.666666666666661</v>
      </c>
      <c r="KC714" s="23">
        <v>50</v>
      </c>
      <c r="KD714" s="23" t="s">
        <v>2429</v>
      </c>
      <c r="KE714" s="23" t="s">
        <v>816</v>
      </c>
      <c r="KH714" s="23" t="s">
        <v>808</v>
      </c>
      <c r="KI714" s="23" t="s">
        <v>961</v>
      </c>
      <c r="KJ714" s="23">
        <v>0</v>
      </c>
      <c r="KK714" s="23">
        <v>1</v>
      </c>
      <c r="KL714" s="23">
        <v>0</v>
      </c>
      <c r="KM714" s="23">
        <v>0</v>
      </c>
      <c r="KN714" s="23">
        <v>0</v>
      </c>
      <c r="KO714" s="23">
        <v>0</v>
      </c>
      <c r="KP714" s="23">
        <v>0</v>
      </c>
      <c r="KQ714" s="23">
        <v>0</v>
      </c>
      <c r="KR714" s="23">
        <v>0</v>
      </c>
      <c r="KS714" s="23">
        <v>0</v>
      </c>
      <c r="KT714" s="23">
        <v>0</v>
      </c>
      <c r="KU714" s="23">
        <v>0</v>
      </c>
      <c r="KV714" s="23">
        <v>0</v>
      </c>
      <c r="KW714" s="23">
        <v>0</v>
      </c>
      <c r="KX714" s="23">
        <v>0</v>
      </c>
      <c r="LA714" s="23" t="s">
        <v>815</v>
      </c>
      <c r="LB714" s="23">
        <v>500</v>
      </c>
      <c r="LC714" s="23">
        <v>100</v>
      </c>
      <c r="LD714" s="23">
        <v>100</v>
      </c>
      <c r="LF714" s="23">
        <v>100</v>
      </c>
      <c r="LG714" s="23">
        <v>0</v>
      </c>
      <c r="LH714" s="23">
        <v>0</v>
      </c>
      <c r="LJ714" s="23" t="s">
        <v>941</v>
      </c>
      <c r="LM714" s="23" t="s">
        <v>808</v>
      </c>
      <c r="LN714" s="23" t="s">
        <v>961</v>
      </c>
      <c r="LO714" s="23">
        <v>0</v>
      </c>
      <c r="LP714" s="23">
        <v>1</v>
      </c>
      <c r="LQ714" s="23">
        <v>0</v>
      </c>
      <c r="LR714" s="23">
        <v>0</v>
      </c>
      <c r="LS714" s="23">
        <v>0</v>
      </c>
      <c r="LT714" s="23">
        <v>0</v>
      </c>
      <c r="LU714" s="23">
        <v>0</v>
      </c>
      <c r="LV714" s="23">
        <v>0</v>
      </c>
      <c r="LW714" s="23">
        <v>0</v>
      </c>
      <c r="LX714" s="23">
        <v>0</v>
      </c>
      <c r="LY714" s="23">
        <v>0</v>
      </c>
      <c r="LZ714" s="23">
        <v>0</v>
      </c>
      <c r="MA714" s="23">
        <v>0</v>
      </c>
      <c r="MB714" s="23">
        <v>0</v>
      </c>
      <c r="MC714" s="23">
        <v>0</v>
      </c>
      <c r="MF714" s="23" t="s">
        <v>815</v>
      </c>
      <c r="MG714" s="23">
        <v>500</v>
      </c>
      <c r="MH714" s="23">
        <v>250</v>
      </c>
      <c r="MI714" s="23">
        <v>250</v>
      </c>
      <c r="MK714" s="23">
        <v>250</v>
      </c>
      <c r="ML714" s="23">
        <v>0</v>
      </c>
      <c r="MM714" s="23">
        <v>0</v>
      </c>
      <c r="MO714" s="23" t="s">
        <v>810</v>
      </c>
      <c r="MQ714" s="23" t="s">
        <v>814</v>
      </c>
      <c r="MR714" s="23" t="s">
        <v>813</v>
      </c>
      <c r="OP714" s="23" t="s">
        <v>815</v>
      </c>
      <c r="OQ714" s="23">
        <v>200</v>
      </c>
      <c r="OR714" s="23">
        <v>100</v>
      </c>
      <c r="OS714" s="23">
        <v>75</v>
      </c>
      <c r="OU714" s="23">
        <v>75</v>
      </c>
      <c r="OV714" s="23">
        <v>0</v>
      </c>
      <c r="OW714" s="23">
        <v>0</v>
      </c>
      <c r="OY714" s="23" t="s">
        <v>816</v>
      </c>
      <c r="PB714" s="23" t="s">
        <v>813</v>
      </c>
      <c r="AAV714" s="23" t="s">
        <v>837</v>
      </c>
      <c r="AAW714" s="23">
        <v>237356717</v>
      </c>
      <c r="AAX714" s="23">
        <v>44530.596724537041</v>
      </c>
      <c r="ABA714" s="23" t="s">
        <v>817</v>
      </c>
      <c r="ABD714" s="23">
        <v>715</v>
      </c>
    </row>
    <row r="715" spans="1:732" x14ac:dyDescent="0.3">
      <c r="A715" s="23" t="s">
        <v>2430</v>
      </c>
      <c r="B715" s="25">
        <v>44530.541425752323</v>
      </c>
      <c r="C715" s="25">
        <v>44530.544998321762</v>
      </c>
      <c r="D715" s="25">
        <v>44530</v>
      </c>
      <c r="E715" s="23" t="s">
        <v>2425</v>
      </c>
      <c r="F715" s="24">
        <v>44529</v>
      </c>
      <c r="G715" s="23" t="s">
        <v>2426</v>
      </c>
      <c r="H715" s="23" t="s">
        <v>2427</v>
      </c>
      <c r="I715" s="23" t="s">
        <v>2427</v>
      </c>
      <c r="J715" s="23" t="s">
        <v>2427</v>
      </c>
      <c r="K715" s="23" t="s">
        <v>806</v>
      </c>
      <c r="L715" s="23" t="s">
        <v>2431</v>
      </c>
      <c r="M715" s="23">
        <v>0</v>
      </c>
      <c r="N715" s="23">
        <v>0</v>
      </c>
      <c r="O715" s="23">
        <v>0</v>
      </c>
      <c r="P715" s="23">
        <v>0</v>
      </c>
      <c r="Q715" s="23">
        <v>0</v>
      </c>
      <c r="R715" s="23">
        <v>0</v>
      </c>
      <c r="S715" s="23">
        <v>0</v>
      </c>
      <c r="T715" s="23">
        <v>0</v>
      </c>
      <c r="U715" s="23">
        <v>1</v>
      </c>
      <c r="V715" s="23">
        <v>1</v>
      </c>
      <c r="W715" s="23">
        <v>1</v>
      </c>
      <c r="X715" s="23">
        <v>1</v>
      </c>
      <c r="Y715" s="23">
        <v>0</v>
      </c>
      <c r="Z715" s="23">
        <v>0</v>
      </c>
      <c r="AA715" s="23">
        <v>0</v>
      </c>
      <c r="AB715" s="23">
        <v>0</v>
      </c>
      <c r="AC715" s="23">
        <v>0</v>
      </c>
      <c r="AD715" s="23">
        <v>0</v>
      </c>
      <c r="AE715" s="23">
        <v>0</v>
      </c>
      <c r="AF715" s="23">
        <v>0</v>
      </c>
      <c r="AG715" s="23">
        <v>0</v>
      </c>
      <c r="AH715" s="23">
        <v>0</v>
      </c>
      <c r="AI715" s="23">
        <v>0</v>
      </c>
      <c r="JV715" s="23" t="s">
        <v>815</v>
      </c>
      <c r="JW715" s="23">
        <v>350</v>
      </c>
      <c r="JX715" s="23">
        <v>300</v>
      </c>
      <c r="JY715" s="23">
        <v>300</v>
      </c>
      <c r="KA715" s="23">
        <v>300</v>
      </c>
      <c r="KB715" s="23">
        <v>0</v>
      </c>
      <c r="KC715" s="23">
        <v>0</v>
      </c>
      <c r="KE715" s="23" t="s">
        <v>941</v>
      </c>
      <c r="KH715" s="23" t="s">
        <v>808</v>
      </c>
      <c r="KI715" s="23" t="s">
        <v>961</v>
      </c>
      <c r="KJ715" s="23">
        <v>0</v>
      </c>
      <c r="KK715" s="23">
        <v>1</v>
      </c>
      <c r="KL715" s="23">
        <v>0</v>
      </c>
      <c r="KM715" s="23">
        <v>0</v>
      </c>
      <c r="KN715" s="23">
        <v>0</v>
      </c>
      <c r="KO715" s="23">
        <v>0</v>
      </c>
      <c r="KP715" s="23">
        <v>0</v>
      </c>
      <c r="KQ715" s="23">
        <v>0</v>
      </c>
      <c r="KR715" s="23">
        <v>0</v>
      </c>
      <c r="KS715" s="23">
        <v>0</v>
      </c>
      <c r="KT715" s="23">
        <v>0</v>
      </c>
      <c r="KU715" s="23">
        <v>0</v>
      </c>
      <c r="KV715" s="23">
        <v>0</v>
      </c>
      <c r="KW715" s="23">
        <v>0</v>
      </c>
      <c r="KX715" s="23">
        <v>0</v>
      </c>
      <c r="LA715" s="23" t="s">
        <v>815</v>
      </c>
      <c r="LB715" s="23">
        <v>500</v>
      </c>
      <c r="LC715" s="23">
        <v>100</v>
      </c>
      <c r="LD715" s="23">
        <v>100</v>
      </c>
      <c r="LF715" s="23">
        <v>100</v>
      </c>
      <c r="LG715" s="23">
        <v>0</v>
      </c>
      <c r="LH715" s="23">
        <v>0</v>
      </c>
      <c r="LJ715" s="23" t="s">
        <v>816</v>
      </c>
      <c r="LM715" s="23" t="s">
        <v>808</v>
      </c>
      <c r="LN715" s="23" t="s">
        <v>961</v>
      </c>
      <c r="LO715" s="23">
        <v>0</v>
      </c>
      <c r="LP715" s="23">
        <v>1</v>
      </c>
      <c r="LQ715" s="23">
        <v>0</v>
      </c>
      <c r="LR715" s="23">
        <v>0</v>
      </c>
      <c r="LS715" s="23">
        <v>0</v>
      </c>
      <c r="LT715" s="23">
        <v>0</v>
      </c>
      <c r="LU715" s="23">
        <v>0</v>
      </c>
      <c r="LV715" s="23">
        <v>0</v>
      </c>
      <c r="LW715" s="23">
        <v>0</v>
      </c>
      <c r="LX715" s="23">
        <v>0</v>
      </c>
      <c r="LY715" s="23">
        <v>0</v>
      </c>
      <c r="LZ715" s="23">
        <v>0</v>
      </c>
      <c r="MA715" s="23">
        <v>0</v>
      </c>
      <c r="MB715" s="23">
        <v>0</v>
      </c>
      <c r="MC715" s="23">
        <v>0</v>
      </c>
      <c r="MF715" s="23" t="s">
        <v>815</v>
      </c>
      <c r="MG715" s="23">
        <v>500</v>
      </c>
      <c r="MH715" s="23">
        <v>250</v>
      </c>
      <c r="MI715" s="23">
        <v>250</v>
      </c>
      <c r="MK715" s="23">
        <v>250</v>
      </c>
      <c r="ML715" s="23">
        <v>0</v>
      </c>
      <c r="MM715" s="23">
        <v>0</v>
      </c>
      <c r="MO715" s="23" t="s">
        <v>810</v>
      </c>
      <c r="MQ715" s="23" t="s">
        <v>814</v>
      </c>
      <c r="MR715" s="23" t="s">
        <v>808</v>
      </c>
      <c r="MS715" s="23" t="s">
        <v>961</v>
      </c>
      <c r="MT715" s="23">
        <v>0</v>
      </c>
      <c r="MU715" s="23">
        <v>1</v>
      </c>
      <c r="MV715" s="23">
        <v>0</v>
      </c>
      <c r="MW715" s="23">
        <v>0</v>
      </c>
      <c r="MX715" s="23">
        <v>0</v>
      </c>
      <c r="MY715" s="23">
        <v>0</v>
      </c>
      <c r="MZ715" s="23">
        <v>0</v>
      </c>
      <c r="NA715" s="23">
        <v>0</v>
      </c>
      <c r="NB715" s="23">
        <v>0</v>
      </c>
      <c r="NC715" s="23">
        <v>0</v>
      </c>
      <c r="ND715" s="23">
        <v>0</v>
      </c>
      <c r="NE715" s="23">
        <v>0</v>
      </c>
      <c r="NF715" s="23">
        <v>0</v>
      </c>
      <c r="NG715" s="23">
        <v>0</v>
      </c>
      <c r="NH715" s="23">
        <v>0</v>
      </c>
      <c r="NW715" s="23" t="s">
        <v>808</v>
      </c>
      <c r="NX715" s="23" t="s">
        <v>961</v>
      </c>
      <c r="NY715" s="23">
        <v>0</v>
      </c>
      <c r="NZ715" s="23">
        <v>1</v>
      </c>
      <c r="OA715" s="23">
        <v>0</v>
      </c>
      <c r="OB715" s="23">
        <v>0</v>
      </c>
      <c r="OC715" s="23">
        <v>0</v>
      </c>
      <c r="OD715" s="23">
        <v>0</v>
      </c>
      <c r="OE715" s="23">
        <v>0</v>
      </c>
      <c r="OF715" s="23">
        <v>0</v>
      </c>
      <c r="OG715" s="23">
        <v>0</v>
      </c>
      <c r="OH715" s="23">
        <v>0</v>
      </c>
      <c r="OI715" s="23">
        <v>0</v>
      </c>
      <c r="OJ715" s="23">
        <v>0</v>
      </c>
      <c r="OK715" s="23">
        <v>0</v>
      </c>
      <c r="OL715" s="23">
        <v>0</v>
      </c>
      <c r="OM715" s="23">
        <v>0</v>
      </c>
      <c r="AAV715" s="23" t="s">
        <v>837</v>
      </c>
      <c r="AAW715" s="23">
        <v>237356747</v>
      </c>
      <c r="AAX715" s="23">
        <v>44530.596770833326</v>
      </c>
      <c r="ABA715" s="23" t="s">
        <v>817</v>
      </c>
      <c r="ABD715" s="23">
        <v>716</v>
      </c>
    </row>
    <row r="716" spans="1:732" x14ac:dyDescent="0.3">
      <c r="A716" s="23" t="s">
        <v>2432</v>
      </c>
      <c r="B716" s="25">
        <v>44530.545140613423</v>
      </c>
      <c r="C716" s="25">
        <v>44530.547949050931</v>
      </c>
      <c r="D716" s="25">
        <v>44530</v>
      </c>
      <c r="E716" s="23" t="s">
        <v>2425</v>
      </c>
      <c r="F716" s="24">
        <v>44529</v>
      </c>
      <c r="G716" s="23" t="s">
        <v>2426</v>
      </c>
      <c r="H716" s="23" t="s">
        <v>2427</v>
      </c>
      <c r="I716" s="23" t="s">
        <v>2427</v>
      </c>
      <c r="J716" s="23" t="s">
        <v>2427</v>
      </c>
      <c r="K716" s="23" t="s">
        <v>806</v>
      </c>
      <c r="L716" s="23" t="s">
        <v>1205</v>
      </c>
      <c r="M716" s="23">
        <v>0</v>
      </c>
      <c r="N716" s="23">
        <v>0</v>
      </c>
      <c r="O716" s="23">
        <v>0</v>
      </c>
      <c r="P716" s="23">
        <v>0</v>
      </c>
      <c r="Q716" s="23">
        <v>0</v>
      </c>
      <c r="R716" s="23">
        <v>0</v>
      </c>
      <c r="S716" s="23">
        <v>0</v>
      </c>
      <c r="T716" s="23">
        <v>0</v>
      </c>
      <c r="U716" s="23">
        <v>1</v>
      </c>
      <c r="V716" s="23">
        <v>1</v>
      </c>
      <c r="W716" s="23">
        <v>1</v>
      </c>
      <c r="X716" s="23">
        <v>1</v>
      </c>
      <c r="Y716" s="23">
        <v>1</v>
      </c>
      <c r="Z716" s="23">
        <v>0</v>
      </c>
      <c r="AA716" s="23">
        <v>0</v>
      </c>
      <c r="AB716" s="23">
        <v>0</v>
      </c>
      <c r="AC716" s="23">
        <v>0</v>
      </c>
      <c r="AD716" s="23">
        <v>0</v>
      </c>
      <c r="AE716" s="23">
        <v>0</v>
      </c>
      <c r="AF716" s="23">
        <v>0</v>
      </c>
      <c r="AG716" s="23">
        <v>0</v>
      </c>
      <c r="AH716" s="23">
        <v>0</v>
      </c>
      <c r="AI716" s="23">
        <v>0</v>
      </c>
      <c r="JV716" s="23" t="s">
        <v>815</v>
      </c>
      <c r="JW716" s="23">
        <v>350</v>
      </c>
      <c r="JX716" s="23">
        <v>300</v>
      </c>
      <c r="JY716" s="23">
        <v>300</v>
      </c>
      <c r="KA716" s="23">
        <v>300</v>
      </c>
      <c r="KB716" s="23">
        <v>0</v>
      </c>
      <c r="KC716" s="23">
        <v>0</v>
      </c>
      <c r="KE716" s="23" t="s">
        <v>816</v>
      </c>
      <c r="KH716" s="23" t="s">
        <v>808</v>
      </c>
      <c r="KI716" s="23" t="s">
        <v>961</v>
      </c>
      <c r="KJ716" s="23">
        <v>0</v>
      </c>
      <c r="KK716" s="23">
        <v>1</v>
      </c>
      <c r="KL716" s="23">
        <v>0</v>
      </c>
      <c r="KM716" s="23">
        <v>0</v>
      </c>
      <c r="KN716" s="23">
        <v>0</v>
      </c>
      <c r="KO716" s="23">
        <v>0</v>
      </c>
      <c r="KP716" s="23">
        <v>0</v>
      </c>
      <c r="KQ716" s="23">
        <v>0</v>
      </c>
      <c r="KR716" s="23">
        <v>0</v>
      </c>
      <c r="KS716" s="23">
        <v>0</v>
      </c>
      <c r="KT716" s="23">
        <v>0</v>
      </c>
      <c r="KU716" s="23">
        <v>0</v>
      </c>
      <c r="KV716" s="23">
        <v>0</v>
      </c>
      <c r="KW716" s="23">
        <v>0</v>
      </c>
      <c r="KX716" s="23">
        <v>0</v>
      </c>
      <c r="LA716" s="23" t="s">
        <v>815</v>
      </c>
      <c r="LB716" s="23">
        <v>500</v>
      </c>
      <c r="LC716" s="23">
        <v>100</v>
      </c>
      <c r="LD716" s="23">
        <v>100</v>
      </c>
      <c r="LF716" s="23">
        <v>100</v>
      </c>
      <c r="LG716" s="23">
        <v>0</v>
      </c>
      <c r="LH716" s="23">
        <v>0</v>
      </c>
      <c r="LJ716" s="23" t="s">
        <v>941</v>
      </c>
      <c r="LM716" s="23" t="s">
        <v>808</v>
      </c>
      <c r="LN716" s="23" t="s">
        <v>961</v>
      </c>
      <c r="LO716" s="23">
        <v>0</v>
      </c>
      <c r="LP716" s="23">
        <v>1</v>
      </c>
      <c r="LQ716" s="23">
        <v>0</v>
      </c>
      <c r="LR716" s="23">
        <v>0</v>
      </c>
      <c r="LS716" s="23">
        <v>0</v>
      </c>
      <c r="LT716" s="23">
        <v>0</v>
      </c>
      <c r="LU716" s="23">
        <v>0</v>
      </c>
      <c r="LV716" s="23">
        <v>0</v>
      </c>
      <c r="LW716" s="23">
        <v>0</v>
      </c>
      <c r="LX716" s="23">
        <v>0</v>
      </c>
      <c r="LY716" s="23">
        <v>0</v>
      </c>
      <c r="LZ716" s="23">
        <v>0</v>
      </c>
      <c r="MA716" s="23">
        <v>0</v>
      </c>
      <c r="MB716" s="23">
        <v>0</v>
      </c>
      <c r="MC716" s="23">
        <v>0</v>
      </c>
      <c r="MF716" s="23" t="s">
        <v>815</v>
      </c>
      <c r="MG716" s="23">
        <v>500</v>
      </c>
      <c r="MH716" s="23">
        <v>200</v>
      </c>
      <c r="MI716" s="23">
        <v>200</v>
      </c>
      <c r="MK716" s="23">
        <v>250</v>
      </c>
      <c r="ML716" s="23">
        <v>-20</v>
      </c>
      <c r="MM716" s="23">
        <v>-50</v>
      </c>
      <c r="MN716" s="23" t="s">
        <v>2433</v>
      </c>
      <c r="MO716" s="23" t="s">
        <v>816</v>
      </c>
      <c r="MR716" s="23" t="s">
        <v>808</v>
      </c>
      <c r="MS716" s="23" t="s">
        <v>961</v>
      </c>
      <c r="MT716" s="23">
        <v>0</v>
      </c>
      <c r="MU716" s="23">
        <v>1</v>
      </c>
      <c r="MV716" s="23">
        <v>0</v>
      </c>
      <c r="MW716" s="23">
        <v>0</v>
      </c>
      <c r="MX716" s="23">
        <v>0</v>
      </c>
      <c r="MY716" s="23">
        <v>0</v>
      </c>
      <c r="MZ716" s="23">
        <v>0</v>
      </c>
      <c r="NA716" s="23">
        <v>0</v>
      </c>
      <c r="NB716" s="23">
        <v>0</v>
      </c>
      <c r="NC716" s="23">
        <v>0</v>
      </c>
      <c r="ND716" s="23">
        <v>0</v>
      </c>
      <c r="NE716" s="23">
        <v>0</v>
      </c>
      <c r="NF716" s="23">
        <v>0</v>
      </c>
      <c r="NG716" s="23">
        <v>0</v>
      </c>
      <c r="NH716" s="23">
        <v>0</v>
      </c>
      <c r="NK716" s="23" t="s">
        <v>815</v>
      </c>
      <c r="NL716" s="23">
        <v>500</v>
      </c>
      <c r="NM716" s="23">
        <v>500</v>
      </c>
      <c r="NN716" s="23">
        <v>500</v>
      </c>
      <c r="NP716" s="23">
        <v>500</v>
      </c>
      <c r="NQ716" s="23">
        <v>0</v>
      </c>
      <c r="NR716" s="23">
        <v>0</v>
      </c>
      <c r="NT716" s="23" t="s">
        <v>941</v>
      </c>
      <c r="NW716" s="23" t="s">
        <v>808</v>
      </c>
      <c r="NX716" s="23" t="s">
        <v>961</v>
      </c>
      <c r="NY716" s="23">
        <v>0</v>
      </c>
      <c r="NZ716" s="23">
        <v>1</v>
      </c>
      <c r="OA716" s="23">
        <v>0</v>
      </c>
      <c r="OB716" s="23">
        <v>0</v>
      </c>
      <c r="OC716" s="23">
        <v>0</v>
      </c>
      <c r="OD716" s="23">
        <v>0</v>
      </c>
      <c r="OE716" s="23">
        <v>0</v>
      </c>
      <c r="OF716" s="23">
        <v>0</v>
      </c>
      <c r="OG716" s="23">
        <v>0</v>
      </c>
      <c r="OH716" s="23">
        <v>0</v>
      </c>
      <c r="OI716" s="23">
        <v>0</v>
      </c>
      <c r="OJ716" s="23">
        <v>0</v>
      </c>
      <c r="OK716" s="23">
        <v>0</v>
      </c>
      <c r="OL716" s="23">
        <v>0</v>
      </c>
      <c r="OM716" s="23">
        <v>0</v>
      </c>
      <c r="OP716" s="23" t="s">
        <v>815</v>
      </c>
      <c r="OQ716" s="23">
        <v>200</v>
      </c>
      <c r="OR716" s="23">
        <v>100</v>
      </c>
      <c r="OS716" s="23">
        <v>75</v>
      </c>
      <c r="OU716" s="23">
        <v>75</v>
      </c>
      <c r="OV716" s="23">
        <v>0</v>
      </c>
      <c r="OW716" s="23">
        <v>0</v>
      </c>
      <c r="OY716" s="23" t="s">
        <v>941</v>
      </c>
      <c r="PB716" s="23" t="s">
        <v>808</v>
      </c>
      <c r="PC716" s="23" t="s">
        <v>961</v>
      </c>
      <c r="PD716" s="23">
        <v>0</v>
      </c>
      <c r="PE716" s="23">
        <v>1</v>
      </c>
      <c r="PF716" s="23">
        <v>0</v>
      </c>
      <c r="PG716" s="23">
        <v>0</v>
      </c>
      <c r="PH716" s="23">
        <v>0</v>
      </c>
      <c r="PI716" s="23">
        <v>0</v>
      </c>
      <c r="PJ716" s="23">
        <v>0</v>
      </c>
      <c r="PK716" s="23">
        <v>0</v>
      </c>
      <c r="PL716" s="23">
        <v>0</v>
      </c>
      <c r="PM716" s="23">
        <v>0</v>
      </c>
      <c r="PN716" s="23">
        <v>0</v>
      </c>
      <c r="PO716" s="23">
        <v>0</v>
      </c>
      <c r="PP716" s="23">
        <v>0</v>
      </c>
      <c r="PQ716" s="23">
        <v>0</v>
      </c>
      <c r="PR716" s="23">
        <v>0</v>
      </c>
      <c r="AAV716" s="23" t="s">
        <v>837</v>
      </c>
      <c r="AAW716" s="23">
        <v>237356773</v>
      </c>
      <c r="AAX716" s="23">
        <v>44530.596805555557</v>
      </c>
      <c r="ABA716" s="23" t="s">
        <v>817</v>
      </c>
      <c r="ABD716" s="23">
        <v>717</v>
      </c>
    </row>
    <row r="717" spans="1:732" x14ac:dyDescent="0.3">
      <c r="A717" s="23" t="s">
        <v>2434</v>
      </c>
      <c r="B717" s="25">
        <v>44530.548074328697</v>
      </c>
      <c r="C717" s="25">
        <v>44530.550231597234</v>
      </c>
      <c r="D717" s="25">
        <v>44530</v>
      </c>
      <c r="E717" s="23" t="s">
        <v>2425</v>
      </c>
      <c r="F717" s="24">
        <v>44529</v>
      </c>
      <c r="G717" s="23" t="s">
        <v>2426</v>
      </c>
      <c r="H717" s="23" t="s">
        <v>2427</v>
      </c>
      <c r="I717" s="23" t="s">
        <v>2427</v>
      </c>
      <c r="J717" s="23" t="s">
        <v>2427</v>
      </c>
      <c r="K717" s="23" t="s">
        <v>806</v>
      </c>
      <c r="L717" s="23" t="s">
        <v>1205</v>
      </c>
      <c r="M717" s="23">
        <v>0</v>
      </c>
      <c r="N717" s="23">
        <v>0</v>
      </c>
      <c r="O717" s="23">
        <v>0</v>
      </c>
      <c r="P717" s="23">
        <v>0</v>
      </c>
      <c r="Q717" s="23">
        <v>0</v>
      </c>
      <c r="R717" s="23">
        <v>0</v>
      </c>
      <c r="S717" s="23">
        <v>0</v>
      </c>
      <c r="T717" s="23">
        <v>0</v>
      </c>
      <c r="U717" s="23">
        <v>1</v>
      </c>
      <c r="V717" s="23">
        <v>1</v>
      </c>
      <c r="W717" s="23">
        <v>1</v>
      </c>
      <c r="X717" s="23">
        <v>1</v>
      </c>
      <c r="Y717" s="23">
        <v>1</v>
      </c>
      <c r="Z717" s="23">
        <v>0</v>
      </c>
      <c r="AA717" s="23">
        <v>0</v>
      </c>
      <c r="AB717" s="23">
        <v>0</v>
      </c>
      <c r="AC717" s="23">
        <v>0</v>
      </c>
      <c r="AD717" s="23">
        <v>0</v>
      </c>
      <c r="AE717" s="23">
        <v>0</v>
      </c>
      <c r="AF717" s="23">
        <v>0</v>
      </c>
      <c r="AG717" s="23">
        <v>0</v>
      </c>
      <c r="AH717" s="23">
        <v>0</v>
      </c>
      <c r="AI717" s="23">
        <v>0</v>
      </c>
      <c r="JV717" s="23" t="s">
        <v>815</v>
      </c>
      <c r="JW717" s="23">
        <v>350</v>
      </c>
      <c r="JX717" s="23">
        <v>300</v>
      </c>
      <c r="JY717" s="23">
        <v>300</v>
      </c>
      <c r="KA717" s="23">
        <v>300</v>
      </c>
      <c r="KB717" s="23">
        <v>0</v>
      </c>
      <c r="KC717" s="23">
        <v>0</v>
      </c>
      <c r="KE717" s="23" t="s">
        <v>816</v>
      </c>
      <c r="KH717" s="23" t="s">
        <v>808</v>
      </c>
      <c r="KI717" s="23" t="s">
        <v>961</v>
      </c>
      <c r="KJ717" s="23">
        <v>0</v>
      </c>
      <c r="KK717" s="23">
        <v>1</v>
      </c>
      <c r="KL717" s="23">
        <v>0</v>
      </c>
      <c r="KM717" s="23">
        <v>0</v>
      </c>
      <c r="KN717" s="23">
        <v>0</v>
      </c>
      <c r="KO717" s="23">
        <v>0</v>
      </c>
      <c r="KP717" s="23">
        <v>0</v>
      </c>
      <c r="KQ717" s="23">
        <v>0</v>
      </c>
      <c r="KR717" s="23">
        <v>0</v>
      </c>
      <c r="KS717" s="23">
        <v>0</v>
      </c>
      <c r="KT717" s="23">
        <v>0</v>
      </c>
      <c r="KU717" s="23">
        <v>0</v>
      </c>
      <c r="KV717" s="23">
        <v>0</v>
      </c>
      <c r="KW717" s="23">
        <v>0</v>
      </c>
      <c r="KX717" s="23">
        <v>0</v>
      </c>
      <c r="LA717" s="23" t="s">
        <v>815</v>
      </c>
      <c r="LB717" s="23">
        <v>500</v>
      </c>
      <c r="LC717" s="23">
        <v>100</v>
      </c>
      <c r="LD717" s="23">
        <v>100</v>
      </c>
      <c r="LF717" s="23">
        <v>100</v>
      </c>
      <c r="LG717" s="23">
        <v>0</v>
      </c>
      <c r="LH717" s="23">
        <v>0</v>
      </c>
      <c r="LJ717" s="23" t="s">
        <v>941</v>
      </c>
      <c r="LM717" s="23" t="s">
        <v>808</v>
      </c>
      <c r="LN717" s="23" t="s">
        <v>961</v>
      </c>
      <c r="LO717" s="23">
        <v>0</v>
      </c>
      <c r="LP717" s="23">
        <v>1</v>
      </c>
      <c r="LQ717" s="23">
        <v>0</v>
      </c>
      <c r="LR717" s="23">
        <v>0</v>
      </c>
      <c r="LS717" s="23">
        <v>0</v>
      </c>
      <c r="LT717" s="23">
        <v>0</v>
      </c>
      <c r="LU717" s="23">
        <v>0</v>
      </c>
      <c r="LV717" s="23">
        <v>0</v>
      </c>
      <c r="LW717" s="23">
        <v>0</v>
      </c>
      <c r="LX717" s="23">
        <v>0</v>
      </c>
      <c r="LY717" s="23">
        <v>0</v>
      </c>
      <c r="LZ717" s="23">
        <v>0</v>
      </c>
      <c r="MA717" s="23">
        <v>0</v>
      </c>
      <c r="MB717" s="23">
        <v>0</v>
      </c>
      <c r="MC717" s="23">
        <v>0</v>
      </c>
      <c r="MF717" s="23" t="s">
        <v>815</v>
      </c>
      <c r="MG717" s="23">
        <v>500</v>
      </c>
      <c r="MH717" s="23">
        <v>250</v>
      </c>
      <c r="MI717" s="23">
        <v>250</v>
      </c>
      <c r="MK717" s="23">
        <v>250</v>
      </c>
      <c r="ML717" s="23">
        <v>0</v>
      </c>
      <c r="MM717" s="23">
        <v>0</v>
      </c>
      <c r="MO717" s="23" t="s">
        <v>810</v>
      </c>
      <c r="MQ717" s="23" t="s">
        <v>814</v>
      </c>
      <c r="MR717" s="23" t="s">
        <v>808</v>
      </c>
      <c r="MS717" s="23" t="s">
        <v>961</v>
      </c>
      <c r="MT717" s="23">
        <v>0</v>
      </c>
      <c r="MU717" s="23">
        <v>1</v>
      </c>
      <c r="MV717" s="23">
        <v>0</v>
      </c>
      <c r="MW717" s="23">
        <v>0</v>
      </c>
      <c r="MX717" s="23">
        <v>0</v>
      </c>
      <c r="MY717" s="23">
        <v>0</v>
      </c>
      <c r="MZ717" s="23">
        <v>0</v>
      </c>
      <c r="NA717" s="23">
        <v>0</v>
      </c>
      <c r="NB717" s="23">
        <v>0</v>
      </c>
      <c r="NC717" s="23">
        <v>0</v>
      </c>
      <c r="ND717" s="23">
        <v>0</v>
      </c>
      <c r="NE717" s="23">
        <v>0</v>
      </c>
      <c r="NF717" s="23">
        <v>0</v>
      </c>
      <c r="NG717" s="23">
        <v>0</v>
      </c>
      <c r="NH717" s="23">
        <v>0</v>
      </c>
      <c r="NK717" s="23" t="s">
        <v>815</v>
      </c>
      <c r="NL717" s="23">
        <v>500</v>
      </c>
      <c r="NM717" s="23">
        <v>500</v>
      </c>
      <c r="NN717" s="23">
        <v>500</v>
      </c>
      <c r="NP717" s="23">
        <v>500</v>
      </c>
      <c r="NQ717" s="23">
        <v>0</v>
      </c>
      <c r="NR717" s="23">
        <v>0</v>
      </c>
      <c r="NT717" s="23" t="s">
        <v>810</v>
      </c>
      <c r="NV717" s="23" t="s">
        <v>814</v>
      </c>
      <c r="NW717" s="23" t="s">
        <v>808</v>
      </c>
      <c r="NX717" s="23" t="s">
        <v>961</v>
      </c>
      <c r="NY717" s="23">
        <v>0</v>
      </c>
      <c r="NZ717" s="23">
        <v>1</v>
      </c>
      <c r="OA717" s="23">
        <v>0</v>
      </c>
      <c r="OB717" s="23">
        <v>0</v>
      </c>
      <c r="OC717" s="23">
        <v>0</v>
      </c>
      <c r="OD717" s="23">
        <v>0</v>
      </c>
      <c r="OE717" s="23">
        <v>0</v>
      </c>
      <c r="OF717" s="23">
        <v>0</v>
      </c>
      <c r="OG717" s="23">
        <v>0</v>
      </c>
      <c r="OH717" s="23">
        <v>0</v>
      </c>
      <c r="OI717" s="23">
        <v>0</v>
      </c>
      <c r="OJ717" s="23">
        <v>0</v>
      </c>
      <c r="OK717" s="23">
        <v>0</v>
      </c>
      <c r="OL717" s="23">
        <v>0</v>
      </c>
      <c r="OM717" s="23">
        <v>0</v>
      </c>
      <c r="OP717" s="23" t="s">
        <v>815</v>
      </c>
      <c r="OQ717" s="23">
        <v>200</v>
      </c>
      <c r="OR717" s="23">
        <v>100</v>
      </c>
      <c r="OS717" s="23">
        <v>75</v>
      </c>
      <c r="OU717" s="23">
        <v>75</v>
      </c>
      <c r="OV717" s="23">
        <v>0</v>
      </c>
      <c r="OW717" s="23">
        <v>0</v>
      </c>
      <c r="OY717" s="23" t="s">
        <v>816</v>
      </c>
      <c r="PB717" s="23" t="s">
        <v>808</v>
      </c>
      <c r="PC717" s="23" t="s">
        <v>961</v>
      </c>
      <c r="PD717" s="23">
        <v>0</v>
      </c>
      <c r="PE717" s="23">
        <v>1</v>
      </c>
      <c r="PF717" s="23">
        <v>0</v>
      </c>
      <c r="PG717" s="23">
        <v>0</v>
      </c>
      <c r="PH717" s="23">
        <v>0</v>
      </c>
      <c r="PI717" s="23">
        <v>0</v>
      </c>
      <c r="PJ717" s="23">
        <v>0</v>
      </c>
      <c r="PK717" s="23">
        <v>0</v>
      </c>
      <c r="PL717" s="23">
        <v>0</v>
      </c>
      <c r="PM717" s="23">
        <v>0</v>
      </c>
      <c r="PN717" s="23">
        <v>0</v>
      </c>
      <c r="PO717" s="23">
        <v>0</v>
      </c>
      <c r="PP717" s="23">
        <v>0</v>
      </c>
      <c r="PQ717" s="23">
        <v>0</v>
      </c>
      <c r="PR717" s="23">
        <v>0</v>
      </c>
      <c r="AAV717" s="23" t="s">
        <v>837</v>
      </c>
      <c r="AAW717" s="23">
        <v>237356801</v>
      </c>
      <c r="AAX717" s="23">
        <v>44530.596851851849</v>
      </c>
      <c r="ABA717" s="23" t="s">
        <v>817</v>
      </c>
      <c r="ABD717" s="23">
        <v>718</v>
      </c>
    </row>
    <row r="718" spans="1:732" x14ac:dyDescent="0.3">
      <c r="A718" s="23" t="s">
        <v>2435</v>
      </c>
      <c r="B718" s="25">
        <v>44530.550397094907</v>
      </c>
      <c r="C718" s="25">
        <v>44530.55234790509</v>
      </c>
      <c r="D718" s="25">
        <v>44530</v>
      </c>
      <c r="E718" s="23" t="s">
        <v>2425</v>
      </c>
      <c r="F718" s="24">
        <v>44529</v>
      </c>
      <c r="G718" s="23" t="s">
        <v>2426</v>
      </c>
      <c r="H718" s="23" t="s">
        <v>2427</v>
      </c>
      <c r="I718" s="23" t="s">
        <v>2427</v>
      </c>
      <c r="J718" s="23" t="s">
        <v>2427</v>
      </c>
      <c r="K718" s="23" t="s">
        <v>806</v>
      </c>
      <c r="L718" s="23" t="s">
        <v>1205</v>
      </c>
      <c r="M718" s="23">
        <v>0</v>
      </c>
      <c r="N718" s="23">
        <v>0</v>
      </c>
      <c r="O718" s="23">
        <v>0</v>
      </c>
      <c r="P718" s="23">
        <v>0</v>
      </c>
      <c r="Q718" s="23">
        <v>0</v>
      </c>
      <c r="R718" s="23">
        <v>0</v>
      </c>
      <c r="S718" s="23">
        <v>0</v>
      </c>
      <c r="T718" s="23">
        <v>0</v>
      </c>
      <c r="U718" s="23">
        <v>1</v>
      </c>
      <c r="V718" s="23">
        <v>1</v>
      </c>
      <c r="W718" s="23">
        <v>1</v>
      </c>
      <c r="X718" s="23">
        <v>1</v>
      </c>
      <c r="Y718" s="23">
        <v>1</v>
      </c>
      <c r="Z718" s="23">
        <v>0</v>
      </c>
      <c r="AA718" s="23">
        <v>0</v>
      </c>
      <c r="AB718" s="23">
        <v>0</v>
      </c>
      <c r="AC718" s="23">
        <v>0</v>
      </c>
      <c r="AD718" s="23">
        <v>0</v>
      </c>
      <c r="AE718" s="23">
        <v>0</v>
      </c>
      <c r="AF718" s="23">
        <v>0</v>
      </c>
      <c r="AG718" s="23">
        <v>0</v>
      </c>
      <c r="AH718" s="23">
        <v>0</v>
      </c>
      <c r="AI718" s="23">
        <v>0</v>
      </c>
      <c r="JV718" s="23" t="s">
        <v>815</v>
      </c>
      <c r="JW718" s="23">
        <v>350</v>
      </c>
      <c r="JX718" s="23">
        <v>300</v>
      </c>
      <c r="JY718" s="23">
        <v>300</v>
      </c>
      <c r="KA718" s="23">
        <v>300</v>
      </c>
      <c r="KB718" s="23">
        <v>0</v>
      </c>
      <c r="KC718" s="23">
        <v>0</v>
      </c>
      <c r="KE718" s="23" t="s">
        <v>941</v>
      </c>
      <c r="KH718" s="23" t="s">
        <v>808</v>
      </c>
      <c r="KI718" s="23" t="s">
        <v>961</v>
      </c>
      <c r="KJ718" s="23">
        <v>0</v>
      </c>
      <c r="KK718" s="23">
        <v>1</v>
      </c>
      <c r="KL718" s="23">
        <v>0</v>
      </c>
      <c r="KM718" s="23">
        <v>0</v>
      </c>
      <c r="KN718" s="23">
        <v>0</v>
      </c>
      <c r="KO718" s="23">
        <v>0</v>
      </c>
      <c r="KP718" s="23">
        <v>0</v>
      </c>
      <c r="KQ718" s="23">
        <v>0</v>
      </c>
      <c r="KR718" s="23">
        <v>0</v>
      </c>
      <c r="KS718" s="23">
        <v>0</v>
      </c>
      <c r="KT718" s="23">
        <v>0</v>
      </c>
      <c r="KU718" s="23">
        <v>0</v>
      </c>
      <c r="KV718" s="23">
        <v>0</v>
      </c>
      <c r="KW718" s="23">
        <v>0</v>
      </c>
      <c r="KX718" s="23">
        <v>0</v>
      </c>
      <c r="LA718" s="23" t="s">
        <v>815</v>
      </c>
      <c r="LB718" s="23">
        <v>500</v>
      </c>
      <c r="LC718" s="23">
        <v>100</v>
      </c>
      <c r="LD718" s="23">
        <v>100</v>
      </c>
      <c r="LF718" s="23">
        <v>100</v>
      </c>
      <c r="LG718" s="23">
        <v>0</v>
      </c>
      <c r="LH718" s="23">
        <v>0</v>
      </c>
      <c r="LJ718" s="23" t="s">
        <v>816</v>
      </c>
      <c r="LM718" s="23" t="s">
        <v>808</v>
      </c>
      <c r="LN718" s="23" t="s">
        <v>961</v>
      </c>
      <c r="LO718" s="23">
        <v>0</v>
      </c>
      <c r="LP718" s="23">
        <v>1</v>
      </c>
      <c r="LQ718" s="23">
        <v>0</v>
      </c>
      <c r="LR718" s="23">
        <v>0</v>
      </c>
      <c r="LS718" s="23">
        <v>0</v>
      </c>
      <c r="LT718" s="23">
        <v>0</v>
      </c>
      <c r="LU718" s="23">
        <v>0</v>
      </c>
      <c r="LV718" s="23">
        <v>0</v>
      </c>
      <c r="LW718" s="23">
        <v>0</v>
      </c>
      <c r="LX718" s="23">
        <v>0</v>
      </c>
      <c r="LY718" s="23">
        <v>0</v>
      </c>
      <c r="LZ718" s="23">
        <v>0</v>
      </c>
      <c r="MA718" s="23">
        <v>0</v>
      </c>
      <c r="MB718" s="23">
        <v>0</v>
      </c>
      <c r="MC718" s="23">
        <v>0</v>
      </c>
      <c r="MF718" s="23" t="s">
        <v>815</v>
      </c>
      <c r="MG718" s="23">
        <v>500</v>
      </c>
      <c r="MH718" s="23">
        <v>250</v>
      </c>
      <c r="MI718" s="23">
        <v>250</v>
      </c>
      <c r="MK718" s="23">
        <v>250</v>
      </c>
      <c r="ML718" s="23">
        <v>0</v>
      </c>
      <c r="MM718" s="23">
        <v>0</v>
      </c>
      <c r="MO718" s="23" t="s">
        <v>810</v>
      </c>
      <c r="MQ718" s="23" t="s">
        <v>814</v>
      </c>
      <c r="MR718" s="23" t="s">
        <v>808</v>
      </c>
      <c r="MS718" s="23" t="s">
        <v>961</v>
      </c>
      <c r="MT718" s="23">
        <v>0</v>
      </c>
      <c r="MU718" s="23">
        <v>1</v>
      </c>
      <c r="MV718" s="23">
        <v>0</v>
      </c>
      <c r="MW718" s="23">
        <v>0</v>
      </c>
      <c r="MX718" s="23">
        <v>0</v>
      </c>
      <c r="MY718" s="23">
        <v>0</v>
      </c>
      <c r="MZ718" s="23">
        <v>0</v>
      </c>
      <c r="NA718" s="23">
        <v>0</v>
      </c>
      <c r="NB718" s="23">
        <v>0</v>
      </c>
      <c r="NC718" s="23">
        <v>0</v>
      </c>
      <c r="ND718" s="23">
        <v>0</v>
      </c>
      <c r="NE718" s="23">
        <v>0</v>
      </c>
      <c r="NF718" s="23">
        <v>0</v>
      </c>
      <c r="NG718" s="23">
        <v>0</v>
      </c>
      <c r="NH718" s="23">
        <v>0</v>
      </c>
      <c r="NK718" s="23" t="s">
        <v>815</v>
      </c>
      <c r="NL718" s="23">
        <v>500</v>
      </c>
      <c r="NM718" s="23">
        <v>450</v>
      </c>
      <c r="NN718" s="23">
        <v>450</v>
      </c>
      <c r="NP718" s="23">
        <v>500</v>
      </c>
      <c r="NQ718" s="23">
        <v>-10</v>
      </c>
      <c r="NR718" s="23">
        <v>-50</v>
      </c>
      <c r="NT718" s="23" t="s">
        <v>830</v>
      </c>
      <c r="NU718" s="23" t="s">
        <v>1207</v>
      </c>
      <c r="NW718" s="23" t="s">
        <v>808</v>
      </c>
      <c r="NX718" s="23" t="s">
        <v>961</v>
      </c>
      <c r="NY718" s="23">
        <v>0</v>
      </c>
      <c r="NZ718" s="23">
        <v>1</v>
      </c>
      <c r="OA718" s="23">
        <v>0</v>
      </c>
      <c r="OB718" s="23">
        <v>0</v>
      </c>
      <c r="OC718" s="23">
        <v>0</v>
      </c>
      <c r="OD718" s="23">
        <v>0</v>
      </c>
      <c r="OE718" s="23">
        <v>0</v>
      </c>
      <c r="OF718" s="23">
        <v>0</v>
      </c>
      <c r="OG718" s="23">
        <v>0</v>
      </c>
      <c r="OH718" s="23">
        <v>0</v>
      </c>
      <c r="OI718" s="23">
        <v>0</v>
      </c>
      <c r="OJ718" s="23">
        <v>0</v>
      </c>
      <c r="OK718" s="23">
        <v>0</v>
      </c>
      <c r="OL718" s="23">
        <v>0</v>
      </c>
      <c r="OM718" s="23">
        <v>0</v>
      </c>
      <c r="OP718" s="23" t="s">
        <v>815</v>
      </c>
      <c r="OQ718" s="23">
        <v>200</v>
      </c>
      <c r="OR718" s="23">
        <v>100</v>
      </c>
      <c r="OS718" s="23">
        <v>75</v>
      </c>
      <c r="OU718" s="23">
        <v>75</v>
      </c>
      <c r="OV718" s="23">
        <v>0</v>
      </c>
      <c r="OW718" s="23">
        <v>0</v>
      </c>
      <c r="OY718" s="23" t="s">
        <v>941</v>
      </c>
      <c r="PB718" s="23" t="s">
        <v>808</v>
      </c>
      <c r="PC718" s="23" t="s">
        <v>961</v>
      </c>
      <c r="PD718" s="23">
        <v>0</v>
      </c>
      <c r="PE718" s="23">
        <v>1</v>
      </c>
      <c r="PF718" s="23">
        <v>0</v>
      </c>
      <c r="PG718" s="23">
        <v>0</v>
      </c>
      <c r="PH718" s="23">
        <v>0</v>
      </c>
      <c r="PI718" s="23">
        <v>0</v>
      </c>
      <c r="PJ718" s="23">
        <v>0</v>
      </c>
      <c r="PK718" s="23">
        <v>0</v>
      </c>
      <c r="PL718" s="23">
        <v>0</v>
      </c>
      <c r="PM718" s="23">
        <v>0</v>
      </c>
      <c r="PN718" s="23">
        <v>0</v>
      </c>
      <c r="PO718" s="23">
        <v>0</v>
      </c>
      <c r="PP718" s="23">
        <v>0</v>
      </c>
      <c r="PQ718" s="23">
        <v>0</v>
      </c>
      <c r="PR718" s="23">
        <v>0</v>
      </c>
      <c r="AAV718" s="23" t="s">
        <v>837</v>
      </c>
      <c r="AAW718" s="23">
        <v>237356825</v>
      </c>
      <c r="AAX718" s="23">
        <v>44530.596886574072</v>
      </c>
      <c r="ABA718" s="23" t="s">
        <v>817</v>
      </c>
      <c r="ABD718" s="23">
        <v>719</v>
      </c>
    </row>
    <row r="719" spans="1:732" x14ac:dyDescent="0.3">
      <c r="A719" s="23" t="s">
        <v>2436</v>
      </c>
      <c r="B719" s="25">
        <v>44530.55285018518</v>
      </c>
      <c r="C719" s="25">
        <v>44530.559951828713</v>
      </c>
      <c r="D719" s="25">
        <v>44530</v>
      </c>
      <c r="E719" s="23" t="s">
        <v>2425</v>
      </c>
      <c r="F719" s="24">
        <v>44529</v>
      </c>
      <c r="G719" s="23" t="s">
        <v>2426</v>
      </c>
      <c r="H719" s="23" t="s">
        <v>2427</v>
      </c>
      <c r="I719" s="23" t="s">
        <v>2427</v>
      </c>
      <c r="J719" s="23" t="s">
        <v>2427</v>
      </c>
      <c r="K719" s="23" t="s">
        <v>806</v>
      </c>
      <c r="L719" s="23" t="s">
        <v>819</v>
      </c>
      <c r="M719" s="23">
        <v>1</v>
      </c>
      <c r="N719" s="23">
        <v>1</v>
      </c>
      <c r="O719" s="23">
        <v>1</v>
      </c>
      <c r="P719" s="23">
        <v>1</v>
      </c>
      <c r="Q719" s="23">
        <v>1</v>
      </c>
      <c r="R719" s="23">
        <v>1</v>
      </c>
      <c r="S719" s="23">
        <v>1</v>
      </c>
      <c r="T719" s="23">
        <v>1</v>
      </c>
      <c r="U719" s="23">
        <v>0</v>
      </c>
      <c r="V719" s="23">
        <v>0</v>
      </c>
      <c r="W719" s="23">
        <v>0</v>
      </c>
      <c r="X719" s="23">
        <v>0</v>
      </c>
      <c r="Y719" s="23">
        <v>0</v>
      </c>
      <c r="Z719" s="23">
        <v>1</v>
      </c>
      <c r="AA719" s="23">
        <v>1</v>
      </c>
      <c r="AB719" s="23">
        <v>0</v>
      </c>
      <c r="AC719" s="23">
        <v>1</v>
      </c>
      <c r="AD719" s="23">
        <v>1</v>
      </c>
      <c r="AE719" s="23">
        <v>1</v>
      </c>
      <c r="AF719" s="23">
        <v>1</v>
      </c>
      <c r="AG719" s="23">
        <v>0</v>
      </c>
      <c r="AH719" s="23">
        <v>0</v>
      </c>
      <c r="AI719" s="23">
        <v>0</v>
      </c>
      <c r="AJ719" s="23" t="s">
        <v>808</v>
      </c>
      <c r="AL719" s="23">
        <v>2500</v>
      </c>
      <c r="AM719" s="23">
        <v>2500</v>
      </c>
      <c r="AO719" s="23">
        <v>3000</v>
      </c>
      <c r="AP719" s="23">
        <v>-16.666666666666661</v>
      </c>
      <c r="AQ719" s="23">
        <v>-500</v>
      </c>
      <c r="AR719" s="23" t="s">
        <v>837</v>
      </c>
      <c r="AS719" s="23" t="s">
        <v>810</v>
      </c>
      <c r="AU719" s="23" t="s">
        <v>814</v>
      </c>
      <c r="AV719" s="23" t="s">
        <v>808</v>
      </c>
      <c r="AW719" s="23" t="s">
        <v>961</v>
      </c>
      <c r="AX719" s="23">
        <v>0</v>
      </c>
      <c r="AY719" s="23">
        <v>1</v>
      </c>
      <c r="AZ719" s="23">
        <v>0</v>
      </c>
      <c r="BA719" s="23">
        <v>0</v>
      </c>
      <c r="BB719" s="23">
        <v>0</v>
      </c>
      <c r="BC719" s="23">
        <v>0</v>
      </c>
      <c r="BD719" s="23">
        <v>0</v>
      </c>
      <c r="BE719" s="23">
        <v>0</v>
      </c>
      <c r="BF719" s="23">
        <v>0</v>
      </c>
      <c r="BG719" s="23">
        <v>0</v>
      </c>
      <c r="BH719" s="23">
        <v>0</v>
      </c>
      <c r="BI719" s="23">
        <v>0</v>
      </c>
      <c r="BJ719" s="23">
        <v>0</v>
      </c>
      <c r="BK719" s="23">
        <v>0</v>
      </c>
      <c r="BL719" s="23">
        <v>0</v>
      </c>
      <c r="BO719" s="23" t="s">
        <v>808</v>
      </c>
      <c r="BQ719" s="23">
        <v>1200</v>
      </c>
      <c r="BR719" s="23">
        <v>1200</v>
      </c>
      <c r="BT719" s="23">
        <v>1250</v>
      </c>
      <c r="BU719" s="23">
        <v>-4</v>
      </c>
      <c r="BV719" s="23">
        <v>-50</v>
      </c>
      <c r="BX719" s="23" t="s">
        <v>810</v>
      </c>
      <c r="BZ719" s="23" t="s">
        <v>814</v>
      </c>
      <c r="CA719" s="23" t="s">
        <v>808</v>
      </c>
      <c r="CB719" s="23" t="s">
        <v>961</v>
      </c>
      <c r="CC719" s="23">
        <v>0</v>
      </c>
      <c r="CD719" s="23">
        <v>1</v>
      </c>
      <c r="CE719" s="23">
        <v>0</v>
      </c>
      <c r="CF719" s="23">
        <v>0</v>
      </c>
      <c r="CG719" s="23">
        <v>0</v>
      </c>
      <c r="CH719" s="23">
        <v>0</v>
      </c>
      <c r="CI719" s="23">
        <v>0</v>
      </c>
      <c r="CJ719" s="23">
        <v>0</v>
      </c>
      <c r="CK719" s="23">
        <v>0</v>
      </c>
      <c r="CL719" s="23">
        <v>0</v>
      </c>
      <c r="CM719" s="23">
        <v>0</v>
      </c>
      <c r="CN719" s="23">
        <v>0</v>
      </c>
      <c r="CO719" s="23">
        <v>0</v>
      </c>
      <c r="CP719" s="23">
        <v>0</v>
      </c>
      <c r="CQ719" s="23">
        <v>0</v>
      </c>
      <c r="CT719" s="23" t="s">
        <v>808</v>
      </c>
      <c r="CV719" s="23">
        <v>6000</v>
      </c>
      <c r="CW719" s="23">
        <v>6000</v>
      </c>
      <c r="CY719" s="23">
        <v>6500</v>
      </c>
      <c r="CZ719" s="23">
        <v>-7.6923076923076934</v>
      </c>
      <c r="DA719" s="23">
        <v>-500</v>
      </c>
      <c r="DC719" s="23" t="s">
        <v>810</v>
      </c>
      <c r="DE719" s="23" t="s">
        <v>814</v>
      </c>
      <c r="DF719" s="23" t="s">
        <v>808</v>
      </c>
      <c r="DG719" s="23" t="s">
        <v>915</v>
      </c>
      <c r="DH719" s="23">
        <v>0</v>
      </c>
      <c r="DI719" s="23">
        <v>1</v>
      </c>
      <c r="DJ719" s="23">
        <v>0</v>
      </c>
      <c r="DK719" s="23">
        <v>0</v>
      </c>
      <c r="DL719" s="23">
        <v>0</v>
      </c>
      <c r="DM719" s="23">
        <v>0</v>
      </c>
      <c r="DN719" s="23">
        <v>0</v>
      </c>
      <c r="DO719" s="23">
        <v>0</v>
      </c>
      <c r="DP719" s="23">
        <v>0</v>
      </c>
      <c r="DQ719" s="23">
        <v>0</v>
      </c>
      <c r="DR719" s="23">
        <v>0</v>
      </c>
      <c r="DS719" s="23">
        <v>0</v>
      </c>
      <c r="DT719" s="23">
        <v>1</v>
      </c>
      <c r="DU719" s="23">
        <v>0</v>
      </c>
      <c r="DV719" s="23">
        <v>0</v>
      </c>
      <c r="DY719" s="23" t="s">
        <v>808</v>
      </c>
      <c r="EA719" s="23">
        <v>6000</v>
      </c>
      <c r="EB719" s="23">
        <v>6000</v>
      </c>
      <c r="ED719" s="23">
        <v>6000</v>
      </c>
      <c r="EE719" s="23">
        <v>0</v>
      </c>
      <c r="EF719" s="23">
        <v>0</v>
      </c>
      <c r="EH719" s="23" t="s">
        <v>810</v>
      </c>
      <c r="EJ719" s="23" t="s">
        <v>814</v>
      </c>
      <c r="EK719" s="23" t="s">
        <v>808</v>
      </c>
      <c r="EL719" s="23" t="s">
        <v>915</v>
      </c>
      <c r="EM719" s="23">
        <v>0</v>
      </c>
      <c r="EN719" s="23">
        <v>1</v>
      </c>
      <c r="EO719" s="23">
        <v>0</v>
      </c>
      <c r="EP719" s="23">
        <v>0</v>
      </c>
      <c r="EQ719" s="23">
        <v>0</v>
      </c>
      <c r="ER719" s="23">
        <v>0</v>
      </c>
      <c r="ES719" s="23">
        <v>0</v>
      </c>
      <c r="ET719" s="23">
        <v>0</v>
      </c>
      <c r="EU719" s="23">
        <v>0</v>
      </c>
      <c r="EV719" s="23">
        <v>0</v>
      </c>
      <c r="EW719" s="23">
        <v>0</v>
      </c>
      <c r="EX719" s="23">
        <v>0</v>
      </c>
      <c r="EY719" s="23">
        <v>1</v>
      </c>
      <c r="EZ719" s="23">
        <v>0</v>
      </c>
      <c r="FA719" s="23">
        <v>0</v>
      </c>
      <c r="FD719" s="23" t="s">
        <v>808</v>
      </c>
      <c r="FF719" s="23">
        <v>3000</v>
      </c>
      <c r="FG719" s="23">
        <v>3000</v>
      </c>
      <c r="FI719" s="23">
        <v>2500</v>
      </c>
      <c r="FJ719" s="23">
        <v>20</v>
      </c>
      <c r="FK719" s="23" t="s">
        <v>821</v>
      </c>
      <c r="FL719" s="23" t="s">
        <v>837</v>
      </c>
      <c r="FM719" s="23" t="s">
        <v>810</v>
      </c>
      <c r="FO719" s="23" t="s">
        <v>814</v>
      </c>
      <c r="FP719" s="23" t="s">
        <v>808</v>
      </c>
      <c r="FQ719" s="23" t="s">
        <v>961</v>
      </c>
      <c r="FR719" s="23">
        <v>0</v>
      </c>
      <c r="FS719" s="23">
        <v>1</v>
      </c>
      <c r="FT719" s="23">
        <v>0</v>
      </c>
      <c r="FU719" s="23">
        <v>0</v>
      </c>
      <c r="FV719" s="23">
        <v>0</v>
      </c>
      <c r="FW719" s="23">
        <v>0</v>
      </c>
      <c r="FX719" s="23">
        <v>0</v>
      </c>
      <c r="FY719" s="23">
        <v>0</v>
      </c>
      <c r="FZ719" s="23">
        <v>0</v>
      </c>
      <c r="GA719" s="23">
        <v>0</v>
      </c>
      <c r="GB719" s="23">
        <v>0</v>
      </c>
      <c r="GC719" s="23">
        <v>0</v>
      </c>
      <c r="GD719" s="23">
        <v>0</v>
      </c>
      <c r="GE719" s="23">
        <v>0</v>
      </c>
      <c r="GF719" s="23">
        <v>0</v>
      </c>
      <c r="GI719" s="23" t="s">
        <v>808</v>
      </c>
      <c r="GK719" s="23">
        <v>12000</v>
      </c>
      <c r="GL719" s="23">
        <v>14500</v>
      </c>
      <c r="GM719" s="23">
        <v>-17.241379310344829</v>
      </c>
      <c r="GN719" s="23">
        <v>-2500</v>
      </c>
      <c r="GO719" s="23" t="s">
        <v>2437</v>
      </c>
      <c r="GP719" s="23" t="s">
        <v>810</v>
      </c>
      <c r="GR719" s="23" t="s">
        <v>814</v>
      </c>
      <c r="GS719" s="23" t="s">
        <v>808</v>
      </c>
      <c r="GT719" s="23" t="s">
        <v>915</v>
      </c>
      <c r="GU719" s="23">
        <v>0</v>
      </c>
      <c r="GV719" s="23">
        <v>1</v>
      </c>
      <c r="GW719" s="23">
        <v>0</v>
      </c>
      <c r="GX719" s="23">
        <v>0</v>
      </c>
      <c r="GY719" s="23">
        <v>0</v>
      </c>
      <c r="GZ719" s="23">
        <v>0</v>
      </c>
      <c r="HA719" s="23">
        <v>0</v>
      </c>
      <c r="HB719" s="23">
        <v>0</v>
      </c>
      <c r="HC719" s="23">
        <v>0</v>
      </c>
      <c r="HD719" s="23">
        <v>0</v>
      </c>
      <c r="HE719" s="23">
        <v>0</v>
      </c>
      <c r="HF719" s="23">
        <v>0</v>
      </c>
      <c r="HG719" s="23">
        <v>1</v>
      </c>
      <c r="HH719" s="23">
        <v>0</v>
      </c>
      <c r="HI719" s="23">
        <v>0</v>
      </c>
      <c r="HL719" s="23" t="s">
        <v>808</v>
      </c>
      <c r="HN719" s="23">
        <v>5000</v>
      </c>
      <c r="HO719" s="23">
        <v>5000</v>
      </c>
      <c r="HQ719" s="23">
        <v>5000</v>
      </c>
      <c r="HR719" s="23">
        <v>0</v>
      </c>
      <c r="HS719" s="23">
        <v>0</v>
      </c>
      <c r="HU719" s="23" t="s">
        <v>810</v>
      </c>
      <c r="HW719" s="23" t="s">
        <v>814</v>
      </c>
      <c r="HX719" s="23" t="s">
        <v>808</v>
      </c>
      <c r="HY719" s="23" t="s">
        <v>961</v>
      </c>
      <c r="HZ719" s="23">
        <v>0</v>
      </c>
      <c r="IA719" s="23">
        <v>1</v>
      </c>
      <c r="IB719" s="23">
        <v>0</v>
      </c>
      <c r="IC719" s="23">
        <v>0</v>
      </c>
      <c r="ID719" s="23">
        <v>0</v>
      </c>
      <c r="IE719" s="23">
        <v>0</v>
      </c>
      <c r="IF719" s="23">
        <v>0</v>
      </c>
      <c r="IG719" s="23">
        <v>0</v>
      </c>
      <c r="IH719" s="23">
        <v>0</v>
      </c>
      <c r="II719" s="23">
        <v>0</v>
      </c>
      <c r="IJ719" s="23">
        <v>0</v>
      </c>
      <c r="IK719" s="23">
        <v>0</v>
      </c>
      <c r="IL719" s="23">
        <v>0</v>
      </c>
      <c r="IM719" s="23">
        <v>0</v>
      </c>
      <c r="IN719" s="23">
        <v>0</v>
      </c>
      <c r="IQ719" s="23" t="s">
        <v>808</v>
      </c>
      <c r="IS719" s="23">
        <v>6000</v>
      </c>
      <c r="IT719" s="23">
        <v>6000</v>
      </c>
      <c r="IV719" s="23">
        <v>6000</v>
      </c>
      <c r="IW719" s="23">
        <v>0</v>
      </c>
      <c r="IX719" s="23">
        <v>0</v>
      </c>
      <c r="IZ719" s="23" t="s">
        <v>810</v>
      </c>
      <c r="JB719" s="23" t="s">
        <v>814</v>
      </c>
      <c r="JC719" s="23" t="s">
        <v>808</v>
      </c>
      <c r="JD719" s="23" t="s">
        <v>915</v>
      </c>
      <c r="JE719" s="23">
        <v>0</v>
      </c>
      <c r="JF719" s="23">
        <v>1</v>
      </c>
      <c r="JG719" s="23">
        <v>0</v>
      </c>
      <c r="JH719" s="23">
        <v>0</v>
      </c>
      <c r="JI719" s="23">
        <v>0</v>
      </c>
      <c r="JJ719" s="23">
        <v>0</v>
      </c>
      <c r="JK719" s="23">
        <v>0</v>
      </c>
      <c r="JL719" s="23">
        <v>0</v>
      </c>
      <c r="JM719" s="23">
        <v>0</v>
      </c>
      <c r="JN719" s="23">
        <v>0</v>
      </c>
      <c r="JO719" s="23">
        <v>0</v>
      </c>
      <c r="JP719" s="23">
        <v>0</v>
      </c>
      <c r="JQ719" s="23">
        <v>1</v>
      </c>
      <c r="JR719" s="23">
        <v>0</v>
      </c>
      <c r="JS719" s="23">
        <v>0</v>
      </c>
      <c r="QZ719" s="23" t="s">
        <v>808</v>
      </c>
      <c r="RB719" s="23">
        <v>1300</v>
      </c>
      <c r="RC719" s="23">
        <v>1300</v>
      </c>
      <c r="RE719" s="23">
        <v>1300</v>
      </c>
      <c r="RF719" s="23">
        <v>0</v>
      </c>
      <c r="RG719" s="23">
        <v>0</v>
      </c>
      <c r="RI719" s="23" t="s">
        <v>810</v>
      </c>
      <c r="RK719" s="23" t="s">
        <v>814</v>
      </c>
      <c r="RL719" s="23" t="s">
        <v>808</v>
      </c>
      <c r="RM719" s="23" t="s">
        <v>915</v>
      </c>
      <c r="RN719" s="23">
        <v>0</v>
      </c>
      <c r="RO719" s="23">
        <v>1</v>
      </c>
      <c r="RP719" s="23">
        <v>0</v>
      </c>
      <c r="RQ719" s="23">
        <v>0</v>
      </c>
      <c r="RR719" s="23">
        <v>0</v>
      </c>
      <c r="RS719" s="23">
        <v>0</v>
      </c>
      <c r="RT719" s="23">
        <v>0</v>
      </c>
      <c r="RU719" s="23">
        <v>0</v>
      </c>
      <c r="RV719" s="23">
        <v>0</v>
      </c>
      <c r="RW719" s="23">
        <v>0</v>
      </c>
      <c r="RX719" s="23">
        <v>0</v>
      </c>
      <c r="RY719" s="23">
        <v>0</v>
      </c>
      <c r="RZ719" s="23">
        <v>1</v>
      </c>
      <c r="SA719" s="23">
        <v>0</v>
      </c>
      <c r="SB719" s="23">
        <v>0</v>
      </c>
      <c r="SE719" s="23" t="s">
        <v>815</v>
      </c>
      <c r="SF719" s="23">
        <v>1000</v>
      </c>
      <c r="SG719" s="23">
        <v>1000</v>
      </c>
      <c r="SH719" s="23">
        <v>200</v>
      </c>
      <c r="SJ719" s="23">
        <v>152</v>
      </c>
      <c r="SK719" s="23">
        <v>31.578947368421051</v>
      </c>
      <c r="SL719" s="23">
        <v>48</v>
      </c>
      <c r="SM719" s="23" t="s">
        <v>837</v>
      </c>
      <c r="SN719" s="23" t="s">
        <v>810</v>
      </c>
      <c r="SP719" s="23" t="s">
        <v>814</v>
      </c>
      <c r="SQ719" s="23" t="s">
        <v>808</v>
      </c>
      <c r="SR719" s="23" t="s">
        <v>915</v>
      </c>
      <c r="SS719" s="23">
        <v>0</v>
      </c>
      <c r="ST719" s="23">
        <v>1</v>
      </c>
      <c r="SU719" s="23">
        <v>0</v>
      </c>
      <c r="SV719" s="23">
        <v>0</v>
      </c>
      <c r="SW719" s="23">
        <v>0</v>
      </c>
      <c r="SX719" s="23">
        <v>0</v>
      </c>
      <c r="SY719" s="23">
        <v>0</v>
      </c>
      <c r="SZ719" s="23">
        <v>0</v>
      </c>
      <c r="TA719" s="23">
        <v>0</v>
      </c>
      <c r="TB719" s="23">
        <v>0</v>
      </c>
      <c r="TC719" s="23">
        <v>0</v>
      </c>
      <c r="TD719" s="23">
        <v>0</v>
      </c>
      <c r="TE719" s="23">
        <v>1</v>
      </c>
      <c r="TF719" s="23">
        <v>0</v>
      </c>
      <c r="TG719" s="23">
        <v>0</v>
      </c>
      <c r="TJ719" s="23" t="s">
        <v>815</v>
      </c>
      <c r="TK719" s="23">
        <v>150</v>
      </c>
      <c r="TL719" s="23">
        <v>100</v>
      </c>
      <c r="TM719" s="23">
        <v>100</v>
      </c>
      <c r="TO719" s="23">
        <v>100</v>
      </c>
      <c r="TP719" s="23">
        <v>0</v>
      </c>
      <c r="TQ719" s="23">
        <v>0</v>
      </c>
      <c r="TS719" s="23" t="s">
        <v>810</v>
      </c>
      <c r="TU719" s="23" t="s">
        <v>814</v>
      </c>
      <c r="TV719" s="23" t="s">
        <v>808</v>
      </c>
      <c r="TW719" s="23" t="s">
        <v>915</v>
      </c>
      <c r="TX719" s="23">
        <v>0</v>
      </c>
      <c r="TY719" s="23">
        <v>1</v>
      </c>
      <c r="TZ719" s="23">
        <v>0</v>
      </c>
      <c r="UA719" s="23">
        <v>0</v>
      </c>
      <c r="UB719" s="23">
        <v>0</v>
      </c>
      <c r="UC719" s="23">
        <v>0</v>
      </c>
      <c r="UD719" s="23">
        <v>0</v>
      </c>
      <c r="UE719" s="23">
        <v>0</v>
      </c>
      <c r="UF719" s="23">
        <v>0</v>
      </c>
      <c r="UG719" s="23">
        <v>0</v>
      </c>
      <c r="UH719" s="23">
        <v>0</v>
      </c>
      <c r="UI719" s="23">
        <v>0</v>
      </c>
      <c r="UJ719" s="23">
        <v>1</v>
      </c>
      <c r="UK719" s="23">
        <v>0</v>
      </c>
      <c r="UL719" s="23">
        <v>0</v>
      </c>
      <c r="UO719" s="23" t="s">
        <v>808</v>
      </c>
      <c r="UQ719" s="23">
        <v>200</v>
      </c>
      <c r="UR719" s="23">
        <v>200</v>
      </c>
      <c r="UT719" s="23">
        <v>200</v>
      </c>
      <c r="UU719" s="23">
        <v>0</v>
      </c>
      <c r="UV719" s="23">
        <v>0</v>
      </c>
      <c r="UX719" s="23" t="s">
        <v>810</v>
      </c>
      <c r="UZ719" s="23" t="s">
        <v>814</v>
      </c>
      <c r="VA719" s="23" t="s">
        <v>808</v>
      </c>
      <c r="VB719" s="23" t="s">
        <v>915</v>
      </c>
      <c r="VC719" s="23">
        <v>0</v>
      </c>
      <c r="VD719" s="23">
        <v>1</v>
      </c>
      <c r="VE719" s="23">
        <v>0</v>
      </c>
      <c r="VF719" s="23">
        <v>0</v>
      </c>
      <c r="VG719" s="23">
        <v>0</v>
      </c>
      <c r="VH719" s="23">
        <v>0</v>
      </c>
      <c r="VI719" s="23">
        <v>0</v>
      </c>
      <c r="VJ719" s="23">
        <v>0</v>
      </c>
      <c r="VK719" s="23">
        <v>0</v>
      </c>
      <c r="VL719" s="23">
        <v>0</v>
      </c>
      <c r="VM719" s="23">
        <v>0</v>
      </c>
      <c r="VN719" s="23">
        <v>0</v>
      </c>
      <c r="VO719" s="23">
        <v>1</v>
      </c>
      <c r="VP719" s="23">
        <v>0</v>
      </c>
      <c r="VQ719" s="23">
        <v>0</v>
      </c>
      <c r="VT719" s="23" t="s">
        <v>808</v>
      </c>
      <c r="VV719" s="23">
        <v>1000</v>
      </c>
      <c r="VW719" s="23">
        <v>1000</v>
      </c>
      <c r="VY719" s="23">
        <v>1000</v>
      </c>
      <c r="VZ719" s="23">
        <v>0</v>
      </c>
      <c r="WA719" s="23">
        <v>0</v>
      </c>
      <c r="WC719" s="23" t="s">
        <v>810</v>
      </c>
      <c r="WE719" s="23" t="s">
        <v>814</v>
      </c>
      <c r="WF719" s="23" t="s">
        <v>808</v>
      </c>
      <c r="WG719" s="23" t="s">
        <v>915</v>
      </c>
      <c r="WH719" s="23">
        <v>0</v>
      </c>
      <c r="WI719" s="23">
        <v>1</v>
      </c>
      <c r="WJ719" s="23">
        <v>0</v>
      </c>
      <c r="WK719" s="23">
        <v>0</v>
      </c>
      <c r="WL719" s="23">
        <v>0</v>
      </c>
      <c r="WM719" s="23">
        <v>0</v>
      </c>
      <c r="WN719" s="23">
        <v>0</v>
      </c>
      <c r="WO719" s="23">
        <v>0</v>
      </c>
      <c r="WP719" s="23">
        <v>0</v>
      </c>
      <c r="WQ719" s="23">
        <v>0</v>
      </c>
      <c r="WR719" s="23">
        <v>0</v>
      </c>
      <c r="WS719" s="23">
        <v>0</v>
      </c>
      <c r="WT719" s="23">
        <v>1</v>
      </c>
      <c r="WU719" s="23">
        <v>0</v>
      </c>
      <c r="WV719" s="23">
        <v>0</v>
      </c>
      <c r="WY719" s="23" t="s">
        <v>808</v>
      </c>
      <c r="XA719" s="23">
        <v>2000</v>
      </c>
      <c r="XB719" s="23">
        <v>2000</v>
      </c>
      <c r="XD719" s="23">
        <v>2000</v>
      </c>
      <c r="XE719" s="23">
        <v>0</v>
      </c>
      <c r="XF719" s="23">
        <v>0</v>
      </c>
      <c r="XH719" s="23" t="s">
        <v>810</v>
      </c>
      <c r="XJ719" s="23" t="s">
        <v>814</v>
      </c>
      <c r="XK719" s="23" t="s">
        <v>808</v>
      </c>
      <c r="XL719" s="23" t="s">
        <v>915</v>
      </c>
      <c r="XM719" s="23">
        <v>0</v>
      </c>
      <c r="XN719" s="23">
        <v>1</v>
      </c>
      <c r="XO719" s="23">
        <v>0</v>
      </c>
      <c r="XP719" s="23">
        <v>0</v>
      </c>
      <c r="XQ719" s="23">
        <v>0</v>
      </c>
      <c r="XR719" s="23">
        <v>0</v>
      </c>
      <c r="XS719" s="23">
        <v>0</v>
      </c>
      <c r="XT719" s="23">
        <v>0</v>
      </c>
      <c r="XU719" s="23">
        <v>0</v>
      </c>
      <c r="XV719" s="23">
        <v>0</v>
      </c>
      <c r="XW719" s="23">
        <v>0</v>
      </c>
      <c r="XX719" s="23">
        <v>0</v>
      </c>
      <c r="XY719" s="23">
        <v>1</v>
      </c>
      <c r="XZ719" s="23">
        <v>0</v>
      </c>
      <c r="YA719" s="23">
        <v>0</v>
      </c>
      <c r="AAV719" s="23" t="s">
        <v>837</v>
      </c>
      <c r="AAW719" s="23">
        <v>237356853</v>
      </c>
      <c r="AAX719" s="23">
        <v>44530.596932870372</v>
      </c>
      <c r="ABA719" s="23" t="s">
        <v>817</v>
      </c>
      <c r="ABD719" s="23">
        <v>720</v>
      </c>
    </row>
    <row r="720" spans="1:732" x14ac:dyDescent="0.3">
      <c r="A720" s="23" t="s">
        <v>2438</v>
      </c>
      <c r="B720" s="25">
        <v>44530.560173414357</v>
      </c>
      <c r="C720" s="25">
        <v>44530.565184699073</v>
      </c>
      <c r="D720" s="25">
        <v>44530</v>
      </c>
      <c r="E720" s="23" t="s">
        <v>2425</v>
      </c>
      <c r="F720" s="24">
        <v>44529</v>
      </c>
      <c r="G720" s="23" t="s">
        <v>2426</v>
      </c>
      <c r="H720" s="23" t="s">
        <v>2427</v>
      </c>
      <c r="I720" s="23" t="s">
        <v>2427</v>
      </c>
      <c r="J720" s="23" t="s">
        <v>2427</v>
      </c>
      <c r="K720" s="23" t="s">
        <v>806</v>
      </c>
      <c r="L720" s="23" t="s">
        <v>2439</v>
      </c>
      <c r="M720" s="23">
        <v>1</v>
      </c>
      <c r="N720" s="23">
        <v>1</v>
      </c>
      <c r="O720" s="23">
        <v>1</v>
      </c>
      <c r="P720" s="23">
        <v>0</v>
      </c>
      <c r="Q720" s="23">
        <v>0</v>
      </c>
      <c r="R720" s="23">
        <v>1</v>
      </c>
      <c r="S720" s="23">
        <v>1</v>
      </c>
      <c r="T720" s="23">
        <v>1</v>
      </c>
      <c r="U720" s="23">
        <v>0</v>
      </c>
      <c r="V720" s="23">
        <v>0</v>
      </c>
      <c r="W720" s="23">
        <v>0</v>
      </c>
      <c r="X720" s="23">
        <v>0</v>
      </c>
      <c r="Y720" s="23">
        <v>0</v>
      </c>
      <c r="Z720" s="23">
        <v>1</v>
      </c>
      <c r="AA720" s="23">
        <v>1</v>
      </c>
      <c r="AB720" s="23">
        <v>0</v>
      </c>
      <c r="AC720" s="23">
        <v>1</v>
      </c>
      <c r="AD720" s="23">
        <v>1</v>
      </c>
      <c r="AE720" s="23">
        <v>1</v>
      </c>
      <c r="AF720" s="23">
        <v>1</v>
      </c>
      <c r="AG720" s="23">
        <v>0</v>
      </c>
      <c r="AH720" s="23">
        <v>0</v>
      </c>
      <c r="AI720" s="23">
        <v>0</v>
      </c>
      <c r="AJ720" s="23" t="s">
        <v>808</v>
      </c>
      <c r="AL720" s="23">
        <v>3000</v>
      </c>
      <c r="AM720" s="23">
        <v>3000</v>
      </c>
      <c r="AO720" s="23">
        <v>3000</v>
      </c>
      <c r="AP720" s="23">
        <v>0</v>
      </c>
      <c r="AQ720" s="23">
        <v>0</v>
      </c>
      <c r="AS720" s="23" t="s">
        <v>810</v>
      </c>
      <c r="AU720" s="23" t="s">
        <v>814</v>
      </c>
      <c r="AV720" s="23" t="s">
        <v>808</v>
      </c>
      <c r="AW720" s="23" t="s">
        <v>915</v>
      </c>
      <c r="AX720" s="23">
        <v>0</v>
      </c>
      <c r="AY720" s="23">
        <v>1</v>
      </c>
      <c r="AZ720" s="23">
        <v>0</v>
      </c>
      <c r="BA720" s="23">
        <v>0</v>
      </c>
      <c r="BB720" s="23">
        <v>0</v>
      </c>
      <c r="BC720" s="23">
        <v>0</v>
      </c>
      <c r="BD720" s="23">
        <v>0</v>
      </c>
      <c r="BE720" s="23">
        <v>0</v>
      </c>
      <c r="BF720" s="23">
        <v>0</v>
      </c>
      <c r="BG720" s="23">
        <v>0</v>
      </c>
      <c r="BH720" s="23">
        <v>0</v>
      </c>
      <c r="BI720" s="23">
        <v>0</v>
      </c>
      <c r="BJ720" s="23">
        <v>1</v>
      </c>
      <c r="BK720" s="23">
        <v>0</v>
      </c>
      <c r="BL720" s="23">
        <v>0</v>
      </c>
      <c r="BO720" s="23" t="s">
        <v>808</v>
      </c>
      <c r="BQ720" s="23">
        <v>1000</v>
      </c>
      <c r="BR720" s="23">
        <v>1000</v>
      </c>
      <c r="BT720" s="23">
        <v>1250</v>
      </c>
      <c r="BU720" s="23">
        <v>-20</v>
      </c>
      <c r="BV720" s="23">
        <v>-250</v>
      </c>
      <c r="BW720" s="23" t="s">
        <v>837</v>
      </c>
      <c r="BX720" s="23" t="s">
        <v>810</v>
      </c>
      <c r="BZ720" s="23" t="s">
        <v>814</v>
      </c>
      <c r="CA720" s="23" t="s">
        <v>808</v>
      </c>
      <c r="CB720" s="23" t="s">
        <v>915</v>
      </c>
      <c r="CC720" s="23">
        <v>0</v>
      </c>
      <c r="CD720" s="23">
        <v>1</v>
      </c>
      <c r="CE720" s="23">
        <v>0</v>
      </c>
      <c r="CF720" s="23">
        <v>0</v>
      </c>
      <c r="CG720" s="23">
        <v>0</v>
      </c>
      <c r="CH720" s="23">
        <v>0</v>
      </c>
      <c r="CI720" s="23">
        <v>0</v>
      </c>
      <c r="CJ720" s="23">
        <v>0</v>
      </c>
      <c r="CK720" s="23">
        <v>0</v>
      </c>
      <c r="CL720" s="23">
        <v>0</v>
      </c>
      <c r="CM720" s="23">
        <v>0</v>
      </c>
      <c r="CN720" s="23">
        <v>0</v>
      </c>
      <c r="CO720" s="23">
        <v>1</v>
      </c>
      <c r="CP720" s="23">
        <v>0</v>
      </c>
      <c r="CQ720" s="23">
        <v>0</v>
      </c>
      <c r="CT720" s="23" t="s">
        <v>808</v>
      </c>
      <c r="CV720" s="23">
        <v>7000</v>
      </c>
      <c r="CW720" s="23">
        <v>7000</v>
      </c>
      <c r="CY720" s="23">
        <v>6500</v>
      </c>
      <c r="CZ720" s="23">
        <v>7.6923076923076934</v>
      </c>
      <c r="DA720" s="23">
        <v>500</v>
      </c>
      <c r="DC720" s="23" t="s">
        <v>810</v>
      </c>
      <c r="DE720" s="23" t="s">
        <v>814</v>
      </c>
      <c r="DF720" s="23" t="s">
        <v>808</v>
      </c>
      <c r="DG720" s="23" t="s">
        <v>915</v>
      </c>
      <c r="DH720" s="23">
        <v>0</v>
      </c>
      <c r="DI720" s="23">
        <v>1</v>
      </c>
      <c r="DJ720" s="23">
        <v>0</v>
      </c>
      <c r="DK720" s="23">
        <v>0</v>
      </c>
      <c r="DL720" s="23">
        <v>0</v>
      </c>
      <c r="DM720" s="23">
        <v>0</v>
      </c>
      <c r="DN720" s="23">
        <v>0</v>
      </c>
      <c r="DO720" s="23">
        <v>0</v>
      </c>
      <c r="DP720" s="23">
        <v>0</v>
      </c>
      <c r="DQ720" s="23">
        <v>0</v>
      </c>
      <c r="DR720" s="23">
        <v>0</v>
      </c>
      <c r="DS720" s="23">
        <v>0</v>
      </c>
      <c r="DT720" s="23">
        <v>1</v>
      </c>
      <c r="DU720" s="23">
        <v>0</v>
      </c>
      <c r="DV720" s="23">
        <v>0</v>
      </c>
      <c r="GI720" s="23" t="s">
        <v>808</v>
      </c>
      <c r="GK720" s="23">
        <v>13500</v>
      </c>
      <c r="GL720" s="23">
        <v>14500</v>
      </c>
      <c r="GM720" s="23">
        <v>-6.8965517241379306</v>
      </c>
      <c r="GN720" s="23">
        <v>-1000</v>
      </c>
      <c r="GP720" s="23" t="s">
        <v>810</v>
      </c>
      <c r="GR720" s="23" t="s">
        <v>814</v>
      </c>
      <c r="GS720" s="23" t="s">
        <v>808</v>
      </c>
      <c r="GT720" s="23" t="s">
        <v>915</v>
      </c>
      <c r="GU720" s="23">
        <v>0</v>
      </c>
      <c r="GV720" s="23">
        <v>1</v>
      </c>
      <c r="GW720" s="23">
        <v>0</v>
      </c>
      <c r="GX720" s="23">
        <v>0</v>
      </c>
      <c r="GY720" s="23">
        <v>0</v>
      </c>
      <c r="GZ720" s="23">
        <v>0</v>
      </c>
      <c r="HA720" s="23">
        <v>0</v>
      </c>
      <c r="HB720" s="23">
        <v>0</v>
      </c>
      <c r="HC720" s="23">
        <v>0</v>
      </c>
      <c r="HD720" s="23">
        <v>0</v>
      </c>
      <c r="HE720" s="23">
        <v>0</v>
      </c>
      <c r="HF720" s="23">
        <v>0</v>
      </c>
      <c r="HG720" s="23">
        <v>1</v>
      </c>
      <c r="HH720" s="23">
        <v>0</v>
      </c>
      <c r="HI720" s="23">
        <v>0</v>
      </c>
      <c r="HL720" s="23" t="s">
        <v>808</v>
      </c>
      <c r="HN720" s="23">
        <v>5500</v>
      </c>
      <c r="HO720" s="23">
        <v>5500</v>
      </c>
      <c r="HQ720" s="23">
        <v>5000</v>
      </c>
      <c r="HR720" s="23">
        <v>10</v>
      </c>
      <c r="HS720" s="23">
        <v>500</v>
      </c>
      <c r="HU720" s="23" t="s">
        <v>810</v>
      </c>
      <c r="HW720" s="23" t="s">
        <v>814</v>
      </c>
      <c r="HX720" s="23" t="s">
        <v>808</v>
      </c>
      <c r="HY720" s="23" t="s">
        <v>915</v>
      </c>
      <c r="HZ720" s="23">
        <v>0</v>
      </c>
      <c r="IA720" s="23">
        <v>1</v>
      </c>
      <c r="IB720" s="23">
        <v>0</v>
      </c>
      <c r="IC720" s="23">
        <v>0</v>
      </c>
      <c r="ID720" s="23">
        <v>0</v>
      </c>
      <c r="IE720" s="23">
        <v>0</v>
      </c>
      <c r="IF720" s="23">
        <v>0</v>
      </c>
      <c r="IG720" s="23">
        <v>0</v>
      </c>
      <c r="IH720" s="23">
        <v>0</v>
      </c>
      <c r="II720" s="23">
        <v>0</v>
      </c>
      <c r="IJ720" s="23">
        <v>0</v>
      </c>
      <c r="IK720" s="23">
        <v>0</v>
      </c>
      <c r="IL720" s="23">
        <v>1</v>
      </c>
      <c r="IM720" s="23">
        <v>0</v>
      </c>
      <c r="IN720" s="23">
        <v>0</v>
      </c>
      <c r="IQ720" s="23" t="s">
        <v>808</v>
      </c>
      <c r="IS720" s="23">
        <v>6500</v>
      </c>
      <c r="IT720" s="23">
        <v>6500</v>
      </c>
      <c r="IV720" s="23">
        <v>6000</v>
      </c>
      <c r="IW720" s="23">
        <v>8.3333333333333321</v>
      </c>
      <c r="IX720" s="23">
        <v>500</v>
      </c>
      <c r="IZ720" s="23" t="s">
        <v>810</v>
      </c>
      <c r="JB720" s="23" t="s">
        <v>814</v>
      </c>
      <c r="JC720" s="23" t="s">
        <v>808</v>
      </c>
      <c r="JD720" s="23" t="s">
        <v>915</v>
      </c>
      <c r="JE720" s="23">
        <v>0</v>
      </c>
      <c r="JF720" s="23">
        <v>1</v>
      </c>
      <c r="JG720" s="23">
        <v>0</v>
      </c>
      <c r="JH720" s="23">
        <v>0</v>
      </c>
      <c r="JI720" s="23">
        <v>0</v>
      </c>
      <c r="JJ720" s="23">
        <v>0</v>
      </c>
      <c r="JK720" s="23">
        <v>0</v>
      </c>
      <c r="JL720" s="23">
        <v>0</v>
      </c>
      <c r="JM720" s="23">
        <v>0</v>
      </c>
      <c r="JN720" s="23">
        <v>0</v>
      </c>
      <c r="JO720" s="23">
        <v>0</v>
      </c>
      <c r="JP720" s="23">
        <v>0</v>
      </c>
      <c r="JQ720" s="23">
        <v>1</v>
      </c>
      <c r="JR720" s="23">
        <v>0</v>
      </c>
      <c r="JS720" s="23">
        <v>0</v>
      </c>
      <c r="QZ720" s="23" t="s">
        <v>808</v>
      </c>
      <c r="RB720" s="23">
        <v>1300</v>
      </c>
      <c r="RC720" s="23">
        <v>1300</v>
      </c>
      <c r="RE720" s="23">
        <v>1300</v>
      </c>
      <c r="RF720" s="23">
        <v>0</v>
      </c>
      <c r="RG720" s="23">
        <v>0</v>
      </c>
      <c r="RI720" s="23" t="s">
        <v>810</v>
      </c>
      <c r="RK720" s="23" t="s">
        <v>814</v>
      </c>
      <c r="RL720" s="23" t="s">
        <v>808</v>
      </c>
      <c r="RM720" s="23" t="s">
        <v>915</v>
      </c>
      <c r="RN720" s="23">
        <v>0</v>
      </c>
      <c r="RO720" s="23">
        <v>1</v>
      </c>
      <c r="RP720" s="23">
        <v>0</v>
      </c>
      <c r="RQ720" s="23">
        <v>0</v>
      </c>
      <c r="RR720" s="23">
        <v>0</v>
      </c>
      <c r="RS720" s="23">
        <v>0</v>
      </c>
      <c r="RT720" s="23">
        <v>0</v>
      </c>
      <c r="RU720" s="23">
        <v>0</v>
      </c>
      <c r="RV720" s="23">
        <v>0</v>
      </c>
      <c r="RW720" s="23">
        <v>0</v>
      </c>
      <c r="RX720" s="23">
        <v>0</v>
      </c>
      <c r="RY720" s="23">
        <v>0</v>
      </c>
      <c r="RZ720" s="23">
        <v>1</v>
      </c>
      <c r="SA720" s="23">
        <v>0</v>
      </c>
      <c r="SB720" s="23">
        <v>0</v>
      </c>
      <c r="SE720" s="23" t="s">
        <v>815</v>
      </c>
      <c r="SF720" s="23">
        <v>1000</v>
      </c>
      <c r="SG720" s="23">
        <v>1000</v>
      </c>
      <c r="SH720" s="23">
        <v>200</v>
      </c>
      <c r="SJ720" s="23">
        <v>152</v>
      </c>
      <c r="SK720" s="23">
        <v>31.578947368421051</v>
      </c>
      <c r="SL720" s="23">
        <v>48</v>
      </c>
      <c r="SM720" s="23" t="s">
        <v>837</v>
      </c>
      <c r="SN720" s="23" t="s">
        <v>810</v>
      </c>
      <c r="SP720" s="23" t="s">
        <v>814</v>
      </c>
      <c r="SQ720" s="23" t="s">
        <v>808</v>
      </c>
      <c r="SR720" s="23" t="s">
        <v>915</v>
      </c>
      <c r="SS720" s="23">
        <v>0</v>
      </c>
      <c r="ST720" s="23">
        <v>1</v>
      </c>
      <c r="SU720" s="23">
        <v>0</v>
      </c>
      <c r="SV720" s="23">
        <v>0</v>
      </c>
      <c r="SW720" s="23">
        <v>0</v>
      </c>
      <c r="SX720" s="23">
        <v>0</v>
      </c>
      <c r="SY720" s="23">
        <v>0</v>
      </c>
      <c r="SZ720" s="23">
        <v>0</v>
      </c>
      <c r="TA720" s="23">
        <v>0</v>
      </c>
      <c r="TB720" s="23">
        <v>0</v>
      </c>
      <c r="TC720" s="23">
        <v>0</v>
      </c>
      <c r="TD720" s="23">
        <v>0</v>
      </c>
      <c r="TE720" s="23">
        <v>1</v>
      </c>
      <c r="TF720" s="23">
        <v>0</v>
      </c>
      <c r="TG720" s="23">
        <v>0</v>
      </c>
      <c r="TJ720" s="23" t="s">
        <v>815</v>
      </c>
      <c r="TK720" s="23">
        <v>150</v>
      </c>
      <c r="TL720" s="23">
        <v>75</v>
      </c>
      <c r="TM720" s="23">
        <v>75</v>
      </c>
      <c r="TO720" s="23">
        <v>100</v>
      </c>
      <c r="TP720" s="23">
        <v>-25</v>
      </c>
      <c r="TQ720" s="23">
        <v>-25</v>
      </c>
      <c r="TR720" s="23" t="s">
        <v>837</v>
      </c>
      <c r="TS720" s="23" t="s">
        <v>810</v>
      </c>
      <c r="TU720" s="23" t="s">
        <v>814</v>
      </c>
      <c r="TV720" s="23" t="s">
        <v>808</v>
      </c>
      <c r="TW720" s="23" t="s">
        <v>915</v>
      </c>
      <c r="TX720" s="23">
        <v>0</v>
      </c>
      <c r="TY720" s="23">
        <v>1</v>
      </c>
      <c r="TZ720" s="23">
        <v>0</v>
      </c>
      <c r="UA720" s="23">
        <v>0</v>
      </c>
      <c r="UB720" s="23">
        <v>0</v>
      </c>
      <c r="UC720" s="23">
        <v>0</v>
      </c>
      <c r="UD720" s="23">
        <v>0</v>
      </c>
      <c r="UE720" s="23">
        <v>0</v>
      </c>
      <c r="UF720" s="23">
        <v>0</v>
      </c>
      <c r="UG720" s="23">
        <v>0</v>
      </c>
      <c r="UH720" s="23">
        <v>0</v>
      </c>
      <c r="UI720" s="23">
        <v>0</v>
      </c>
      <c r="UJ720" s="23">
        <v>1</v>
      </c>
      <c r="UK720" s="23">
        <v>0</v>
      </c>
      <c r="UL720" s="23">
        <v>0</v>
      </c>
      <c r="UO720" s="23" t="s">
        <v>808</v>
      </c>
      <c r="UQ720" s="23">
        <v>200</v>
      </c>
      <c r="UR720" s="23">
        <v>200</v>
      </c>
      <c r="UT720" s="23">
        <v>200</v>
      </c>
      <c r="UU720" s="23">
        <v>0</v>
      </c>
      <c r="UV720" s="23">
        <v>0</v>
      </c>
      <c r="UX720" s="23" t="s">
        <v>810</v>
      </c>
      <c r="UZ720" s="23" t="s">
        <v>814</v>
      </c>
      <c r="VA720" s="23" t="s">
        <v>808</v>
      </c>
      <c r="VB720" s="23" t="s">
        <v>915</v>
      </c>
      <c r="VC720" s="23">
        <v>0</v>
      </c>
      <c r="VD720" s="23">
        <v>1</v>
      </c>
      <c r="VE720" s="23">
        <v>0</v>
      </c>
      <c r="VF720" s="23">
        <v>0</v>
      </c>
      <c r="VG720" s="23">
        <v>0</v>
      </c>
      <c r="VH720" s="23">
        <v>0</v>
      </c>
      <c r="VI720" s="23">
        <v>0</v>
      </c>
      <c r="VJ720" s="23">
        <v>0</v>
      </c>
      <c r="VK720" s="23">
        <v>0</v>
      </c>
      <c r="VL720" s="23">
        <v>0</v>
      </c>
      <c r="VM720" s="23">
        <v>0</v>
      </c>
      <c r="VN720" s="23">
        <v>0</v>
      </c>
      <c r="VO720" s="23">
        <v>1</v>
      </c>
      <c r="VP720" s="23">
        <v>0</v>
      </c>
      <c r="VQ720" s="23">
        <v>0</v>
      </c>
      <c r="VT720" s="23" t="s">
        <v>808</v>
      </c>
      <c r="VV720" s="23">
        <v>1000</v>
      </c>
      <c r="VW720" s="23">
        <v>1000</v>
      </c>
      <c r="VY720" s="23">
        <v>1000</v>
      </c>
      <c r="VZ720" s="23">
        <v>0</v>
      </c>
      <c r="WA720" s="23">
        <v>0</v>
      </c>
      <c r="WC720" s="23" t="s">
        <v>810</v>
      </c>
      <c r="WE720" s="23" t="s">
        <v>814</v>
      </c>
      <c r="WF720" s="23" t="s">
        <v>808</v>
      </c>
      <c r="WG720" s="23" t="s">
        <v>915</v>
      </c>
      <c r="WH720" s="23">
        <v>0</v>
      </c>
      <c r="WI720" s="23">
        <v>1</v>
      </c>
      <c r="WJ720" s="23">
        <v>0</v>
      </c>
      <c r="WK720" s="23">
        <v>0</v>
      </c>
      <c r="WL720" s="23">
        <v>0</v>
      </c>
      <c r="WM720" s="23">
        <v>0</v>
      </c>
      <c r="WN720" s="23">
        <v>0</v>
      </c>
      <c r="WO720" s="23">
        <v>0</v>
      </c>
      <c r="WP720" s="23">
        <v>0</v>
      </c>
      <c r="WQ720" s="23">
        <v>0</v>
      </c>
      <c r="WR720" s="23">
        <v>0</v>
      </c>
      <c r="WS720" s="23">
        <v>0</v>
      </c>
      <c r="WT720" s="23">
        <v>1</v>
      </c>
      <c r="WU720" s="23">
        <v>0</v>
      </c>
      <c r="WV720" s="23">
        <v>0</v>
      </c>
      <c r="WY720" s="23" t="s">
        <v>808</v>
      </c>
      <c r="XA720" s="23">
        <v>2000</v>
      </c>
      <c r="XB720" s="23">
        <v>2000</v>
      </c>
      <c r="XD720" s="23">
        <v>2000</v>
      </c>
      <c r="XE720" s="23">
        <v>0</v>
      </c>
      <c r="XF720" s="23">
        <v>0</v>
      </c>
      <c r="XH720" s="23" t="s">
        <v>810</v>
      </c>
      <c r="XJ720" s="23" t="s">
        <v>814</v>
      </c>
      <c r="XK720" s="23" t="s">
        <v>808</v>
      </c>
      <c r="XL720" s="23" t="s">
        <v>915</v>
      </c>
      <c r="XM720" s="23">
        <v>0</v>
      </c>
      <c r="XN720" s="23">
        <v>1</v>
      </c>
      <c r="XO720" s="23">
        <v>0</v>
      </c>
      <c r="XP720" s="23">
        <v>0</v>
      </c>
      <c r="XQ720" s="23">
        <v>0</v>
      </c>
      <c r="XR720" s="23">
        <v>0</v>
      </c>
      <c r="XS720" s="23">
        <v>0</v>
      </c>
      <c r="XT720" s="23">
        <v>0</v>
      </c>
      <c r="XU720" s="23">
        <v>0</v>
      </c>
      <c r="XV720" s="23">
        <v>0</v>
      </c>
      <c r="XW720" s="23">
        <v>0</v>
      </c>
      <c r="XX720" s="23">
        <v>0</v>
      </c>
      <c r="XY720" s="23">
        <v>1</v>
      </c>
      <c r="XZ720" s="23">
        <v>0</v>
      </c>
      <c r="YA720" s="23">
        <v>0</v>
      </c>
      <c r="AAV720" s="23" t="s">
        <v>837</v>
      </c>
      <c r="AAW720" s="23">
        <v>237356890</v>
      </c>
      <c r="AAX720" s="23">
        <v>44530.596979166672</v>
      </c>
      <c r="ABA720" s="23" t="s">
        <v>817</v>
      </c>
      <c r="ABD720" s="23">
        <v>721</v>
      </c>
    </row>
    <row r="721" spans="1:732" x14ac:dyDescent="0.3">
      <c r="A721" s="23" t="s">
        <v>2440</v>
      </c>
      <c r="B721" s="25">
        <v>44530.56526260417</v>
      </c>
      <c r="C721" s="25">
        <v>44530.569673321763</v>
      </c>
      <c r="D721" s="25">
        <v>44530</v>
      </c>
      <c r="E721" s="23" t="s">
        <v>2425</v>
      </c>
      <c r="F721" s="24">
        <v>44529</v>
      </c>
      <c r="G721" s="23" t="s">
        <v>2426</v>
      </c>
      <c r="H721" s="23" t="s">
        <v>2427</v>
      </c>
      <c r="I721" s="23" t="s">
        <v>2427</v>
      </c>
      <c r="J721" s="23" t="s">
        <v>2427</v>
      </c>
      <c r="K721" s="23" t="s">
        <v>806</v>
      </c>
      <c r="L721" s="23" t="s">
        <v>2441</v>
      </c>
      <c r="M721" s="23">
        <v>1</v>
      </c>
      <c r="N721" s="23">
        <v>1</v>
      </c>
      <c r="O721" s="23">
        <v>1</v>
      </c>
      <c r="P721" s="23">
        <v>1</v>
      </c>
      <c r="Q721" s="23">
        <v>1</v>
      </c>
      <c r="R721" s="23">
        <v>1</v>
      </c>
      <c r="S721" s="23">
        <v>0</v>
      </c>
      <c r="T721" s="23">
        <v>0</v>
      </c>
      <c r="U721" s="23">
        <v>0</v>
      </c>
      <c r="V721" s="23">
        <v>0</v>
      </c>
      <c r="W721" s="23">
        <v>0</v>
      </c>
      <c r="X721" s="23">
        <v>0</v>
      </c>
      <c r="Y721" s="23">
        <v>0</v>
      </c>
      <c r="Z721" s="23">
        <v>1</v>
      </c>
      <c r="AA721" s="23">
        <v>1</v>
      </c>
      <c r="AB721" s="23">
        <v>0</v>
      </c>
      <c r="AC721" s="23">
        <v>1</v>
      </c>
      <c r="AD721" s="23">
        <v>1</v>
      </c>
      <c r="AE721" s="23">
        <v>1</v>
      </c>
      <c r="AF721" s="23">
        <v>1</v>
      </c>
      <c r="AG721" s="23">
        <v>0</v>
      </c>
      <c r="AH721" s="23">
        <v>0</v>
      </c>
      <c r="AI721" s="23">
        <v>0</v>
      </c>
      <c r="AJ721" s="23" t="s">
        <v>808</v>
      </c>
      <c r="AL721" s="23">
        <v>3000</v>
      </c>
      <c r="AM721" s="23">
        <v>3000</v>
      </c>
      <c r="AO721" s="23">
        <v>3000</v>
      </c>
      <c r="AP721" s="23">
        <v>0</v>
      </c>
      <c r="AQ721" s="23">
        <v>0</v>
      </c>
      <c r="AS721" s="23" t="s">
        <v>810</v>
      </c>
      <c r="AU721" s="23" t="s">
        <v>814</v>
      </c>
      <c r="AV721" s="23" t="s">
        <v>808</v>
      </c>
      <c r="AW721" s="23" t="s">
        <v>915</v>
      </c>
      <c r="AX721" s="23">
        <v>0</v>
      </c>
      <c r="AY721" s="23">
        <v>1</v>
      </c>
      <c r="AZ721" s="23">
        <v>0</v>
      </c>
      <c r="BA721" s="23">
        <v>0</v>
      </c>
      <c r="BB721" s="23">
        <v>0</v>
      </c>
      <c r="BC721" s="23">
        <v>0</v>
      </c>
      <c r="BD721" s="23">
        <v>0</v>
      </c>
      <c r="BE721" s="23">
        <v>0</v>
      </c>
      <c r="BF721" s="23">
        <v>0</v>
      </c>
      <c r="BG721" s="23">
        <v>0</v>
      </c>
      <c r="BH721" s="23">
        <v>0</v>
      </c>
      <c r="BI721" s="23">
        <v>0</v>
      </c>
      <c r="BJ721" s="23">
        <v>1</v>
      </c>
      <c r="BK721" s="23">
        <v>0</v>
      </c>
      <c r="BL721" s="23">
        <v>0</v>
      </c>
      <c r="BO721" s="23" t="s">
        <v>808</v>
      </c>
      <c r="BQ721" s="23">
        <v>1200</v>
      </c>
      <c r="BR721" s="23">
        <v>1200</v>
      </c>
      <c r="BT721" s="23">
        <v>1250</v>
      </c>
      <c r="BU721" s="23">
        <v>-4</v>
      </c>
      <c r="BV721" s="23">
        <v>-50</v>
      </c>
      <c r="BX721" s="23" t="s">
        <v>810</v>
      </c>
      <c r="BZ721" s="23" t="s">
        <v>814</v>
      </c>
      <c r="CA721" s="23" t="s">
        <v>808</v>
      </c>
      <c r="CB721" s="23" t="s">
        <v>915</v>
      </c>
      <c r="CC721" s="23">
        <v>0</v>
      </c>
      <c r="CD721" s="23">
        <v>1</v>
      </c>
      <c r="CE721" s="23">
        <v>0</v>
      </c>
      <c r="CF721" s="23">
        <v>0</v>
      </c>
      <c r="CG721" s="23">
        <v>0</v>
      </c>
      <c r="CH721" s="23">
        <v>0</v>
      </c>
      <c r="CI721" s="23">
        <v>0</v>
      </c>
      <c r="CJ721" s="23">
        <v>0</v>
      </c>
      <c r="CK721" s="23">
        <v>0</v>
      </c>
      <c r="CL721" s="23">
        <v>0</v>
      </c>
      <c r="CM721" s="23">
        <v>0</v>
      </c>
      <c r="CN721" s="23">
        <v>0</v>
      </c>
      <c r="CO721" s="23">
        <v>1</v>
      </c>
      <c r="CP721" s="23">
        <v>0</v>
      </c>
      <c r="CQ721" s="23">
        <v>0</v>
      </c>
      <c r="CT721" s="23" t="s">
        <v>808</v>
      </c>
      <c r="CV721" s="23">
        <v>6000</v>
      </c>
      <c r="CW721" s="23">
        <v>6000</v>
      </c>
      <c r="CY721" s="23">
        <v>6500</v>
      </c>
      <c r="CZ721" s="23">
        <v>-7.6923076923076934</v>
      </c>
      <c r="DA721" s="23">
        <v>-500</v>
      </c>
      <c r="DC721" s="23" t="s">
        <v>810</v>
      </c>
      <c r="DE721" s="23" t="s">
        <v>814</v>
      </c>
      <c r="DF721" s="23" t="s">
        <v>808</v>
      </c>
      <c r="DG721" s="23" t="s">
        <v>915</v>
      </c>
      <c r="DH721" s="23">
        <v>0</v>
      </c>
      <c r="DI721" s="23">
        <v>1</v>
      </c>
      <c r="DJ721" s="23">
        <v>0</v>
      </c>
      <c r="DK721" s="23">
        <v>0</v>
      </c>
      <c r="DL721" s="23">
        <v>0</v>
      </c>
      <c r="DM721" s="23">
        <v>0</v>
      </c>
      <c r="DN721" s="23">
        <v>0</v>
      </c>
      <c r="DO721" s="23">
        <v>0</v>
      </c>
      <c r="DP721" s="23">
        <v>0</v>
      </c>
      <c r="DQ721" s="23">
        <v>0</v>
      </c>
      <c r="DR721" s="23">
        <v>0</v>
      </c>
      <c r="DS721" s="23">
        <v>0</v>
      </c>
      <c r="DT721" s="23">
        <v>1</v>
      </c>
      <c r="DU721" s="23">
        <v>0</v>
      </c>
      <c r="DV721" s="23">
        <v>0</v>
      </c>
      <c r="DY721" s="23" t="s">
        <v>808</v>
      </c>
      <c r="EA721" s="23">
        <v>5500</v>
      </c>
      <c r="EB721" s="23">
        <v>5500</v>
      </c>
      <c r="ED721" s="23">
        <v>6000</v>
      </c>
      <c r="EE721" s="23">
        <v>-8.3333333333333321</v>
      </c>
      <c r="EF721" s="23">
        <v>-500</v>
      </c>
      <c r="EH721" s="23" t="s">
        <v>810</v>
      </c>
      <c r="EJ721" s="23" t="s">
        <v>814</v>
      </c>
      <c r="EK721" s="23" t="s">
        <v>813</v>
      </c>
      <c r="FD721" s="23" t="s">
        <v>808</v>
      </c>
      <c r="FF721" s="23">
        <v>3000</v>
      </c>
      <c r="FG721" s="23">
        <v>3000</v>
      </c>
      <c r="FI721" s="23">
        <v>2500</v>
      </c>
      <c r="FJ721" s="23">
        <v>20</v>
      </c>
      <c r="FK721" s="23" t="s">
        <v>821</v>
      </c>
      <c r="FL721" s="23" t="s">
        <v>837</v>
      </c>
      <c r="FM721" s="23" t="s">
        <v>810</v>
      </c>
      <c r="FO721" s="23" t="s">
        <v>814</v>
      </c>
      <c r="FP721" s="23" t="s">
        <v>808</v>
      </c>
      <c r="FQ721" s="23" t="s">
        <v>915</v>
      </c>
      <c r="FR721" s="23">
        <v>0</v>
      </c>
      <c r="FS721" s="23">
        <v>1</v>
      </c>
      <c r="FT721" s="23">
        <v>0</v>
      </c>
      <c r="FU721" s="23">
        <v>0</v>
      </c>
      <c r="FV721" s="23">
        <v>0</v>
      </c>
      <c r="FW721" s="23">
        <v>0</v>
      </c>
      <c r="FX721" s="23">
        <v>0</v>
      </c>
      <c r="FY721" s="23">
        <v>0</v>
      </c>
      <c r="FZ721" s="23">
        <v>0</v>
      </c>
      <c r="GA721" s="23">
        <v>0</v>
      </c>
      <c r="GB721" s="23">
        <v>0</v>
      </c>
      <c r="GC721" s="23">
        <v>0</v>
      </c>
      <c r="GD721" s="23">
        <v>1</v>
      </c>
      <c r="GE721" s="23">
        <v>0</v>
      </c>
      <c r="GF721" s="23">
        <v>0</v>
      </c>
      <c r="GI721" s="23" t="s">
        <v>808</v>
      </c>
      <c r="GK721" s="23">
        <v>15000</v>
      </c>
      <c r="GL721" s="23">
        <v>14500</v>
      </c>
      <c r="GM721" s="23">
        <v>3.4482758620689649</v>
      </c>
      <c r="GN721" s="23">
        <v>500</v>
      </c>
      <c r="GP721" s="23" t="s">
        <v>810</v>
      </c>
      <c r="GR721" s="23" t="s">
        <v>814</v>
      </c>
      <c r="GS721" s="23" t="s">
        <v>808</v>
      </c>
      <c r="GT721" s="23" t="s">
        <v>915</v>
      </c>
      <c r="GU721" s="23">
        <v>0</v>
      </c>
      <c r="GV721" s="23">
        <v>1</v>
      </c>
      <c r="GW721" s="23">
        <v>0</v>
      </c>
      <c r="GX721" s="23">
        <v>0</v>
      </c>
      <c r="GY721" s="23">
        <v>0</v>
      </c>
      <c r="GZ721" s="23">
        <v>0</v>
      </c>
      <c r="HA721" s="23">
        <v>0</v>
      </c>
      <c r="HB721" s="23">
        <v>0</v>
      </c>
      <c r="HC721" s="23">
        <v>0</v>
      </c>
      <c r="HD721" s="23">
        <v>0</v>
      </c>
      <c r="HE721" s="23">
        <v>0</v>
      </c>
      <c r="HF721" s="23">
        <v>0</v>
      </c>
      <c r="HG721" s="23">
        <v>1</v>
      </c>
      <c r="HH721" s="23">
        <v>0</v>
      </c>
      <c r="HI721" s="23">
        <v>0</v>
      </c>
      <c r="QZ721" s="23" t="s">
        <v>808</v>
      </c>
      <c r="RB721" s="23">
        <v>1300</v>
      </c>
      <c r="RC721" s="23">
        <v>1300</v>
      </c>
      <c r="RE721" s="23">
        <v>1300</v>
      </c>
      <c r="RF721" s="23">
        <v>0</v>
      </c>
      <c r="RG721" s="23">
        <v>0</v>
      </c>
      <c r="RI721" s="23" t="s">
        <v>810</v>
      </c>
      <c r="RK721" s="23" t="s">
        <v>814</v>
      </c>
      <c r="RL721" s="23" t="s">
        <v>808</v>
      </c>
      <c r="RM721" s="23" t="s">
        <v>915</v>
      </c>
      <c r="RN721" s="23">
        <v>0</v>
      </c>
      <c r="RO721" s="23">
        <v>1</v>
      </c>
      <c r="RP721" s="23">
        <v>0</v>
      </c>
      <c r="RQ721" s="23">
        <v>0</v>
      </c>
      <c r="RR721" s="23">
        <v>0</v>
      </c>
      <c r="RS721" s="23">
        <v>0</v>
      </c>
      <c r="RT721" s="23">
        <v>0</v>
      </c>
      <c r="RU721" s="23">
        <v>0</v>
      </c>
      <c r="RV721" s="23">
        <v>0</v>
      </c>
      <c r="RW721" s="23">
        <v>0</v>
      </c>
      <c r="RX721" s="23">
        <v>0</v>
      </c>
      <c r="RY721" s="23">
        <v>0</v>
      </c>
      <c r="RZ721" s="23">
        <v>1</v>
      </c>
      <c r="SA721" s="23">
        <v>0</v>
      </c>
      <c r="SB721" s="23">
        <v>0</v>
      </c>
      <c r="SE721" s="23" t="s">
        <v>815</v>
      </c>
      <c r="SF721" s="23">
        <v>200</v>
      </c>
      <c r="SG721" s="23">
        <v>150</v>
      </c>
      <c r="SH721" s="23">
        <v>150</v>
      </c>
      <c r="SJ721" s="23">
        <v>152</v>
      </c>
      <c r="SK721" s="23">
        <v>-1.31578947368421</v>
      </c>
      <c r="SL721" s="23">
        <v>-2</v>
      </c>
      <c r="SN721" s="23" t="s">
        <v>810</v>
      </c>
      <c r="SP721" s="23" t="s">
        <v>814</v>
      </c>
      <c r="SQ721" s="23" t="s">
        <v>808</v>
      </c>
      <c r="SR721" s="23" t="s">
        <v>2110</v>
      </c>
      <c r="SS721" s="23">
        <v>0</v>
      </c>
      <c r="ST721" s="23">
        <v>1</v>
      </c>
      <c r="SU721" s="23">
        <v>0</v>
      </c>
      <c r="SV721" s="23">
        <v>0</v>
      </c>
      <c r="SW721" s="23">
        <v>0</v>
      </c>
      <c r="SX721" s="23">
        <v>1</v>
      </c>
      <c r="SY721" s="23">
        <v>0</v>
      </c>
      <c r="SZ721" s="23">
        <v>0</v>
      </c>
      <c r="TA721" s="23">
        <v>0</v>
      </c>
      <c r="TB721" s="23">
        <v>0</v>
      </c>
      <c r="TC721" s="23">
        <v>0</v>
      </c>
      <c r="TD721" s="23">
        <v>0</v>
      </c>
      <c r="TE721" s="23">
        <v>1</v>
      </c>
      <c r="TF721" s="23">
        <v>0</v>
      </c>
      <c r="TG721" s="23">
        <v>0</v>
      </c>
      <c r="TJ721" s="23" t="s">
        <v>815</v>
      </c>
      <c r="TK721" s="23">
        <v>150</v>
      </c>
      <c r="TL721" s="23">
        <v>100</v>
      </c>
      <c r="TM721" s="23">
        <v>100</v>
      </c>
      <c r="TO721" s="23">
        <v>100</v>
      </c>
      <c r="TP721" s="23">
        <v>0</v>
      </c>
      <c r="TQ721" s="23">
        <v>0</v>
      </c>
      <c r="TS721" s="23" t="s">
        <v>810</v>
      </c>
      <c r="TU721" s="23" t="s">
        <v>814</v>
      </c>
      <c r="TV721" s="23" t="s">
        <v>808</v>
      </c>
      <c r="TW721" s="23" t="s">
        <v>1646</v>
      </c>
      <c r="TX721" s="23">
        <v>0</v>
      </c>
      <c r="TY721" s="23">
        <v>1</v>
      </c>
      <c r="TZ721" s="23">
        <v>0</v>
      </c>
      <c r="UA721" s="23">
        <v>0</v>
      </c>
      <c r="UB721" s="23">
        <v>0</v>
      </c>
      <c r="UC721" s="23">
        <v>1</v>
      </c>
      <c r="UD721" s="23">
        <v>0</v>
      </c>
      <c r="UE721" s="23">
        <v>0</v>
      </c>
      <c r="UF721" s="23">
        <v>0</v>
      </c>
      <c r="UG721" s="23">
        <v>0</v>
      </c>
      <c r="UH721" s="23">
        <v>0</v>
      </c>
      <c r="UI721" s="23">
        <v>0</v>
      </c>
      <c r="UJ721" s="23">
        <v>0</v>
      </c>
      <c r="UK721" s="23">
        <v>0</v>
      </c>
      <c r="UL721" s="23">
        <v>0</v>
      </c>
      <c r="UO721" s="23" t="s">
        <v>808</v>
      </c>
      <c r="UQ721" s="23">
        <v>200</v>
      </c>
      <c r="UR721" s="23">
        <v>200</v>
      </c>
      <c r="UT721" s="23">
        <v>200</v>
      </c>
      <c r="UU721" s="23">
        <v>0</v>
      </c>
      <c r="UV721" s="23">
        <v>0</v>
      </c>
      <c r="UX721" s="23" t="s">
        <v>810</v>
      </c>
      <c r="UZ721" s="23" t="s">
        <v>814</v>
      </c>
      <c r="VA721" s="23" t="s">
        <v>808</v>
      </c>
      <c r="VB721" s="23" t="s">
        <v>1646</v>
      </c>
      <c r="VC721" s="23">
        <v>0</v>
      </c>
      <c r="VD721" s="23">
        <v>1</v>
      </c>
      <c r="VE721" s="23">
        <v>0</v>
      </c>
      <c r="VF721" s="23">
        <v>0</v>
      </c>
      <c r="VG721" s="23">
        <v>0</v>
      </c>
      <c r="VH721" s="23">
        <v>1</v>
      </c>
      <c r="VI721" s="23">
        <v>0</v>
      </c>
      <c r="VJ721" s="23">
        <v>0</v>
      </c>
      <c r="VK721" s="23">
        <v>0</v>
      </c>
      <c r="VL721" s="23">
        <v>0</v>
      </c>
      <c r="VM721" s="23">
        <v>0</v>
      </c>
      <c r="VN721" s="23">
        <v>0</v>
      </c>
      <c r="VO721" s="23">
        <v>0</v>
      </c>
      <c r="VP721" s="23">
        <v>0</v>
      </c>
      <c r="VQ721" s="23">
        <v>0</v>
      </c>
      <c r="VT721" s="23" t="s">
        <v>808</v>
      </c>
      <c r="VV721" s="23">
        <v>1000</v>
      </c>
      <c r="VW721" s="23">
        <v>1000</v>
      </c>
      <c r="VY721" s="23">
        <v>1000</v>
      </c>
      <c r="VZ721" s="23">
        <v>0</v>
      </c>
      <c r="WA721" s="23">
        <v>0</v>
      </c>
      <c r="WC721" s="23" t="s">
        <v>810</v>
      </c>
      <c r="WE721" s="23" t="s">
        <v>814</v>
      </c>
      <c r="WF721" s="23" t="s">
        <v>808</v>
      </c>
      <c r="WG721" s="23" t="s">
        <v>2110</v>
      </c>
      <c r="WH721" s="23">
        <v>0</v>
      </c>
      <c r="WI721" s="23">
        <v>1</v>
      </c>
      <c r="WJ721" s="23">
        <v>0</v>
      </c>
      <c r="WK721" s="23">
        <v>0</v>
      </c>
      <c r="WL721" s="23">
        <v>0</v>
      </c>
      <c r="WM721" s="23">
        <v>1</v>
      </c>
      <c r="WN721" s="23">
        <v>0</v>
      </c>
      <c r="WO721" s="23">
        <v>0</v>
      </c>
      <c r="WP721" s="23">
        <v>0</v>
      </c>
      <c r="WQ721" s="23">
        <v>0</v>
      </c>
      <c r="WR721" s="23">
        <v>0</v>
      </c>
      <c r="WS721" s="23">
        <v>0</v>
      </c>
      <c r="WT721" s="23">
        <v>1</v>
      </c>
      <c r="WU721" s="23">
        <v>0</v>
      </c>
      <c r="WV721" s="23">
        <v>0</v>
      </c>
      <c r="WY721" s="23" t="s">
        <v>808</v>
      </c>
      <c r="XA721" s="23">
        <v>2500</v>
      </c>
      <c r="XB721" s="23">
        <v>2500</v>
      </c>
      <c r="XD721" s="23">
        <v>2000</v>
      </c>
      <c r="XE721" s="23">
        <v>25</v>
      </c>
      <c r="XF721" s="23">
        <v>500</v>
      </c>
      <c r="XG721" s="23" t="s">
        <v>837</v>
      </c>
      <c r="XH721" s="23" t="s">
        <v>810</v>
      </c>
      <c r="XJ721" s="23" t="s">
        <v>814</v>
      </c>
      <c r="XK721" s="23" t="s">
        <v>808</v>
      </c>
      <c r="XL721" s="23" t="s">
        <v>1646</v>
      </c>
      <c r="XM721" s="23">
        <v>0</v>
      </c>
      <c r="XN721" s="23">
        <v>1</v>
      </c>
      <c r="XO721" s="23">
        <v>0</v>
      </c>
      <c r="XP721" s="23">
        <v>0</v>
      </c>
      <c r="XQ721" s="23">
        <v>0</v>
      </c>
      <c r="XR721" s="23">
        <v>1</v>
      </c>
      <c r="XS721" s="23">
        <v>0</v>
      </c>
      <c r="XT721" s="23">
        <v>0</v>
      </c>
      <c r="XU721" s="23">
        <v>0</v>
      </c>
      <c r="XV721" s="23">
        <v>0</v>
      </c>
      <c r="XW721" s="23">
        <v>0</v>
      </c>
      <c r="XX721" s="23">
        <v>0</v>
      </c>
      <c r="XY721" s="23">
        <v>0</v>
      </c>
      <c r="XZ721" s="23">
        <v>0</v>
      </c>
      <c r="YA721" s="23">
        <v>0</v>
      </c>
      <c r="AAV721" s="23" t="s">
        <v>837</v>
      </c>
      <c r="AAW721" s="23">
        <v>237356928</v>
      </c>
      <c r="AAX721" s="23">
        <v>44530.597037037027</v>
      </c>
      <c r="ABA721" s="23" t="s">
        <v>817</v>
      </c>
      <c r="ABD721" s="23">
        <v>722</v>
      </c>
    </row>
    <row r="722" spans="1:732" x14ac:dyDescent="0.3">
      <c r="A722" s="23" t="s">
        <v>2442</v>
      </c>
      <c r="B722" s="25">
        <v>44530.569788206019</v>
      </c>
      <c r="C722" s="25">
        <v>44530.574319305553</v>
      </c>
      <c r="D722" s="25">
        <v>44530</v>
      </c>
      <c r="E722" s="23" t="s">
        <v>2425</v>
      </c>
      <c r="F722" s="24">
        <v>44529</v>
      </c>
      <c r="G722" s="23" t="s">
        <v>2426</v>
      </c>
      <c r="H722" s="23" t="s">
        <v>2427</v>
      </c>
      <c r="I722" s="23" t="s">
        <v>2427</v>
      </c>
      <c r="J722" s="23" t="s">
        <v>2427</v>
      </c>
      <c r="K722" s="23" t="s">
        <v>806</v>
      </c>
      <c r="L722" s="23" t="s">
        <v>819</v>
      </c>
      <c r="M722" s="23">
        <v>1</v>
      </c>
      <c r="N722" s="23">
        <v>1</v>
      </c>
      <c r="O722" s="23">
        <v>1</v>
      </c>
      <c r="P722" s="23">
        <v>1</v>
      </c>
      <c r="Q722" s="23">
        <v>1</v>
      </c>
      <c r="R722" s="23">
        <v>1</v>
      </c>
      <c r="S722" s="23">
        <v>1</v>
      </c>
      <c r="T722" s="23">
        <v>1</v>
      </c>
      <c r="U722" s="23">
        <v>0</v>
      </c>
      <c r="V722" s="23">
        <v>0</v>
      </c>
      <c r="W722" s="23">
        <v>0</v>
      </c>
      <c r="X722" s="23">
        <v>0</v>
      </c>
      <c r="Y722" s="23">
        <v>0</v>
      </c>
      <c r="Z722" s="23">
        <v>1</v>
      </c>
      <c r="AA722" s="23">
        <v>1</v>
      </c>
      <c r="AB722" s="23">
        <v>0</v>
      </c>
      <c r="AC722" s="23">
        <v>1</v>
      </c>
      <c r="AD722" s="23">
        <v>1</v>
      </c>
      <c r="AE722" s="23">
        <v>1</v>
      </c>
      <c r="AF722" s="23">
        <v>1</v>
      </c>
      <c r="AG722" s="23">
        <v>0</v>
      </c>
      <c r="AH722" s="23">
        <v>0</v>
      </c>
      <c r="AI722" s="23">
        <v>0</v>
      </c>
      <c r="AJ722" s="23" t="s">
        <v>808</v>
      </c>
      <c r="AL722" s="23">
        <v>3000</v>
      </c>
      <c r="AM722" s="23">
        <v>3000</v>
      </c>
      <c r="AO722" s="23">
        <v>3000</v>
      </c>
      <c r="AP722" s="23">
        <v>0</v>
      </c>
      <c r="AQ722" s="23">
        <v>0</v>
      </c>
      <c r="AS722" s="23" t="s">
        <v>810</v>
      </c>
      <c r="AU722" s="23" t="s">
        <v>814</v>
      </c>
      <c r="AV722" s="23" t="s">
        <v>808</v>
      </c>
      <c r="AW722" s="23" t="s">
        <v>1646</v>
      </c>
      <c r="AX722" s="23">
        <v>0</v>
      </c>
      <c r="AY722" s="23">
        <v>1</v>
      </c>
      <c r="AZ722" s="23">
        <v>0</v>
      </c>
      <c r="BA722" s="23">
        <v>0</v>
      </c>
      <c r="BB722" s="23">
        <v>0</v>
      </c>
      <c r="BC722" s="23">
        <v>1</v>
      </c>
      <c r="BD722" s="23">
        <v>0</v>
      </c>
      <c r="BE722" s="23">
        <v>0</v>
      </c>
      <c r="BF722" s="23">
        <v>0</v>
      </c>
      <c r="BG722" s="23">
        <v>0</v>
      </c>
      <c r="BH722" s="23">
        <v>0</v>
      </c>
      <c r="BI722" s="23">
        <v>0</v>
      </c>
      <c r="BJ722" s="23">
        <v>0</v>
      </c>
      <c r="BK722" s="23">
        <v>0</v>
      </c>
      <c r="BL722" s="23">
        <v>0</v>
      </c>
      <c r="BO722" s="23" t="s">
        <v>808</v>
      </c>
      <c r="BQ722" s="23">
        <v>1200</v>
      </c>
      <c r="BR722" s="23">
        <v>1200</v>
      </c>
      <c r="BT722" s="23">
        <v>1250</v>
      </c>
      <c r="BU722" s="23">
        <v>-4</v>
      </c>
      <c r="BV722" s="23">
        <v>-50</v>
      </c>
      <c r="BX722" s="23" t="s">
        <v>810</v>
      </c>
      <c r="BZ722" s="23" t="s">
        <v>814</v>
      </c>
      <c r="CA722" s="23" t="s">
        <v>808</v>
      </c>
      <c r="CB722" s="23" t="s">
        <v>1646</v>
      </c>
      <c r="CC722" s="23">
        <v>0</v>
      </c>
      <c r="CD722" s="23">
        <v>1</v>
      </c>
      <c r="CE722" s="23">
        <v>0</v>
      </c>
      <c r="CF722" s="23">
        <v>0</v>
      </c>
      <c r="CG722" s="23">
        <v>0</v>
      </c>
      <c r="CH722" s="23">
        <v>1</v>
      </c>
      <c r="CI722" s="23">
        <v>0</v>
      </c>
      <c r="CJ722" s="23">
        <v>0</v>
      </c>
      <c r="CK722" s="23">
        <v>0</v>
      </c>
      <c r="CL722" s="23">
        <v>0</v>
      </c>
      <c r="CM722" s="23">
        <v>0</v>
      </c>
      <c r="CN722" s="23">
        <v>0</v>
      </c>
      <c r="CO722" s="23">
        <v>0</v>
      </c>
      <c r="CP722" s="23">
        <v>0</v>
      </c>
      <c r="CQ722" s="23">
        <v>0</v>
      </c>
      <c r="CT722" s="23" t="s">
        <v>808</v>
      </c>
      <c r="CV722" s="23">
        <v>10000</v>
      </c>
      <c r="CW722" s="23">
        <v>10000</v>
      </c>
      <c r="CY722" s="23">
        <v>6500</v>
      </c>
      <c r="CZ722" s="23">
        <v>53.846153846153847</v>
      </c>
      <c r="DA722" s="23">
        <v>3500</v>
      </c>
      <c r="DB722" s="23" t="s">
        <v>2437</v>
      </c>
      <c r="DC722" s="23" t="s">
        <v>810</v>
      </c>
      <c r="DE722" s="23" t="s">
        <v>814</v>
      </c>
      <c r="DF722" s="23" t="s">
        <v>808</v>
      </c>
      <c r="DG722" s="23" t="s">
        <v>2110</v>
      </c>
      <c r="DH722" s="23">
        <v>0</v>
      </c>
      <c r="DI722" s="23">
        <v>1</v>
      </c>
      <c r="DJ722" s="23">
        <v>0</v>
      </c>
      <c r="DK722" s="23">
        <v>0</v>
      </c>
      <c r="DL722" s="23">
        <v>0</v>
      </c>
      <c r="DM722" s="23">
        <v>1</v>
      </c>
      <c r="DN722" s="23">
        <v>0</v>
      </c>
      <c r="DO722" s="23">
        <v>0</v>
      </c>
      <c r="DP722" s="23">
        <v>0</v>
      </c>
      <c r="DQ722" s="23">
        <v>0</v>
      </c>
      <c r="DR722" s="23">
        <v>0</v>
      </c>
      <c r="DS722" s="23">
        <v>0</v>
      </c>
      <c r="DT722" s="23">
        <v>1</v>
      </c>
      <c r="DU722" s="23">
        <v>0</v>
      </c>
      <c r="DV722" s="23">
        <v>0</v>
      </c>
      <c r="DY722" s="23" t="s">
        <v>808</v>
      </c>
      <c r="EA722" s="23">
        <v>6000</v>
      </c>
      <c r="EB722" s="23">
        <v>6000</v>
      </c>
      <c r="ED722" s="23">
        <v>6000</v>
      </c>
      <c r="EE722" s="23">
        <v>0</v>
      </c>
      <c r="EF722" s="23">
        <v>0</v>
      </c>
      <c r="EH722" s="23" t="s">
        <v>810</v>
      </c>
      <c r="EJ722" s="23" t="s">
        <v>814</v>
      </c>
      <c r="EK722" s="23" t="s">
        <v>808</v>
      </c>
      <c r="EL722" s="23" t="s">
        <v>1646</v>
      </c>
      <c r="EM722" s="23">
        <v>0</v>
      </c>
      <c r="EN722" s="23">
        <v>1</v>
      </c>
      <c r="EO722" s="23">
        <v>0</v>
      </c>
      <c r="EP722" s="23">
        <v>0</v>
      </c>
      <c r="EQ722" s="23">
        <v>0</v>
      </c>
      <c r="ER722" s="23">
        <v>1</v>
      </c>
      <c r="ES722" s="23">
        <v>0</v>
      </c>
      <c r="ET722" s="23">
        <v>0</v>
      </c>
      <c r="EU722" s="23">
        <v>0</v>
      </c>
      <c r="EV722" s="23">
        <v>0</v>
      </c>
      <c r="EW722" s="23">
        <v>0</v>
      </c>
      <c r="EX722" s="23">
        <v>0</v>
      </c>
      <c r="EY722" s="23">
        <v>0</v>
      </c>
      <c r="EZ722" s="23">
        <v>0</v>
      </c>
      <c r="FA722" s="23">
        <v>0</v>
      </c>
      <c r="FD722" s="23" t="s">
        <v>808</v>
      </c>
      <c r="FF722" s="23">
        <v>3000</v>
      </c>
      <c r="FG722" s="23">
        <v>3000</v>
      </c>
      <c r="FI722" s="23">
        <v>2500</v>
      </c>
      <c r="FJ722" s="23">
        <v>20</v>
      </c>
      <c r="FK722" s="23" t="s">
        <v>821</v>
      </c>
      <c r="FL722" s="23" t="s">
        <v>837</v>
      </c>
      <c r="FM722" s="23" t="s">
        <v>810</v>
      </c>
      <c r="FO722" s="23" t="s">
        <v>814</v>
      </c>
      <c r="FP722" s="23" t="s">
        <v>808</v>
      </c>
      <c r="FQ722" s="23" t="s">
        <v>1646</v>
      </c>
      <c r="FR722" s="23">
        <v>0</v>
      </c>
      <c r="FS722" s="23">
        <v>1</v>
      </c>
      <c r="FT722" s="23">
        <v>0</v>
      </c>
      <c r="FU722" s="23">
        <v>0</v>
      </c>
      <c r="FV722" s="23">
        <v>0</v>
      </c>
      <c r="FW722" s="23">
        <v>1</v>
      </c>
      <c r="FX722" s="23">
        <v>0</v>
      </c>
      <c r="FY722" s="23">
        <v>0</v>
      </c>
      <c r="FZ722" s="23">
        <v>0</v>
      </c>
      <c r="GA722" s="23">
        <v>0</v>
      </c>
      <c r="GB722" s="23">
        <v>0</v>
      </c>
      <c r="GC722" s="23">
        <v>0</v>
      </c>
      <c r="GD722" s="23">
        <v>0</v>
      </c>
      <c r="GE722" s="23">
        <v>0</v>
      </c>
      <c r="GF722" s="23">
        <v>0</v>
      </c>
      <c r="GI722" s="23" t="s">
        <v>808</v>
      </c>
      <c r="GK722" s="23">
        <v>14500</v>
      </c>
      <c r="GL722" s="23">
        <v>14500</v>
      </c>
      <c r="GM722" s="23">
        <v>0</v>
      </c>
      <c r="GN722" s="23">
        <v>0</v>
      </c>
      <c r="GP722" s="23" t="s">
        <v>810</v>
      </c>
      <c r="GR722" s="23" t="s">
        <v>814</v>
      </c>
      <c r="GS722" s="23" t="s">
        <v>808</v>
      </c>
      <c r="GT722" s="23" t="s">
        <v>1646</v>
      </c>
      <c r="GU722" s="23">
        <v>0</v>
      </c>
      <c r="GV722" s="23">
        <v>1</v>
      </c>
      <c r="GW722" s="23">
        <v>0</v>
      </c>
      <c r="GX722" s="23">
        <v>0</v>
      </c>
      <c r="GY722" s="23">
        <v>0</v>
      </c>
      <c r="GZ722" s="23">
        <v>1</v>
      </c>
      <c r="HA722" s="23">
        <v>0</v>
      </c>
      <c r="HB722" s="23">
        <v>0</v>
      </c>
      <c r="HC722" s="23">
        <v>0</v>
      </c>
      <c r="HD722" s="23">
        <v>0</v>
      </c>
      <c r="HE722" s="23">
        <v>0</v>
      </c>
      <c r="HF722" s="23">
        <v>0</v>
      </c>
      <c r="HG722" s="23">
        <v>0</v>
      </c>
      <c r="HH722" s="23">
        <v>0</v>
      </c>
      <c r="HI722" s="23">
        <v>0</v>
      </c>
      <c r="HL722" s="23" t="s">
        <v>808</v>
      </c>
      <c r="HN722" s="23">
        <v>5500</v>
      </c>
      <c r="HO722" s="23">
        <v>5500</v>
      </c>
      <c r="HQ722" s="23">
        <v>5000</v>
      </c>
      <c r="HR722" s="23">
        <v>10</v>
      </c>
      <c r="HS722" s="23">
        <v>500</v>
      </c>
      <c r="HU722" s="23" t="s">
        <v>810</v>
      </c>
      <c r="HW722" s="23" t="s">
        <v>814</v>
      </c>
      <c r="HX722" s="23" t="s">
        <v>808</v>
      </c>
      <c r="HY722" s="23" t="s">
        <v>1646</v>
      </c>
      <c r="HZ722" s="23">
        <v>0</v>
      </c>
      <c r="IA722" s="23">
        <v>1</v>
      </c>
      <c r="IB722" s="23">
        <v>0</v>
      </c>
      <c r="IC722" s="23">
        <v>0</v>
      </c>
      <c r="ID722" s="23">
        <v>0</v>
      </c>
      <c r="IE722" s="23">
        <v>1</v>
      </c>
      <c r="IF722" s="23">
        <v>0</v>
      </c>
      <c r="IG722" s="23">
        <v>0</v>
      </c>
      <c r="IH722" s="23">
        <v>0</v>
      </c>
      <c r="II722" s="23">
        <v>0</v>
      </c>
      <c r="IJ722" s="23">
        <v>0</v>
      </c>
      <c r="IK722" s="23">
        <v>0</v>
      </c>
      <c r="IL722" s="23">
        <v>0</v>
      </c>
      <c r="IM722" s="23">
        <v>0</v>
      </c>
      <c r="IN722" s="23">
        <v>0</v>
      </c>
      <c r="IQ722" s="23" t="s">
        <v>808</v>
      </c>
      <c r="IS722" s="23">
        <v>6500</v>
      </c>
      <c r="IT722" s="23">
        <v>6500</v>
      </c>
      <c r="IV722" s="23">
        <v>6000</v>
      </c>
      <c r="IW722" s="23">
        <v>8.3333333333333321</v>
      </c>
      <c r="IX722" s="23">
        <v>500</v>
      </c>
      <c r="IZ722" s="23" t="s">
        <v>810</v>
      </c>
      <c r="JB722" s="23" t="s">
        <v>814</v>
      </c>
      <c r="JC722" s="23" t="s">
        <v>808</v>
      </c>
      <c r="JD722" s="23" t="s">
        <v>915</v>
      </c>
      <c r="JE722" s="23">
        <v>0</v>
      </c>
      <c r="JF722" s="23">
        <v>1</v>
      </c>
      <c r="JG722" s="23">
        <v>0</v>
      </c>
      <c r="JH722" s="23">
        <v>0</v>
      </c>
      <c r="JI722" s="23">
        <v>0</v>
      </c>
      <c r="JJ722" s="23">
        <v>0</v>
      </c>
      <c r="JK722" s="23">
        <v>0</v>
      </c>
      <c r="JL722" s="23">
        <v>0</v>
      </c>
      <c r="JM722" s="23">
        <v>0</v>
      </c>
      <c r="JN722" s="23">
        <v>0</v>
      </c>
      <c r="JO722" s="23">
        <v>0</v>
      </c>
      <c r="JP722" s="23">
        <v>0</v>
      </c>
      <c r="JQ722" s="23">
        <v>1</v>
      </c>
      <c r="JR722" s="23">
        <v>0</v>
      </c>
      <c r="JS722" s="23">
        <v>0</v>
      </c>
      <c r="QZ722" s="23" t="s">
        <v>808</v>
      </c>
      <c r="RB722" s="23">
        <v>1300</v>
      </c>
      <c r="RC722" s="23">
        <v>1300</v>
      </c>
      <c r="RE722" s="23">
        <v>1300</v>
      </c>
      <c r="RF722" s="23">
        <v>0</v>
      </c>
      <c r="RG722" s="23">
        <v>0</v>
      </c>
      <c r="RI722" s="23" t="s">
        <v>810</v>
      </c>
      <c r="RK722" s="23" t="s">
        <v>814</v>
      </c>
      <c r="RL722" s="23" t="s">
        <v>808</v>
      </c>
      <c r="RM722" s="23" t="s">
        <v>915</v>
      </c>
      <c r="RN722" s="23">
        <v>0</v>
      </c>
      <c r="RO722" s="23">
        <v>1</v>
      </c>
      <c r="RP722" s="23">
        <v>0</v>
      </c>
      <c r="RQ722" s="23">
        <v>0</v>
      </c>
      <c r="RR722" s="23">
        <v>0</v>
      </c>
      <c r="RS722" s="23">
        <v>0</v>
      </c>
      <c r="RT722" s="23">
        <v>0</v>
      </c>
      <c r="RU722" s="23">
        <v>0</v>
      </c>
      <c r="RV722" s="23">
        <v>0</v>
      </c>
      <c r="RW722" s="23">
        <v>0</v>
      </c>
      <c r="RX722" s="23">
        <v>0</v>
      </c>
      <c r="RY722" s="23">
        <v>0</v>
      </c>
      <c r="RZ722" s="23">
        <v>1</v>
      </c>
      <c r="SA722" s="23">
        <v>0</v>
      </c>
      <c r="SB722" s="23">
        <v>0</v>
      </c>
      <c r="SE722" s="23" t="s">
        <v>815</v>
      </c>
      <c r="SF722" s="23">
        <v>200</v>
      </c>
      <c r="SG722" s="23">
        <v>150</v>
      </c>
      <c r="SH722" s="23">
        <v>150</v>
      </c>
      <c r="SJ722" s="23">
        <v>152</v>
      </c>
      <c r="SK722" s="23">
        <v>-1.31578947368421</v>
      </c>
      <c r="SL722" s="23">
        <v>-2</v>
      </c>
      <c r="SN722" s="23" t="s">
        <v>810</v>
      </c>
      <c r="SP722" s="23" t="s">
        <v>814</v>
      </c>
      <c r="SQ722" s="23" t="s">
        <v>808</v>
      </c>
      <c r="SR722" s="23" t="s">
        <v>1646</v>
      </c>
      <c r="SS722" s="23">
        <v>0</v>
      </c>
      <c r="ST722" s="23">
        <v>1</v>
      </c>
      <c r="SU722" s="23">
        <v>0</v>
      </c>
      <c r="SV722" s="23">
        <v>0</v>
      </c>
      <c r="SW722" s="23">
        <v>0</v>
      </c>
      <c r="SX722" s="23">
        <v>1</v>
      </c>
      <c r="SY722" s="23">
        <v>0</v>
      </c>
      <c r="SZ722" s="23">
        <v>0</v>
      </c>
      <c r="TA722" s="23">
        <v>0</v>
      </c>
      <c r="TB722" s="23">
        <v>0</v>
      </c>
      <c r="TC722" s="23">
        <v>0</v>
      </c>
      <c r="TD722" s="23">
        <v>0</v>
      </c>
      <c r="TE722" s="23">
        <v>0</v>
      </c>
      <c r="TF722" s="23">
        <v>0</v>
      </c>
      <c r="TG722" s="23">
        <v>0</v>
      </c>
      <c r="TJ722" s="23" t="s">
        <v>815</v>
      </c>
      <c r="TK722" s="23">
        <v>150</v>
      </c>
      <c r="TL722" s="23">
        <v>100</v>
      </c>
      <c r="TM722" s="23">
        <v>100</v>
      </c>
      <c r="TO722" s="23">
        <v>100</v>
      </c>
      <c r="TP722" s="23">
        <v>0</v>
      </c>
      <c r="TQ722" s="23">
        <v>0</v>
      </c>
      <c r="TS722" s="23" t="s">
        <v>810</v>
      </c>
      <c r="TU722" s="23" t="s">
        <v>814</v>
      </c>
      <c r="TV722" s="23" t="s">
        <v>808</v>
      </c>
      <c r="TW722" s="23" t="s">
        <v>1646</v>
      </c>
      <c r="TX722" s="23">
        <v>0</v>
      </c>
      <c r="TY722" s="23">
        <v>1</v>
      </c>
      <c r="TZ722" s="23">
        <v>0</v>
      </c>
      <c r="UA722" s="23">
        <v>0</v>
      </c>
      <c r="UB722" s="23">
        <v>0</v>
      </c>
      <c r="UC722" s="23">
        <v>1</v>
      </c>
      <c r="UD722" s="23">
        <v>0</v>
      </c>
      <c r="UE722" s="23">
        <v>0</v>
      </c>
      <c r="UF722" s="23">
        <v>0</v>
      </c>
      <c r="UG722" s="23">
        <v>0</v>
      </c>
      <c r="UH722" s="23">
        <v>0</v>
      </c>
      <c r="UI722" s="23">
        <v>0</v>
      </c>
      <c r="UJ722" s="23">
        <v>0</v>
      </c>
      <c r="UK722" s="23">
        <v>0</v>
      </c>
      <c r="UL722" s="23">
        <v>0</v>
      </c>
      <c r="UO722" s="23" t="s">
        <v>808</v>
      </c>
      <c r="UQ722" s="23">
        <v>200</v>
      </c>
      <c r="UR722" s="23">
        <v>200</v>
      </c>
      <c r="UT722" s="23">
        <v>200</v>
      </c>
      <c r="UU722" s="23">
        <v>0</v>
      </c>
      <c r="UV722" s="23">
        <v>0</v>
      </c>
      <c r="UX722" s="23" t="s">
        <v>810</v>
      </c>
      <c r="UZ722" s="23" t="s">
        <v>814</v>
      </c>
      <c r="VA722" s="23" t="s">
        <v>808</v>
      </c>
      <c r="VB722" s="23" t="s">
        <v>1646</v>
      </c>
      <c r="VC722" s="23">
        <v>0</v>
      </c>
      <c r="VD722" s="23">
        <v>1</v>
      </c>
      <c r="VE722" s="23">
        <v>0</v>
      </c>
      <c r="VF722" s="23">
        <v>0</v>
      </c>
      <c r="VG722" s="23">
        <v>0</v>
      </c>
      <c r="VH722" s="23">
        <v>1</v>
      </c>
      <c r="VI722" s="23">
        <v>0</v>
      </c>
      <c r="VJ722" s="23">
        <v>0</v>
      </c>
      <c r="VK722" s="23">
        <v>0</v>
      </c>
      <c r="VL722" s="23">
        <v>0</v>
      </c>
      <c r="VM722" s="23">
        <v>0</v>
      </c>
      <c r="VN722" s="23">
        <v>0</v>
      </c>
      <c r="VO722" s="23">
        <v>0</v>
      </c>
      <c r="VP722" s="23">
        <v>0</v>
      </c>
      <c r="VQ722" s="23">
        <v>0</v>
      </c>
      <c r="VT722" s="23" t="s">
        <v>808</v>
      </c>
      <c r="VV722" s="23">
        <v>1000</v>
      </c>
      <c r="VW722" s="23">
        <v>1000</v>
      </c>
      <c r="VY722" s="23">
        <v>1000</v>
      </c>
      <c r="VZ722" s="23">
        <v>0</v>
      </c>
      <c r="WA722" s="23">
        <v>0</v>
      </c>
      <c r="WC722" s="23" t="s">
        <v>810</v>
      </c>
      <c r="WE722" s="23" t="s">
        <v>814</v>
      </c>
      <c r="WF722" s="23" t="s">
        <v>808</v>
      </c>
      <c r="WG722" s="23" t="s">
        <v>1646</v>
      </c>
      <c r="WH722" s="23">
        <v>0</v>
      </c>
      <c r="WI722" s="23">
        <v>1</v>
      </c>
      <c r="WJ722" s="23">
        <v>0</v>
      </c>
      <c r="WK722" s="23">
        <v>0</v>
      </c>
      <c r="WL722" s="23">
        <v>0</v>
      </c>
      <c r="WM722" s="23">
        <v>1</v>
      </c>
      <c r="WN722" s="23">
        <v>0</v>
      </c>
      <c r="WO722" s="23">
        <v>0</v>
      </c>
      <c r="WP722" s="23">
        <v>0</v>
      </c>
      <c r="WQ722" s="23">
        <v>0</v>
      </c>
      <c r="WR722" s="23">
        <v>0</v>
      </c>
      <c r="WS722" s="23">
        <v>0</v>
      </c>
      <c r="WT722" s="23">
        <v>0</v>
      </c>
      <c r="WU722" s="23">
        <v>0</v>
      </c>
      <c r="WV722" s="23">
        <v>0</v>
      </c>
      <c r="WY722" s="23" t="s">
        <v>808</v>
      </c>
      <c r="XA722" s="23">
        <v>2000</v>
      </c>
      <c r="XB722" s="23">
        <v>2000</v>
      </c>
      <c r="XD722" s="23">
        <v>2000</v>
      </c>
      <c r="XE722" s="23">
        <v>0</v>
      </c>
      <c r="XF722" s="23">
        <v>0</v>
      </c>
      <c r="XH722" s="23" t="s">
        <v>810</v>
      </c>
      <c r="XJ722" s="23" t="s">
        <v>814</v>
      </c>
      <c r="XK722" s="23" t="s">
        <v>808</v>
      </c>
      <c r="XL722" s="23" t="s">
        <v>1646</v>
      </c>
      <c r="XM722" s="23">
        <v>0</v>
      </c>
      <c r="XN722" s="23">
        <v>1</v>
      </c>
      <c r="XO722" s="23">
        <v>0</v>
      </c>
      <c r="XP722" s="23">
        <v>0</v>
      </c>
      <c r="XQ722" s="23">
        <v>0</v>
      </c>
      <c r="XR722" s="23">
        <v>1</v>
      </c>
      <c r="XS722" s="23">
        <v>0</v>
      </c>
      <c r="XT722" s="23">
        <v>0</v>
      </c>
      <c r="XU722" s="23">
        <v>0</v>
      </c>
      <c r="XV722" s="23">
        <v>0</v>
      </c>
      <c r="XW722" s="23">
        <v>0</v>
      </c>
      <c r="XX722" s="23">
        <v>0</v>
      </c>
      <c r="XY722" s="23">
        <v>0</v>
      </c>
      <c r="XZ722" s="23">
        <v>0</v>
      </c>
      <c r="YA722" s="23">
        <v>0</v>
      </c>
      <c r="AAV722" s="23" t="s">
        <v>837</v>
      </c>
      <c r="AAW722" s="23">
        <v>237356957</v>
      </c>
      <c r="AAX722" s="23">
        <v>44530.597083333327</v>
      </c>
      <c r="ABA722" s="23" t="s">
        <v>817</v>
      </c>
      <c r="ABD722" s="23">
        <v>723</v>
      </c>
    </row>
    <row r="723" spans="1:732" x14ac:dyDescent="0.3">
      <c r="A723" s="23" t="s">
        <v>2443</v>
      </c>
      <c r="B723" s="25">
        <v>44530.574396388889</v>
      </c>
      <c r="C723" s="25">
        <v>44530.578603078699</v>
      </c>
      <c r="D723" s="25">
        <v>44530</v>
      </c>
      <c r="E723" s="23" t="s">
        <v>2425</v>
      </c>
      <c r="F723" s="24">
        <v>44529</v>
      </c>
      <c r="G723" s="23" t="s">
        <v>2426</v>
      </c>
      <c r="H723" s="23" t="s">
        <v>2427</v>
      </c>
      <c r="I723" s="23" t="s">
        <v>2427</v>
      </c>
      <c r="J723" s="23" t="s">
        <v>2427</v>
      </c>
      <c r="K723" s="23" t="s">
        <v>806</v>
      </c>
      <c r="L723" s="23" t="s">
        <v>819</v>
      </c>
      <c r="M723" s="23">
        <v>1</v>
      </c>
      <c r="N723" s="23">
        <v>1</v>
      </c>
      <c r="O723" s="23">
        <v>1</v>
      </c>
      <c r="P723" s="23">
        <v>1</v>
      </c>
      <c r="Q723" s="23">
        <v>1</v>
      </c>
      <c r="R723" s="23">
        <v>1</v>
      </c>
      <c r="S723" s="23">
        <v>1</v>
      </c>
      <c r="T723" s="23">
        <v>1</v>
      </c>
      <c r="U723" s="23">
        <v>0</v>
      </c>
      <c r="V723" s="23">
        <v>0</v>
      </c>
      <c r="W723" s="23">
        <v>0</v>
      </c>
      <c r="X723" s="23">
        <v>0</v>
      </c>
      <c r="Y723" s="23">
        <v>0</v>
      </c>
      <c r="Z723" s="23">
        <v>1</v>
      </c>
      <c r="AA723" s="23">
        <v>1</v>
      </c>
      <c r="AB723" s="23">
        <v>0</v>
      </c>
      <c r="AC723" s="23">
        <v>1</v>
      </c>
      <c r="AD723" s="23">
        <v>1</v>
      </c>
      <c r="AE723" s="23">
        <v>1</v>
      </c>
      <c r="AF723" s="23">
        <v>1</v>
      </c>
      <c r="AG723" s="23">
        <v>0</v>
      </c>
      <c r="AH723" s="23">
        <v>0</v>
      </c>
      <c r="AI723" s="23">
        <v>0</v>
      </c>
      <c r="AJ723" s="23" t="s">
        <v>808</v>
      </c>
      <c r="AL723" s="23">
        <v>3000</v>
      </c>
      <c r="AM723" s="23">
        <v>3000</v>
      </c>
      <c r="AO723" s="23">
        <v>3000</v>
      </c>
      <c r="AP723" s="23">
        <v>0</v>
      </c>
      <c r="AQ723" s="23">
        <v>0</v>
      </c>
      <c r="AS723" s="23" t="s">
        <v>810</v>
      </c>
      <c r="AU723" s="23" t="s">
        <v>814</v>
      </c>
      <c r="AV723" s="23" t="s">
        <v>808</v>
      </c>
      <c r="AW723" s="23" t="s">
        <v>915</v>
      </c>
      <c r="AX723" s="23">
        <v>0</v>
      </c>
      <c r="AY723" s="23">
        <v>1</v>
      </c>
      <c r="AZ723" s="23">
        <v>0</v>
      </c>
      <c r="BA723" s="23">
        <v>0</v>
      </c>
      <c r="BB723" s="23">
        <v>0</v>
      </c>
      <c r="BC723" s="23">
        <v>0</v>
      </c>
      <c r="BD723" s="23">
        <v>0</v>
      </c>
      <c r="BE723" s="23">
        <v>0</v>
      </c>
      <c r="BF723" s="23">
        <v>0</v>
      </c>
      <c r="BG723" s="23">
        <v>0</v>
      </c>
      <c r="BH723" s="23">
        <v>0</v>
      </c>
      <c r="BI723" s="23">
        <v>0</v>
      </c>
      <c r="BJ723" s="23">
        <v>1</v>
      </c>
      <c r="BK723" s="23">
        <v>0</v>
      </c>
      <c r="BL723" s="23">
        <v>0</v>
      </c>
      <c r="BO723" s="23" t="s">
        <v>808</v>
      </c>
      <c r="BQ723" s="23">
        <v>1200</v>
      </c>
      <c r="BR723" s="23">
        <v>1200</v>
      </c>
      <c r="BT723" s="23">
        <v>1250</v>
      </c>
      <c r="BU723" s="23">
        <v>-4</v>
      </c>
      <c r="BV723" s="23">
        <v>-50</v>
      </c>
      <c r="BX723" s="23" t="s">
        <v>810</v>
      </c>
      <c r="BZ723" s="23" t="s">
        <v>814</v>
      </c>
      <c r="CA723" s="23" t="s">
        <v>808</v>
      </c>
      <c r="CB723" s="23" t="s">
        <v>1646</v>
      </c>
      <c r="CC723" s="23">
        <v>0</v>
      </c>
      <c r="CD723" s="23">
        <v>1</v>
      </c>
      <c r="CE723" s="23">
        <v>0</v>
      </c>
      <c r="CF723" s="23">
        <v>0</v>
      </c>
      <c r="CG723" s="23">
        <v>0</v>
      </c>
      <c r="CH723" s="23">
        <v>1</v>
      </c>
      <c r="CI723" s="23">
        <v>0</v>
      </c>
      <c r="CJ723" s="23">
        <v>0</v>
      </c>
      <c r="CK723" s="23">
        <v>0</v>
      </c>
      <c r="CL723" s="23">
        <v>0</v>
      </c>
      <c r="CM723" s="23">
        <v>0</v>
      </c>
      <c r="CN723" s="23">
        <v>0</v>
      </c>
      <c r="CO723" s="23">
        <v>0</v>
      </c>
      <c r="CP723" s="23">
        <v>0</v>
      </c>
      <c r="CQ723" s="23">
        <v>0</v>
      </c>
      <c r="CT723" s="23" t="s">
        <v>808</v>
      </c>
      <c r="CV723" s="23">
        <v>6500</v>
      </c>
      <c r="CW723" s="23">
        <v>6500</v>
      </c>
      <c r="CY723" s="23">
        <v>6500</v>
      </c>
      <c r="CZ723" s="23">
        <v>0</v>
      </c>
      <c r="DA723" s="23">
        <v>0</v>
      </c>
      <c r="DC723" s="23" t="s">
        <v>810</v>
      </c>
      <c r="DE723" s="23" t="s">
        <v>814</v>
      </c>
      <c r="DF723" s="23" t="s">
        <v>808</v>
      </c>
      <c r="DG723" s="23" t="s">
        <v>1646</v>
      </c>
      <c r="DH723" s="23">
        <v>0</v>
      </c>
      <c r="DI723" s="23">
        <v>1</v>
      </c>
      <c r="DJ723" s="23">
        <v>0</v>
      </c>
      <c r="DK723" s="23">
        <v>0</v>
      </c>
      <c r="DL723" s="23">
        <v>0</v>
      </c>
      <c r="DM723" s="23">
        <v>1</v>
      </c>
      <c r="DN723" s="23">
        <v>0</v>
      </c>
      <c r="DO723" s="23">
        <v>0</v>
      </c>
      <c r="DP723" s="23">
        <v>0</v>
      </c>
      <c r="DQ723" s="23">
        <v>0</v>
      </c>
      <c r="DR723" s="23">
        <v>0</v>
      </c>
      <c r="DS723" s="23">
        <v>0</v>
      </c>
      <c r="DT723" s="23">
        <v>0</v>
      </c>
      <c r="DU723" s="23">
        <v>0</v>
      </c>
      <c r="DV723" s="23">
        <v>0</v>
      </c>
      <c r="DY723" s="23" t="s">
        <v>808</v>
      </c>
      <c r="EA723" s="23">
        <v>6000</v>
      </c>
      <c r="EB723" s="23">
        <v>6000</v>
      </c>
      <c r="ED723" s="23">
        <v>6000</v>
      </c>
      <c r="EE723" s="23">
        <v>0</v>
      </c>
      <c r="EF723" s="23">
        <v>0</v>
      </c>
      <c r="EH723" s="23" t="s">
        <v>810</v>
      </c>
      <c r="EJ723" s="23" t="s">
        <v>814</v>
      </c>
      <c r="EK723" s="23" t="s">
        <v>808</v>
      </c>
      <c r="EL723" s="23" t="s">
        <v>2110</v>
      </c>
      <c r="EM723" s="23">
        <v>0</v>
      </c>
      <c r="EN723" s="23">
        <v>1</v>
      </c>
      <c r="EO723" s="23">
        <v>0</v>
      </c>
      <c r="EP723" s="23">
        <v>0</v>
      </c>
      <c r="EQ723" s="23">
        <v>0</v>
      </c>
      <c r="ER723" s="23">
        <v>1</v>
      </c>
      <c r="ES723" s="23">
        <v>0</v>
      </c>
      <c r="ET723" s="23">
        <v>0</v>
      </c>
      <c r="EU723" s="23">
        <v>0</v>
      </c>
      <c r="EV723" s="23">
        <v>0</v>
      </c>
      <c r="EW723" s="23">
        <v>0</v>
      </c>
      <c r="EX723" s="23">
        <v>0</v>
      </c>
      <c r="EY723" s="23">
        <v>1</v>
      </c>
      <c r="EZ723" s="23">
        <v>0</v>
      </c>
      <c r="FA723" s="23">
        <v>0</v>
      </c>
      <c r="FD723" s="23" t="s">
        <v>808</v>
      </c>
      <c r="FF723" s="23">
        <v>2500</v>
      </c>
      <c r="FG723" s="23">
        <v>2500</v>
      </c>
      <c r="FI723" s="23">
        <v>2500</v>
      </c>
      <c r="FJ723" s="23">
        <v>0</v>
      </c>
      <c r="FK723" s="23" t="s">
        <v>970</v>
      </c>
      <c r="FM723" s="23" t="s">
        <v>810</v>
      </c>
      <c r="FO723" s="23" t="s">
        <v>814</v>
      </c>
      <c r="FP723" s="23" t="s">
        <v>808</v>
      </c>
      <c r="FQ723" s="23" t="s">
        <v>1646</v>
      </c>
      <c r="FR723" s="23">
        <v>0</v>
      </c>
      <c r="FS723" s="23">
        <v>1</v>
      </c>
      <c r="FT723" s="23">
        <v>0</v>
      </c>
      <c r="FU723" s="23">
        <v>0</v>
      </c>
      <c r="FV723" s="23">
        <v>0</v>
      </c>
      <c r="FW723" s="23">
        <v>1</v>
      </c>
      <c r="FX723" s="23">
        <v>0</v>
      </c>
      <c r="FY723" s="23">
        <v>0</v>
      </c>
      <c r="FZ723" s="23">
        <v>0</v>
      </c>
      <c r="GA723" s="23">
        <v>0</v>
      </c>
      <c r="GB723" s="23">
        <v>0</v>
      </c>
      <c r="GC723" s="23">
        <v>0</v>
      </c>
      <c r="GD723" s="23">
        <v>0</v>
      </c>
      <c r="GE723" s="23">
        <v>0</v>
      </c>
      <c r="GF723" s="23">
        <v>0</v>
      </c>
      <c r="GI723" s="23" t="s">
        <v>808</v>
      </c>
      <c r="GK723" s="23">
        <v>14000</v>
      </c>
      <c r="GL723" s="23">
        <v>14500</v>
      </c>
      <c r="GM723" s="23">
        <v>-3.4482758620689649</v>
      </c>
      <c r="GN723" s="23">
        <v>-500</v>
      </c>
      <c r="GP723" s="23" t="s">
        <v>810</v>
      </c>
      <c r="GR723" s="23" t="s">
        <v>814</v>
      </c>
      <c r="GS723" s="23" t="s">
        <v>808</v>
      </c>
      <c r="GT723" s="23" t="s">
        <v>1646</v>
      </c>
      <c r="GU723" s="23">
        <v>0</v>
      </c>
      <c r="GV723" s="23">
        <v>1</v>
      </c>
      <c r="GW723" s="23">
        <v>0</v>
      </c>
      <c r="GX723" s="23">
        <v>0</v>
      </c>
      <c r="GY723" s="23">
        <v>0</v>
      </c>
      <c r="GZ723" s="23">
        <v>1</v>
      </c>
      <c r="HA723" s="23">
        <v>0</v>
      </c>
      <c r="HB723" s="23">
        <v>0</v>
      </c>
      <c r="HC723" s="23">
        <v>0</v>
      </c>
      <c r="HD723" s="23">
        <v>0</v>
      </c>
      <c r="HE723" s="23">
        <v>0</v>
      </c>
      <c r="HF723" s="23">
        <v>0</v>
      </c>
      <c r="HG723" s="23">
        <v>0</v>
      </c>
      <c r="HH723" s="23">
        <v>0</v>
      </c>
      <c r="HI723" s="23">
        <v>0</v>
      </c>
      <c r="HL723" s="23" t="s">
        <v>808</v>
      </c>
      <c r="HN723" s="23">
        <v>5500</v>
      </c>
      <c r="HO723" s="23">
        <v>5500</v>
      </c>
      <c r="HQ723" s="23">
        <v>5000</v>
      </c>
      <c r="HR723" s="23">
        <v>10</v>
      </c>
      <c r="HS723" s="23">
        <v>500</v>
      </c>
      <c r="HU723" s="23" t="s">
        <v>810</v>
      </c>
      <c r="HW723" s="23" t="s">
        <v>814</v>
      </c>
      <c r="HX723" s="23" t="s">
        <v>808</v>
      </c>
      <c r="HY723" s="23" t="s">
        <v>2110</v>
      </c>
      <c r="HZ723" s="23">
        <v>0</v>
      </c>
      <c r="IA723" s="23">
        <v>1</v>
      </c>
      <c r="IB723" s="23">
        <v>0</v>
      </c>
      <c r="IC723" s="23">
        <v>0</v>
      </c>
      <c r="ID723" s="23">
        <v>0</v>
      </c>
      <c r="IE723" s="23">
        <v>1</v>
      </c>
      <c r="IF723" s="23">
        <v>0</v>
      </c>
      <c r="IG723" s="23">
        <v>0</v>
      </c>
      <c r="IH723" s="23">
        <v>0</v>
      </c>
      <c r="II723" s="23">
        <v>0</v>
      </c>
      <c r="IJ723" s="23">
        <v>0</v>
      </c>
      <c r="IK723" s="23">
        <v>0</v>
      </c>
      <c r="IL723" s="23">
        <v>1</v>
      </c>
      <c r="IM723" s="23">
        <v>0</v>
      </c>
      <c r="IN723" s="23">
        <v>0</v>
      </c>
      <c r="IQ723" s="23" t="s">
        <v>808</v>
      </c>
      <c r="IS723" s="23">
        <v>6500</v>
      </c>
      <c r="IT723" s="23">
        <v>6500</v>
      </c>
      <c r="IV723" s="23">
        <v>6000</v>
      </c>
      <c r="IW723" s="23">
        <v>8.3333333333333321</v>
      </c>
      <c r="IX723" s="23">
        <v>500</v>
      </c>
      <c r="IZ723" s="23" t="s">
        <v>810</v>
      </c>
      <c r="JB723" s="23" t="s">
        <v>814</v>
      </c>
      <c r="JC723" s="23" t="s">
        <v>808</v>
      </c>
      <c r="JD723" s="23" t="s">
        <v>2110</v>
      </c>
      <c r="JE723" s="23">
        <v>0</v>
      </c>
      <c r="JF723" s="23">
        <v>1</v>
      </c>
      <c r="JG723" s="23">
        <v>0</v>
      </c>
      <c r="JH723" s="23">
        <v>0</v>
      </c>
      <c r="JI723" s="23">
        <v>0</v>
      </c>
      <c r="JJ723" s="23">
        <v>1</v>
      </c>
      <c r="JK723" s="23">
        <v>0</v>
      </c>
      <c r="JL723" s="23">
        <v>0</v>
      </c>
      <c r="JM723" s="23">
        <v>0</v>
      </c>
      <c r="JN723" s="23">
        <v>0</v>
      </c>
      <c r="JO723" s="23">
        <v>0</v>
      </c>
      <c r="JP723" s="23">
        <v>0</v>
      </c>
      <c r="JQ723" s="23">
        <v>1</v>
      </c>
      <c r="JR723" s="23">
        <v>0</v>
      </c>
      <c r="JS723" s="23">
        <v>0</v>
      </c>
      <c r="QZ723" s="23" t="s">
        <v>808</v>
      </c>
      <c r="RB723" s="23">
        <v>1250</v>
      </c>
      <c r="RC723" s="23">
        <v>1250</v>
      </c>
      <c r="RE723" s="23">
        <v>1300</v>
      </c>
      <c r="RF723" s="23">
        <v>-3.8461538461538458</v>
      </c>
      <c r="RG723" s="23">
        <v>-50</v>
      </c>
      <c r="RI723" s="23" t="s">
        <v>810</v>
      </c>
      <c r="RK723" s="23" t="s">
        <v>814</v>
      </c>
      <c r="RL723" s="23" t="s">
        <v>808</v>
      </c>
      <c r="RM723" s="23" t="s">
        <v>2110</v>
      </c>
      <c r="RN723" s="23">
        <v>0</v>
      </c>
      <c r="RO723" s="23">
        <v>1</v>
      </c>
      <c r="RP723" s="23">
        <v>0</v>
      </c>
      <c r="RQ723" s="23">
        <v>0</v>
      </c>
      <c r="RR723" s="23">
        <v>0</v>
      </c>
      <c r="RS723" s="23">
        <v>1</v>
      </c>
      <c r="RT723" s="23">
        <v>0</v>
      </c>
      <c r="RU723" s="23">
        <v>0</v>
      </c>
      <c r="RV723" s="23">
        <v>0</v>
      </c>
      <c r="RW723" s="23">
        <v>0</v>
      </c>
      <c r="RX723" s="23">
        <v>0</v>
      </c>
      <c r="RY723" s="23">
        <v>0</v>
      </c>
      <c r="RZ723" s="23">
        <v>1</v>
      </c>
      <c r="SA723" s="23">
        <v>0</v>
      </c>
      <c r="SB723" s="23">
        <v>0</v>
      </c>
      <c r="SE723" s="23" t="s">
        <v>815</v>
      </c>
      <c r="SF723" s="23">
        <v>1000</v>
      </c>
      <c r="SG723" s="23">
        <v>1000</v>
      </c>
      <c r="SH723" s="23">
        <v>200</v>
      </c>
      <c r="SJ723" s="23">
        <v>152</v>
      </c>
      <c r="SK723" s="23">
        <v>31.578947368421051</v>
      </c>
      <c r="SL723" s="23">
        <v>48</v>
      </c>
      <c r="SM723" s="23" t="s">
        <v>837</v>
      </c>
      <c r="SN723" s="23" t="s">
        <v>810</v>
      </c>
      <c r="SP723" s="23" t="s">
        <v>814</v>
      </c>
      <c r="SQ723" s="23" t="s">
        <v>808</v>
      </c>
      <c r="SR723" s="23" t="s">
        <v>2110</v>
      </c>
      <c r="SS723" s="23">
        <v>0</v>
      </c>
      <c r="ST723" s="23">
        <v>1</v>
      </c>
      <c r="SU723" s="23">
        <v>0</v>
      </c>
      <c r="SV723" s="23">
        <v>0</v>
      </c>
      <c r="SW723" s="23">
        <v>0</v>
      </c>
      <c r="SX723" s="23">
        <v>1</v>
      </c>
      <c r="SY723" s="23">
        <v>0</v>
      </c>
      <c r="SZ723" s="23">
        <v>0</v>
      </c>
      <c r="TA723" s="23">
        <v>0</v>
      </c>
      <c r="TB723" s="23">
        <v>0</v>
      </c>
      <c r="TC723" s="23">
        <v>0</v>
      </c>
      <c r="TD723" s="23">
        <v>0</v>
      </c>
      <c r="TE723" s="23">
        <v>1</v>
      </c>
      <c r="TF723" s="23">
        <v>0</v>
      </c>
      <c r="TG723" s="23">
        <v>0</v>
      </c>
      <c r="TJ723" s="23" t="s">
        <v>815</v>
      </c>
      <c r="TK723" s="23">
        <v>150</v>
      </c>
      <c r="TL723" s="23">
        <v>100</v>
      </c>
      <c r="TM723" s="23">
        <v>100</v>
      </c>
      <c r="TO723" s="23">
        <v>100</v>
      </c>
      <c r="TP723" s="23">
        <v>0</v>
      </c>
      <c r="TQ723" s="23">
        <v>0</v>
      </c>
      <c r="TS723" s="23" t="s">
        <v>810</v>
      </c>
      <c r="TU723" s="23" t="s">
        <v>814</v>
      </c>
      <c r="TV723" s="23" t="s">
        <v>808</v>
      </c>
      <c r="TW723" s="23" t="s">
        <v>1646</v>
      </c>
      <c r="TX723" s="23">
        <v>0</v>
      </c>
      <c r="TY723" s="23">
        <v>1</v>
      </c>
      <c r="TZ723" s="23">
        <v>0</v>
      </c>
      <c r="UA723" s="23">
        <v>0</v>
      </c>
      <c r="UB723" s="23">
        <v>0</v>
      </c>
      <c r="UC723" s="23">
        <v>1</v>
      </c>
      <c r="UD723" s="23">
        <v>0</v>
      </c>
      <c r="UE723" s="23">
        <v>0</v>
      </c>
      <c r="UF723" s="23">
        <v>0</v>
      </c>
      <c r="UG723" s="23">
        <v>0</v>
      </c>
      <c r="UH723" s="23">
        <v>0</v>
      </c>
      <c r="UI723" s="23">
        <v>0</v>
      </c>
      <c r="UJ723" s="23">
        <v>0</v>
      </c>
      <c r="UK723" s="23">
        <v>0</v>
      </c>
      <c r="UL723" s="23">
        <v>0</v>
      </c>
      <c r="UO723" s="23" t="s">
        <v>808</v>
      </c>
      <c r="UQ723" s="23">
        <v>200</v>
      </c>
      <c r="UR723" s="23">
        <v>200</v>
      </c>
      <c r="UT723" s="23">
        <v>200</v>
      </c>
      <c r="UU723" s="23">
        <v>0</v>
      </c>
      <c r="UV723" s="23">
        <v>0</v>
      </c>
      <c r="UX723" s="23" t="s">
        <v>810</v>
      </c>
      <c r="UZ723" s="23" t="s">
        <v>814</v>
      </c>
      <c r="VA723" s="23" t="s">
        <v>808</v>
      </c>
      <c r="VB723" s="23" t="s">
        <v>1646</v>
      </c>
      <c r="VC723" s="23">
        <v>0</v>
      </c>
      <c r="VD723" s="23">
        <v>1</v>
      </c>
      <c r="VE723" s="23">
        <v>0</v>
      </c>
      <c r="VF723" s="23">
        <v>0</v>
      </c>
      <c r="VG723" s="23">
        <v>0</v>
      </c>
      <c r="VH723" s="23">
        <v>1</v>
      </c>
      <c r="VI723" s="23">
        <v>0</v>
      </c>
      <c r="VJ723" s="23">
        <v>0</v>
      </c>
      <c r="VK723" s="23">
        <v>0</v>
      </c>
      <c r="VL723" s="23">
        <v>0</v>
      </c>
      <c r="VM723" s="23">
        <v>0</v>
      </c>
      <c r="VN723" s="23">
        <v>0</v>
      </c>
      <c r="VO723" s="23">
        <v>0</v>
      </c>
      <c r="VP723" s="23">
        <v>0</v>
      </c>
      <c r="VQ723" s="23">
        <v>0</v>
      </c>
      <c r="VT723" s="23" t="s">
        <v>808</v>
      </c>
      <c r="VV723" s="23">
        <v>1000</v>
      </c>
      <c r="VW723" s="23">
        <v>1000</v>
      </c>
      <c r="VY723" s="23">
        <v>1000</v>
      </c>
      <c r="VZ723" s="23">
        <v>0</v>
      </c>
      <c r="WA723" s="23">
        <v>0</v>
      </c>
      <c r="WC723" s="23" t="s">
        <v>810</v>
      </c>
      <c r="WE723" s="23" t="s">
        <v>814</v>
      </c>
      <c r="WF723" s="23" t="s">
        <v>808</v>
      </c>
      <c r="WG723" s="23" t="s">
        <v>1646</v>
      </c>
      <c r="WH723" s="23">
        <v>0</v>
      </c>
      <c r="WI723" s="23">
        <v>1</v>
      </c>
      <c r="WJ723" s="23">
        <v>0</v>
      </c>
      <c r="WK723" s="23">
        <v>0</v>
      </c>
      <c r="WL723" s="23">
        <v>0</v>
      </c>
      <c r="WM723" s="23">
        <v>1</v>
      </c>
      <c r="WN723" s="23">
        <v>0</v>
      </c>
      <c r="WO723" s="23">
        <v>0</v>
      </c>
      <c r="WP723" s="23">
        <v>0</v>
      </c>
      <c r="WQ723" s="23">
        <v>0</v>
      </c>
      <c r="WR723" s="23">
        <v>0</v>
      </c>
      <c r="WS723" s="23">
        <v>0</v>
      </c>
      <c r="WT723" s="23">
        <v>0</v>
      </c>
      <c r="WU723" s="23">
        <v>0</v>
      </c>
      <c r="WV723" s="23">
        <v>0</v>
      </c>
      <c r="WY723" s="23" t="s">
        <v>808</v>
      </c>
      <c r="XA723" s="23">
        <v>2500</v>
      </c>
      <c r="XB723" s="23">
        <v>2500</v>
      </c>
      <c r="XD723" s="23">
        <v>2000</v>
      </c>
      <c r="XE723" s="23">
        <v>25</v>
      </c>
      <c r="XF723" s="23">
        <v>500</v>
      </c>
      <c r="XG723" s="23" t="s">
        <v>837</v>
      </c>
      <c r="XH723" s="23" t="s">
        <v>810</v>
      </c>
      <c r="XJ723" s="23" t="s">
        <v>814</v>
      </c>
      <c r="XK723" s="23" t="s">
        <v>808</v>
      </c>
      <c r="XL723" s="23" t="s">
        <v>2110</v>
      </c>
      <c r="XM723" s="23">
        <v>0</v>
      </c>
      <c r="XN723" s="23">
        <v>1</v>
      </c>
      <c r="XO723" s="23">
        <v>0</v>
      </c>
      <c r="XP723" s="23">
        <v>0</v>
      </c>
      <c r="XQ723" s="23">
        <v>0</v>
      </c>
      <c r="XR723" s="23">
        <v>1</v>
      </c>
      <c r="XS723" s="23">
        <v>0</v>
      </c>
      <c r="XT723" s="23">
        <v>0</v>
      </c>
      <c r="XU723" s="23">
        <v>0</v>
      </c>
      <c r="XV723" s="23">
        <v>0</v>
      </c>
      <c r="XW723" s="23">
        <v>0</v>
      </c>
      <c r="XX723" s="23">
        <v>0</v>
      </c>
      <c r="XY723" s="23">
        <v>1</v>
      </c>
      <c r="XZ723" s="23">
        <v>0</v>
      </c>
      <c r="YA723" s="23">
        <v>0</v>
      </c>
      <c r="AAV723" s="23" t="s">
        <v>837</v>
      </c>
      <c r="AAW723" s="23">
        <v>237356981</v>
      </c>
      <c r="AAX723" s="23">
        <v>44530.597129629627</v>
      </c>
      <c r="ABA723" s="23" t="s">
        <v>817</v>
      </c>
      <c r="ABD723" s="23">
        <v>724</v>
      </c>
    </row>
    <row r="724" spans="1:732" x14ac:dyDescent="0.3">
      <c r="A724" s="23" t="s">
        <v>2444</v>
      </c>
      <c r="B724" s="25">
        <v>44530.579209791671</v>
      </c>
      <c r="C724" s="25">
        <v>44530.580279305563</v>
      </c>
      <c r="D724" s="25">
        <v>44530</v>
      </c>
      <c r="E724" s="23" t="s">
        <v>2425</v>
      </c>
      <c r="F724" s="24">
        <v>44529</v>
      </c>
      <c r="G724" s="23" t="s">
        <v>2426</v>
      </c>
      <c r="H724" s="23" t="s">
        <v>2427</v>
      </c>
      <c r="I724" s="23" t="s">
        <v>2427</v>
      </c>
      <c r="J724" s="23" t="s">
        <v>2427</v>
      </c>
      <c r="K724" s="23" t="s">
        <v>806</v>
      </c>
      <c r="L724" s="23" t="s">
        <v>850</v>
      </c>
      <c r="M724" s="23">
        <v>0</v>
      </c>
      <c r="N724" s="23">
        <v>0</v>
      </c>
      <c r="O724" s="23">
        <v>0</v>
      </c>
      <c r="P724" s="23">
        <v>0</v>
      </c>
      <c r="Q724" s="23">
        <v>0</v>
      </c>
      <c r="R724" s="23">
        <v>0</v>
      </c>
      <c r="S724" s="23">
        <v>0</v>
      </c>
      <c r="T724" s="23">
        <v>0</v>
      </c>
      <c r="U724" s="23">
        <v>0</v>
      </c>
      <c r="V724" s="23">
        <v>0</v>
      </c>
      <c r="W724" s="23">
        <v>0</v>
      </c>
      <c r="X724" s="23">
        <v>0</v>
      </c>
      <c r="Y724" s="23">
        <v>0</v>
      </c>
      <c r="Z724" s="23">
        <v>0</v>
      </c>
      <c r="AA724" s="23">
        <v>0</v>
      </c>
      <c r="AB724" s="23">
        <v>0</v>
      </c>
      <c r="AC724" s="23">
        <v>0</v>
      </c>
      <c r="AD724" s="23">
        <v>0</v>
      </c>
      <c r="AE724" s="23">
        <v>0</v>
      </c>
      <c r="AF724" s="23">
        <v>0</v>
      </c>
      <c r="AG724" s="23">
        <v>0</v>
      </c>
      <c r="AH724" s="23">
        <v>1</v>
      </c>
      <c r="AI724" s="23">
        <v>0</v>
      </c>
      <c r="ZG724" s="23" t="s">
        <v>808</v>
      </c>
      <c r="ZI724" s="23">
        <v>800</v>
      </c>
      <c r="ZJ724" s="23">
        <v>800</v>
      </c>
      <c r="ZL724" s="23">
        <v>850</v>
      </c>
      <c r="ZM724" s="23">
        <v>-5.8823529411764701</v>
      </c>
      <c r="ZN724" s="23">
        <v>-50</v>
      </c>
      <c r="ZP724" s="23" t="s">
        <v>830</v>
      </c>
      <c r="ZQ724" s="23" t="s">
        <v>1812</v>
      </c>
      <c r="ZS724" s="23" t="s">
        <v>808</v>
      </c>
      <c r="ZT724" s="23" t="s">
        <v>2445</v>
      </c>
      <c r="ZU724" s="23">
        <v>1</v>
      </c>
      <c r="ZV724" s="23">
        <v>1</v>
      </c>
      <c r="ZW724" s="23">
        <v>0</v>
      </c>
      <c r="ZX724" s="23">
        <v>0</v>
      </c>
      <c r="ZY724" s="23">
        <v>0</v>
      </c>
      <c r="ZZ724" s="23">
        <v>1</v>
      </c>
      <c r="AAA724" s="23">
        <v>0</v>
      </c>
      <c r="AAB724" s="23">
        <v>0</v>
      </c>
      <c r="AAC724" s="23">
        <v>0</v>
      </c>
      <c r="AAD724" s="23">
        <v>0</v>
      </c>
      <c r="AAE724" s="23">
        <v>0</v>
      </c>
      <c r="AAF724" s="23">
        <v>0</v>
      </c>
      <c r="AAG724" s="23">
        <v>1</v>
      </c>
      <c r="AAH724" s="23">
        <v>0</v>
      </c>
      <c r="AAI724" s="23">
        <v>0</v>
      </c>
      <c r="AAV724" s="23" t="s">
        <v>837</v>
      </c>
      <c r="AAW724" s="23">
        <v>237357019</v>
      </c>
      <c r="AAX724" s="23">
        <v>44530.597187500003</v>
      </c>
      <c r="ABA724" s="23" t="s">
        <v>817</v>
      </c>
      <c r="ABD724" s="23">
        <v>725</v>
      </c>
    </row>
    <row r="725" spans="1:732" x14ac:dyDescent="0.3">
      <c r="A725" s="23" t="s">
        <v>2446</v>
      </c>
      <c r="B725" s="25">
        <v>44530.580352835648</v>
      </c>
      <c r="C725" s="25">
        <v>44530.581408078702</v>
      </c>
      <c r="D725" s="25">
        <v>44530</v>
      </c>
      <c r="E725" s="23" t="s">
        <v>2425</v>
      </c>
      <c r="F725" s="24">
        <v>44529</v>
      </c>
      <c r="G725" s="23" t="s">
        <v>2426</v>
      </c>
      <c r="H725" s="23" t="s">
        <v>2427</v>
      </c>
      <c r="I725" s="23" t="s">
        <v>2427</v>
      </c>
      <c r="J725" s="23" t="s">
        <v>2427</v>
      </c>
      <c r="K725" s="23" t="s">
        <v>806</v>
      </c>
      <c r="L725" s="23" t="s">
        <v>850</v>
      </c>
      <c r="M725" s="23">
        <v>0</v>
      </c>
      <c r="N725" s="23">
        <v>0</v>
      </c>
      <c r="O725" s="23">
        <v>0</v>
      </c>
      <c r="P725" s="23">
        <v>0</v>
      </c>
      <c r="Q725" s="23">
        <v>0</v>
      </c>
      <c r="R725" s="23">
        <v>0</v>
      </c>
      <c r="S725" s="23">
        <v>0</v>
      </c>
      <c r="T725" s="23">
        <v>0</v>
      </c>
      <c r="U725" s="23">
        <v>0</v>
      </c>
      <c r="V725" s="23">
        <v>0</v>
      </c>
      <c r="W725" s="23">
        <v>0</v>
      </c>
      <c r="X725" s="23">
        <v>0</v>
      </c>
      <c r="Y725" s="23">
        <v>0</v>
      </c>
      <c r="Z725" s="23">
        <v>0</v>
      </c>
      <c r="AA725" s="23">
        <v>0</v>
      </c>
      <c r="AB725" s="23">
        <v>0</v>
      </c>
      <c r="AC725" s="23">
        <v>0</v>
      </c>
      <c r="AD725" s="23">
        <v>0</v>
      </c>
      <c r="AE725" s="23">
        <v>0</v>
      </c>
      <c r="AF725" s="23">
        <v>0</v>
      </c>
      <c r="AG725" s="23">
        <v>0</v>
      </c>
      <c r="AH725" s="23">
        <v>1</v>
      </c>
      <c r="AI725" s="23">
        <v>0</v>
      </c>
      <c r="ZG725" s="23" t="s">
        <v>808</v>
      </c>
      <c r="ZI725" s="23">
        <v>850</v>
      </c>
      <c r="ZJ725" s="23">
        <v>850</v>
      </c>
      <c r="ZL725" s="23">
        <v>850</v>
      </c>
      <c r="ZM725" s="23">
        <v>0</v>
      </c>
      <c r="ZN725" s="23">
        <v>0</v>
      </c>
      <c r="ZP725" s="23" t="s">
        <v>830</v>
      </c>
      <c r="ZQ725" s="23" t="s">
        <v>1812</v>
      </c>
      <c r="ZS725" s="23" t="s">
        <v>808</v>
      </c>
      <c r="ZT725" s="23" t="s">
        <v>2445</v>
      </c>
      <c r="ZU725" s="23">
        <v>1</v>
      </c>
      <c r="ZV725" s="23">
        <v>1</v>
      </c>
      <c r="ZW725" s="23">
        <v>0</v>
      </c>
      <c r="ZX725" s="23">
        <v>0</v>
      </c>
      <c r="ZY725" s="23">
        <v>0</v>
      </c>
      <c r="ZZ725" s="23">
        <v>1</v>
      </c>
      <c r="AAA725" s="23">
        <v>0</v>
      </c>
      <c r="AAB725" s="23">
        <v>0</v>
      </c>
      <c r="AAC725" s="23">
        <v>0</v>
      </c>
      <c r="AAD725" s="23">
        <v>0</v>
      </c>
      <c r="AAE725" s="23">
        <v>0</v>
      </c>
      <c r="AAF725" s="23">
        <v>0</v>
      </c>
      <c r="AAG725" s="23">
        <v>1</v>
      </c>
      <c r="AAH725" s="23">
        <v>0</v>
      </c>
      <c r="AAI725" s="23">
        <v>0</v>
      </c>
      <c r="AAV725" s="23" t="s">
        <v>837</v>
      </c>
      <c r="AAW725" s="23">
        <v>237357054</v>
      </c>
      <c r="AAX725" s="23">
        <v>44530.597233796303</v>
      </c>
      <c r="ABA725" s="23" t="s">
        <v>817</v>
      </c>
      <c r="ABD725" s="23">
        <v>726</v>
      </c>
    </row>
    <row r="726" spans="1:732" x14ac:dyDescent="0.3">
      <c r="A726" s="23" t="s">
        <v>2447</v>
      </c>
      <c r="B726" s="25">
        <v>44530.581514895843</v>
      </c>
      <c r="C726" s="25">
        <v>44530.582332314807</v>
      </c>
      <c r="D726" s="25">
        <v>44530</v>
      </c>
      <c r="E726" s="23" t="s">
        <v>2425</v>
      </c>
      <c r="F726" s="24">
        <v>44529</v>
      </c>
      <c r="G726" s="23" t="s">
        <v>2426</v>
      </c>
      <c r="H726" s="23" t="s">
        <v>2427</v>
      </c>
      <c r="I726" s="23" t="s">
        <v>2427</v>
      </c>
      <c r="J726" s="23" t="s">
        <v>2427</v>
      </c>
      <c r="K726" s="23" t="s">
        <v>806</v>
      </c>
      <c r="L726" s="23" t="s">
        <v>850</v>
      </c>
      <c r="M726" s="23">
        <v>0</v>
      </c>
      <c r="N726" s="23">
        <v>0</v>
      </c>
      <c r="O726" s="23">
        <v>0</v>
      </c>
      <c r="P726" s="23">
        <v>0</v>
      </c>
      <c r="Q726" s="23">
        <v>0</v>
      </c>
      <c r="R726" s="23">
        <v>0</v>
      </c>
      <c r="S726" s="23">
        <v>0</v>
      </c>
      <c r="T726" s="23">
        <v>0</v>
      </c>
      <c r="U726" s="23">
        <v>0</v>
      </c>
      <c r="V726" s="23">
        <v>0</v>
      </c>
      <c r="W726" s="23">
        <v>0</v>
      </c>
      <c r="X726" s="23">
        <v>0</v>
      </c>
      <c r="Y726" s="23">
        <v>0</v>
      </c>
      <c r="Z726" s="23">
        <v>0</v>
      </c>
      <c r="AA726" s="23">
        <v>0</v>
      </c>
      <c r="AB726" s="23">
        <v>0</v>
      </c>
      <c r="AC726" s="23">
        <v>0</v>
      </c>
      <c r="AD726" s="23">
        <v>0</v>
      </c>
      <c r="AE726" s="23">
        <v>0</v>
      </c>
      <c r="AF726" s="23">
        <v>0</v>
      </c>
      <c r="AG726" s="23">
        <v>0</v>
      </c>
      <c r="AH726" s="23">
        <v>1</v>
      </c>
      <c r="AI726" s="23">
        <v>0</v>
      </c>
      <c r="ZG726" s="23" t="s">
        <v>808</v>
      </c>
      <c r="ZI726" s="23">
        <v>800</v>
      </c>
      <c r="ZJ726" s="23">
        <v>800</v>
      </c>
      <c r="ZL726" s="23">
        <v>850</v>
      </c>
      <c r="ZM726" s="23">
        <v>-5.8823529411764701</v>
      </c>
      <c r="ZN726" s="23">
        <v>-50</v>
      </c>
      <c r="ZP726" s="23" t="s">
        <v>830</v>
      </c>
      <c r="ZQ726" s="23" t="s">
        <v>1812</v>
      </c>
      <c r="ZS726" s="23" t="s">
        <v>808</v>
      </c>
      <c r="ZT726" s="23" t="s">
        <v>2110</v>
      </c>
      <c r="ZU726" s="23">
        <v>0</v>
      </c>
      <c r="ZV726" s="23">
        <v>1</v>
      </c>
      <c r="ZW726" s="23">
        <v>0</v>
      </c>
      <c r="ZX726" s="23">
        <v>0</v>
      </c>
      <c r="ZY726" s="23">
        <v>0</v>
      </c>
      <c r="ZZ726" s="23">
        <v>1</v>
      </c>
      <c r="AAA726" s="23">
        <v>0</v>
      </c>
      <c r="AAB726" s="23">
        <v>0</v>
      </c>
      <c r="AAC726" s="23">
        <v>0</v>
      </c>
      <c r="AAD726" s="23">
        <v>0</v>
      </c>
      <c r="AAE726" s="23">
        <v>0</v>
      </c>
      <c r="AAF726" s="23">
        <v>0</v>
      </c>
      <c r="AAG726" s="23">
        <v>1</v>
      </c>
      <c r="AAH726" s="23">
        <v>0</v>
      </c>
      <c r="AAI726" s="23">
        <v>0</v>
      </c>
      <c r="AAV726" s="23" t="s">
        <v>837</v>
      </c>
      <c r="AAW726" s="23">
        <v>237357092</v>
      </c>
      <c r="AAX726" s="23">
        <v>44530.597291666672</v>
      </c>
      <c r="ABA726" s="23" t="s">
        <v>817</v>
      </c>
      <c r="ABD726" s="23">
        <v>727</v>
      </c>
    </row>
    <row r="727" spans="1:732" x14ac:dyDescent="0.3">
      <c r="A727" s="23" t="s">
        <v>2448</v>
      </c>
      <c r="B727" s="25">
        <v>44530.582444340282</v>
      </c>
      <c r="C727" s="25">
        <v>44530.583530937503</v>
      </c>
      <c r="D727" s="25">
        <v>44530</v>
      </c>
      <c r="E727" s="23" t="s">
        <v>2425</v>
      </c>
      <c r="F727" s="24">
        <v>44529</v>
      </c>
      <c r="G727" s="23" t="s">
        <v>2426</v>
      </c>
      <c r="H727" s="23" t="s">
        <v>2427</v>
      </c>
      <c r="I727" s="23" t="s">
        <v>2427</v>
      </c>
      <c r="J727" s="23" t="s">
        <v>2427</v>
      </c>
      <c r="K727" s="23" t="s">
        <v>806</v>
      </c>
      <c r="L727" s="23" t="s">
        <v>850</v>
      </c>
      <c r="M727" s="23">
        <v>0</v>
      </c>
      <c r="N727" s="23">
        <v>0</v>
      </c>
      <c r="O727" s="23">
        <v>0</v>
      </c>
      <c r="P727" s="23">
        <v>0</v>
      </c>
      <c r="Q727" s="23">
        <v>0</v>
      </c>
      <c r="R727" s="23">
        <v>0</v>
      </c>
      <c r="S727" s="23">
        <v>0</v>
      </c>
      <c r="T727" s="23">
        <v>0</v>
      </c>
      <c r="U727" s="23">
        <v>0</v>
      </c>
      <c r="V727" s="23">
        <v>0</v>
      </c>
      <c r="W727" s="23">
        <v>0</v>
      </c>
      <c r="X727" s="23">
        <v>0</v>
      </c>
      <c r="Y727" s="23">
        <v>0</v>
      </c>
      <c r="Z727" s="23">
        <v>0</v>
      </c>
      <c r="AA727" s="23">
        <v>0</v>
      </c>
      <c r="AB727" s="23">
        <v>0</v>
      </c>
      <c r="AC727" s="23">
        <v>0</v>
      </c>
      <c r="AD727" s="23">
        <v>0</v>
      </c>
      <c r="AE727" s="23">
        <v>0</v>
      </c>
      <c r="AF727" s="23">
        <v>0</v>
      </c>
      <c r="AG727" s="23">
        <v>0</v>
      </c>
      <c r="AH727" s="23">
        <v>1</v>
      </c>
      <c r="AI727" s="23">
        <v>0</v>
      </c>
      <c r="ZG727" s="23" t="s">
        <v>808</v>
      </c>
      <c r="ZI727" s="23">
        <v>800</v>
      </c>
      <c r="ZJ727" s="23">
        <v>800</v>
      </c>
      <c r="ZL727" s="23">
        <v>850</v>
      </c>
      <c r="ZM727" s="23">
        <v>-5.8823529411764701</v>
      </c>
      <c r="ZN727" s="23">
        <v>-50</v>
      </c>
      <c r="ZP727" s="23" t="s">
        <v>830</v>
      </c>
      <c r="ZQ727" s="23" t="s">
        <v>1812</v>
      </c>
      <c r="ZS727" s="23" t="s">
        <v>808</v>
      </c>
      <c r="ZT727" s="23" t="s">
        <v>2445</v>
      </c>
      <c r="ZU727" s="23">
        <v>1</v>
      </c>
      <c r="ZV727" s="23">
        <v>1</v>
      </c>
      <c r="ZW727" s="23">
        <v>0</v>
      </c>
      <c r="ZX727" s="23">
        <v>0</v>
      </c>
      <c r="ZY727" s="23">
        <v>0</v>
      </c>
      <c r="ZZ727" s="23">
        <v>1</v>
      </c>
      <c r="AAA727" s="23">
        <v>0</v>
      </c>
      <c r="AAB727" s="23">
        <v>0</v>
      </c>
      <c r="AAC727" s="23">
        <v>0</v>
      </c>
      <c r="AAD727" s="23">
        <v>0</v>
      </c>
      <c r="AAE727" s="23">
        <v>0</v>
      </c>
      <c r="AAF727" s="23">
        <v>0</v>
      </c>
      <c r="AAG727" s="23">
        <v>1</v>
      </c>
      <c r="AAH727" s="23">
        <v>0</v>
      </c>
      <c r="AAI727" s="23">
        <v>0</v>
      </c>
      <c r="AAV727" s="23" t="s">
        <v>837</v>
      </c>
      <c r="AAW727" s="23">
        <v>237357120</v>
      </c>
      <c r="AAX727" s="23">
        <v>44530.597361111111</v>
      </c>
      <c r="ABA727" s="23" t="s">
        <v>817</v>
      </c>
      <c r="ABD727" s="23">
        <v>728</v>
      </c>
    </row>
    <row r="728" spans="1:732" x14ac:dyDescent="0.3">
      <c r="A728" s="23" t="s">
        <v>2449</v>
      </c>
      <c r="B728" s="25">
        <v>44530.583614351854</v>
      </c>
      <c r="C728" s="25">
        <v>44530.584322314811</v>
      </c>
      <c r="D728" s="25">
        <v>44530</v>
      </c>
      <c r="E728" s="23" t="s">
        <v>2425</v>
      </c>
      <c r="F728" s="24">
        <v>44529</v>
      </c>
      <c r="G728" s="23" t="s">
        <v>2426</v>
      </c>
      <c r="H728" s="23" t="s">
        <v>2427</v>
      </c>
      <c r="I728" s="23" t="s">
        <v>2427</v>
      </c>
      <c r="J728" s="23" t="s">
        <v>2427</v>
      </c>
      <c r="K728" s="23" t="s">
        <v>806</v>
      </c>
      <c r="L728" s="23" t="s">
        <v>850</v>
      </c>
      <c r="M728" s="23">
        <v>0</v>
      </c>
      <c r="N728" s="23">
        <v>0</v>
      </c>
      <c r="O728" s="23">
        <v>0</v>
      </c>
      <c r="P728" s="23">
        <v>0</v>
      </c>
      <c r="Q728" s="23">
        <v>0</v>
      </c>
      <c r="R728" s="23">
        <v>0</v>
      </c>
      <c r="S728" s="23">
        <v>0</v>
      </c>
      <c r="T728" s="23">
        <v>0</v>
      </c>
      <c r="U728" s="23">
        <v>0</v>
      </c>
      <c r="V728" s="23">
        <v>0</v>
      </c>
      <c r="W728" s="23">
        <v>0</v>
      </c>
      <c r="X728" s="23">
        <v>0</v>
      </c>
      <c r="Y728" s="23">
        <v>0</v>
      </c>
      <c r="Z728" s="23">
        <v>0</v>
      </c>
      <c r="AA728" s="23">
        <v>0</v>
      </c>
      <c r="AB728" s="23">
        <v>0</v>
      </c>
      <c r="AC728" s="23">
        <v>0</v>
      </c>
      <c r="AD728" s="23">
        <v>0</v>
      </c>
      <c r="AE728" s="23">
        <v>0</v>
      </c>
      <c r="AF728" s="23">
        <v>0</v>
      </c>
      <c r="AG728" s="23">
        <v>0</v>
      </c>
      <c r="AH728" s="23">
        <v>1</v>
      </c>
      <c r="AI728" s="23">
        <v>0</v>
      </c>
      <c r="ZG728" s="23" t="s">
        <v>808</v>
      </c>
      <c r="ZI728" s="23">
        <v>850</v>
      </c>
      <c r="ZJ728" s="23">
        <v>850</v>
      </c>
      <c r="ZL728" s="23">
        <v>850</v>
      </c>
      <c r="ZM728" s="23">
        <v>0</v>
      </c>
      <c r="ZN728" s="23">
        <v>0</v>
      </c>
      <c r="ZP728" s="23" t="s">
        <v>830</v>
      </c>
      <c r="ZQ728" s="23" t="s">
        <v>1812</v>
      </c>
      <c r="ZS728" s="23" t="s">
        <v>808</v>
      </c>
      <c r="ZT728" s="23" t="s">
        <v>2445</v>
      </c>
      <c r="ZU728" s="23">
        <v>1</v>
      </c>
      <c r="ZV728" s="23">
        <v>1</v>
      </c>
      <c r="ZW728" s="23">
        <v>0</v>
      </c>
      <c r="ZX728" s="23">
        <v>0</v>
      </c>
      <c r="ZY728" s="23">
        <v>0</v>
      </c>
      <c r="ZZ728" s="23">
        <v>1</v>
      </c>
      <c r="AAA728" s="23">
        <v>0</v>
      </c>
      <c r="AAB728" s="23">
        <v>0</v>
      </c>
      <c r="AAC728" s="23">
        <v>0</v>
      </c>
      <c r="AAD728" s="23">
        <v>0</v>
      </c>
      <c r="AAE728" s="23">
        <v>0</v>
      </c>
      <c r="AAF728" s="23">
        <v>0</v>
      </c>
      <c r="AAG728" s="23">
        <v>1</v>
      </c>
      <c r="AAH728" s="23">
        <v>0</v>
      </c>
      <c r="AAI728" s="23">
        <v>0</v>
      </c>
      <c r="AAV728" s="23" t="s">
        <v>837</v>
      </c>
      <c r="AAW728" s="23">
        <v>237357147</v>
      </c>
      <c r="AAX728" s="23">
        <v>44530.597418981481</v>
      </c>
      <c r="ABA728" s="23" t="s">
        <v>817</v>
      </c>
      <c r="ABD728" s="23">
        <v>729</v>
      </c>
    </row>
    <row r="729" spans="1:732" x14ac:dyDescent="0.3">
      <c r="A729" s="23" t="s">
        <v>2450</v>
      </c>
      <c r="B729" s="25">
        <v>44530.5844224537</v>
      </c>
      <c r="C729" s="25">
        <v>44530.585240868058</v>
      </c>
      <c r="D729" s="25">
        <v>44530</v>
      </c>
      <c r="E729" s="23" t="s">
        <v>2425</v>
      </c>
      <c r="F729" s="24">
        <v>44529</v>
      </c>
      <c r="G729" s="23" t="s">
        <v>2426</v>
      </c>
      <c r="H729" s="23" t="s">
        <v>2427</v>
      </c>
      <c r="I729" s="23" t="s">
        <v>2427</v>
      </c>
      <c r="J729" s="23" t="s">
        <v>2427</v>
      </c>
      <c r="K729" s="23" t="s">
        <v>806</v>
      </c>
      <c r="L729" s="23" t="s">
        <v>854</v>
      </c>
      <c r="M729" s="23">
        <v>0</v>
      </c>
      <c r="N729" s="23">
        <v>0</v>
      </c>
      <c r="O729" s="23">
        <v>0</v>
      </c>
      <c r="P729" s="23">
        <v>0</v>
      </c>
      <c r="Q729" s="23">
        <v>0</v>
      </c>
      <c r="R729" s="23">
        <v>0</v>
      </c>
      <c r="S729" s="23">
        <v>0</v>
      </c>
      <c r="T729" s="23">
        <v>0</v>
      </c>
      <c r="U729" s="23">
        <v>0</v>
      </c>
      <c r="V729" s="23">
        <v>0</v>
      </c>
      <c r="W729" s="23">
        <v>0</v>
      </c>
      <c r="X729" s="23">
        <v>0</v>
      </c>
      <c r="Y729" s="23">
        <v>0</v>
      </c>
      <c r="Z729" s="23">
        <v>0</v>
      </c>
      <c r="AA729" s="23">
        <v>0</v>
      </c>
      <c r="AB729" s="23">
        <v>0</v>
      </c>
      <c r="AC729" s="23">
        <v>0</v>
      </c>
      <c r="AD729" s="23">
        <v>0</v>
      </c>
      <c r="AE729" s="23">
        <v>0</v>
      </c>
      <c r="AF729" s="23">
        <v>0</v>
      </c>
      <c r="AG729" s="23">
        <v>0</v>
      </c>
      <c r="AH729" s="23">
        <v>0</v>
      </c>
      <c r="AI729" s="23">
        <v>1</v>
      </c>
      <c r="AAL729" s="23" t="s">
        <v>813</v>
      </c>
      <c r="AAM729" s="23">
        <v>25</v>
      </c>
      <c r="AAN729" s="23" t="s">
        <v>813</v>
      </c>
      <c r="AAO729" s="23">
        <v>25</v>
      </c>
      <c r="AAP729" s="23">
        <v>20</v>
      </c>
      <c r="AAV729" s="23" t="s">
        <v>837</v>
      </c>
      <c r="AAW729" s="23">
        <v>237357176</v>
      </c>
      <c r="AAX729" s="23">
        <v>44530.59746527778</v>
      </c>
      <c r="ABA729" s="23" t="s">
        <v>817</v>
      </c>
      <c r="ABD729" s="23">
        <v>730</v>
      </c>
    </row>
    <row r="730" spans="1:732" x14ac:dyDescent="0.3">
      <c r="A730" s="23" t="s">
        <v>2451</v>
      </c>
      <c r="B730" s="25">
        <v>44530.585313391202</v>
      </c>
      <c r="C730" s="25">
        <v>44530.585958888892</v>
      </c>
      <c r="D730" s="25">
        <v>44530</v>
      </c>
      <c r="E730" s="23" t="s">
        <v>2425</v>
      </c>
      <c r="F730" s="24">
        <v>44529</v>
      </c>
      <c r="G730" s="23" t="s">
        <v>2426</v>
      </c>
      <c r="H730" s="23" t="s">
        <v>2427</v>
      </c>
      <c r="I730" s="23" t="s">
        <v>2427</v>
      </c>
      <c r="J730" s="23" t="s">
        <v>2427</v>
      </c>
      <c r="K730" s="23" t="s">
        <v>806</v>
      </c>
      <c r="L730" s="23" t="s">
        <v>854</v>
      </c>
      <c r="M730" s="23">
        <v>0</v>
      </c>
      <c r="N730" s="23">
        <v>0</v>
      </c>
      <c r="O730" s="23">
        <v>0</v>
      </c>
      <c r="P730" s="23">
        <v>0</v>
      </c>
      <c r="Q730" s="23">
        <v>0</v>
      </c>
      <c r="R730" s="23">
        <v>0</v>
      </c>
      <c r="S730" s="23">
        <v>0</v>
      </c>
      <c r="T730" s="23">
        <v>0</v>
      </c>
      <c r="U730" s="23">
        <v>0</v>
      </c>
      <c r="V730" s="23">
        <v>0</v>
      </c>
      <c r="W730" s="23">
        <v>0</v>
      </c>
      <c r="X730" s="23">
        <v>0</v>
      </c>
      <c r="Y730" s="23">
        <v>0</v>
      </c>
      <c r="Z730" s="23">
        <v>0</v>
      </c>
      <c r="AA730" s="23">
        <v>0</v>
      </c>
      <c r="AB730" s="23">
        <v>0</v>
      </c>
      <c r="AC730" s="23">
        <v>0</v>
      </c>
      <c r="AD730" s="23">
        <v>0</v>
      </c>
      <c r="AE730" s="23">
        <v>0</v>
      </c>
      <c r="AF730" s="23">
        <v>0</v>
      </c>
      <c r="AG730" s="23">
        <v>0</v>
      </c>
      <c r="AH730" s="23">
        <v>0</v>
      </c>
      <c r="AI730" s="23">
        <v>1</v>
      </c>
      <c r="AAL730" s="23" t="s">
        <v>808</v>
      </c>
      <c r="AAN730" s="23" t="s">
        <v>813</v>
      </c>
      <c r="AAO730" s="23">
        <v>25</v>
      </c>
      <c r="AAP730" s="23">
        <v>25</v>
      </c>
      <c r="AAV730" s="23" t="s">
        <v>837</v>
      </c>
      <c r="AAW730" s="23">
        <v>237357203</v>
      </c>
      <c r="AAX730" s="23">
        <v>44530.597511574073</v>
      </c>
      <c r="ABA730" s="23" t="s">
        <v>817</v>
      </c>
      <c r="ABD730" s="23">
        <v>731</v>
      </c>
    </row>
    <row r="731" spans="1:732" x14ac:dyDescent="0.3">
      <c r="A731" s="23" t="s">
        <v>2452</v>
      </c>
      <c r="B731" s="25">
        <v>44530.58603766204</v>
      </c>
      <c r="C731" s="25">
        <v>44530.586611909719</v>
      </c>
      <c r="D731" s="25">
        <v>44530</v>
      </c>
      <c r="E731" s="23" t="s">
        <v>2425</v>
      </c>
      <c r="F731" s="24">
        <v>44529</v>
      </c>
      <c r="G731" s="23" t="s">
        <v>2426</v>
      </c>
      <c r="H731" s="23" t="s">
        <v>2427</v>
      </c>
      <c r="I731" s="23" t="s">
        <v>2427</v>
      </c>
      <c r="J731" s="23" t="s">
        <v>2427</v>
      </c>
      <c r="K731" s="23" t="s">
        <v>806</v>
      </c>
      <c r="L731" s="23" t="s">
        <v>854</v>
      </c>
      <c r="M731" s="23">
        <v>0</v>
      </c>
      <c r="N731" s="23">
        <v>0</v>
      </c>
      <c r="O731" s="23">
        <v>0</v>
      </c>
      <c r="P731" s="23">
        <v>0</v>
      </c>
      <c r="Q731" s="23">
        <v>0</v>
      </c>
      <c r="R731" s="23">
        <v>0</v>
      </c>
      <c r="S731" s="23">
        <v>0</v>
      </c>
      <c r="T731" s="23">
        <v>0</v>
      </c>
      <c r="U731" s="23">
        <v>0</v>
      </c>
      <c r="V731" s="23">
        <v>0</v>
      </c>
      <c r="W731" s="23">
        <v>0</v>
      </c>
      <c r="X731" s="23">
        <v>0</v>
      </c>
      <c r="Y731" s="23">
        <v>0</v>
      </c>
      <c r="Z731" s="23">
        <v>0</v>
      </c>
      <c r="AA731" s="23">
        <v>0</v>
      </c>
      <c r="AB731" s="23">
        <v>0</v>
      </c>
      <c r="AC731" s="23">
        <v>0</v>
      </c>
      <c r="AD731" s="23">
        <v>0</v>
      </c>
      <c r="AE731" s="23">
        <v>0</v>
      </c>
      <c r="AF731" s="23">
        <v>0</v>
      </c>
      <c r="AG731" s="23">
        <v>0</v>
      </c>
      <c r="AH731" s="23">
        <v>0</v>
      </c>
      <c r="AI731" s="23">
        <v>1</v>
      </c>
      <c r="AAL731" s="23" t="s">
        <v>808</v>
      </c>
      <c r="AAN731" s="23" t="s">
        <v>813</v>
      </c>
      <c r="AAO731" s="23">
        <v>25</v>
      </c>
      <c r="AAP731" s="23">
        <v>25</v>
      </c>
      <c r="AAV731" s="23" t="s">
        <v>837</v>
      </c>
      <c r="AAW731" s="23">
        <v>237357228</v>
      </c>
      <c r="AAX731" s="23">
        <v>44530.59756944445</v>
      </c>
      <c r="ABA731" s="23" t="s">
        <v>817</v>
      </c>
      <c r="ABD731" s="23">
        <v>732</v>
      </c>
    </row>
    <row r="732" spans="1:732" x14ac:dyDescent="0.3">
      <c r="A732" s="23" t="s">
        <v>2453</v>
      </c>
      <c r="B732" s="25">
        <v>44530.586725393507</v>
      </c>
      <c r="C732" s="25">
        <v>44530.587669965273</v>
      </c>
      <c r="D732" s="25">
        <v>44530</v>
      </c>
      <c r="E732" s="23" t="s">
        <v>2425</v>
      </c>
      <c r="F732" s="24">
        <v>44530</v>
      </c>
      <c r="G732" s="23" t="s">
        <v>2426</v>
      </c>
      <c r="H732" s="23" t="s">
        <v>2427</v>
      </c>
      <c r="I732" s="23" t="s">
        <v>2427</v>
      </c>
      <c r="J732" s="23" t="s">
        <v>2427</v>
      </c>
      <c r="K732" s="23" t="s">
        <v>806</v>
      </c>
      <c r="L732" s="23" t="s">
        <v>854</v>
      </c>
      <c r="M732" s="23">
        <v>0</v>
      </c>
      <c r="N732" s="23">
        <v>0</v>
      </c>
      <c r="O732" s="23">
        <v>0</v>
      </c>
      <c r="P732" s="23">
        <v>0</v>
      </c>
      <c r="Q732" s="23">
        <v>0</v>
      </c>
      <c r="R732" s="23">
        <v>0</v>
      </c>
      <c r="S732" s="23">
        <v>0</v>
      </c>
      <c r="T732" s="23">
        <v>0</v>
      </c>
      <c r="U732" s="23">
        <v>0</v>
      </c>
      <c r="V732" s="23">
        <v>0</v>
      </c>
      <c r="W732" s="23">
        <v>0</v>
      </c>
      <c r="X732" s="23">
        <v>0</v>
      </c>
      <c r="Y732" s="23">
        <v>0</v>
      </c>
      <c r="Z732" s="23">
        <v>0</v>
      </c>
      <c r="AA732" s="23">
        <v>0</v>
      </c>
      <c r="AB732" s="23">
        <v>0</v>
      </c>
      <c r="AC732" s="23">
        <v>0</v>
      </c>
      <c r="AD732" s="23">
        <v>0</v>
      </c>
      <c r="AE732" s="23">
        <v>0</v>
      </c>
      <c r="AF732" s="23">
        <v>0</v>
      </c>
      <c r="AG732" s="23">
        <v>0</v>
      </c>
      <c r="AH732" s="23">
        <v>0</v>
      </c>
      <c r="AI732" s="23">
        <v>1</v>
      </c>
      <c r="AAL732" s="23" t="s">
        <v>808</v>
      </c>
      <c r="AAN732" s="23" t="s">
        <v>813</v>
      </c>
      <c r="AAO732" s="23">
        <v>25</v>
      </c>
      <c r="AAP732" s="23">
        <v>25</v>
      </c>
      <c r="AAV732" s="23" t="s">
        <v>837</v>
      </c>
      <c r="AAW732" s="23">
        <v>237357256</v>
      </c>
      <c r="AAX732" s="23">
        <v>44530.597615740742</v>
      </c>
      <c r="ABA732" s="23" t="s">
        <v>817</v>
      </c>
      <c r="ABD732" s="23">
        <v>733</v>
      </c>
    </row>
    <row r="733" spans="1:732" x14ac:dyDescent="0.3">
      <c r="A733" s="23" t="s">
        <v>2454</v>
      </c>
      <c r="B733" s="25">
        <v>44530.587742835647</v>
      </c>
      <c r="C733" s="25">
        <v>44530.588328831007</v>
      </c>
      <c r="D733" s="25">
        <v>44530</v>
      </c>
      <c r="E733" s="23" t="s">
        <v>2425</v>
      </c>
      <c r="F733" s="24">
        <v>44529</v>
      </c>
      <c r="G733" s="23" t="s">
        <v>2426</v>
      </c>
      <c r="H733" s="23" t="s">
        <v>2427</v>
      </c>
      <c r="I733" s="23" t="s">
        <v>2427</v>
      </c>
      <c r="J733" s="23" t="s">
        <v>2427</v>
      </c>
      <c r="K733" s="23" t="s">
        <v>806</v>
      </c>
      <c r="L733" s="23" t="s">
        <v>854</v>
      </c>
      <c r="M733" s="23">
        <v>0</v>
      </c>
      <c r="N733" s="23">
        <v>0</v>
      </c>
      <c r="O733" s="23">
        <v>0</v>
      </c>
      <c r="P733" s="23">
        <v>0</v>
      </c>
      <c r="Q733" s="23">
        <v>0</v>
      </c>
      <c r="R733" s="23">
        <v>0</v>
      </c>
      <c r="S733" s="23">
        <v>0</v>
      </c>
      <c r="T733" s="23">
        <v>0</v>
      </c>
      <c r="U733" s="23">
        <v>0</v>
      </c>
      <c r="V733" s="23">
        <v>0</v>
      </c>
      <c r="W733" s="23">
        <v>0</v>
      </c>
      <c r="X733" s="23">
        <v>0</v>
      </c>
      <c r="Y733" s="23">
        <v>0</v>
      </c>
      <c r="Z733" s="23">
        <v>0</v>
      </c>
      <c r="AA733" s="23">
        <v>0</v>
      </c>
      <c r="AB733" s="23">
        <v>0</v>
      </c>
      <c r="AC733" s="23">
        <v>0</v>
      </c>
      <c r="AD733" s="23">
        <v>0</v>
      </c>
      <c r="AE733" s="23">
        <v>0</v>
      </c>
      <c r="AF733" s="23">
        <v>0</v>
      </c>
      <c r="AG733" s="23">
        <v>0</v>
      </c>
      <c r="AH733" s="23">
        <v>0</v>
      </c>
      <c r="AI733" s="23">
        <v>1</v>
      </c>
      <c r="AAL733" s="23" t="s">
        <v>808</v>
      </c>
      <c r="AAN733" s="23" t="s">
        <v>813</v>
      </c>
      <c r="AAO733" s="23">
        <v>25</v>
      </c>
      <c r="AAP733" s="23">
        <v>25</v>
      </c>
      <c r="AAV733" s="23" t="s">
        <v>837</v>
      </c>
      <c r="AAW733" s="23">
        <v>237357278</v>
      </c>
      <c r="AAX733" s="23">
        <v>44530.597662037042</v>
      </c>
      <c r="ABA733" s="23" t="s">
        <v>817</v>
      </c>
      <c r="ABD733" s="23">
        <v>734</v>
      </c>
    </row>
    <row r="734" spans="1:732" x14ac:dyDescent="0.3">
      <c r="A734" s="23" t="s">
        <v>2455</v>
      </c>
      <c r="B734" s="25">
        <v>44530.588427754628</v>
      </c>
      <c r="C734" s="25">
        <v>44530.589202025469</v>
      </c>
      <c r="D734" s="25">
        <v>44530</v>
      </c>
      <c r="E734" s="23" t="s">
        <v>2425</v>
      </c>
      <c r="F734" s="24">
        <v>44529</v>
      </c>
      <c r="G734" s="23" t="s">
        <v>2426</v>
      </c>
      <c r="H734" s="23" t="s">
        <v>2427</v>
      </c>
      <c r="I734" s="23" t="s">
        <v>2427</v>
      </c>
      <c r="J734" s="23" t="s">
        <v>2427</v>
      </c>
      <c r="K734" s="23" t="s">
        <v>806</v>
      </c>
      <c r="L734" s="23" t="s">
        <v>846</v>
      </c>
      <c r="M734" s="23">
        <v>0</v>
      </c>
      <c r="N734" s="23">
        <v>0</v>
      </c>
      <c r="O734" s="23">
        <v>0</v>
      </c>
      <c r="P734" s="23">
        <v>0</v>
      </c>
      <c r="Q734" s="23">
        <v>0</v>
      </c>
      <c r="R734" s="23">
        <v>0</v>
      </c>
      <c r="S734" s="23">
        <v>0</v>
      </c>
      <c r="T734" s="23">
        <v>0</v>
      </c>
      <c r="U734" s="23">
        <v>0</v>
      </c>
      <c r="V734" s="23">
        <v>0</v>
      </c>
      <c r="W734" s="23">
        <v>0</v>
      </c>
      <c r="X734" s="23">
        <v>0</v>
      </c>
      <c r="Y734" s="23">
        <v>0</v>
      </c>
      <c r="Z734" s="23">
        <v>0</v>
      </c>
      <c r="AA734" s="23">
        <v>0</v>
      </c>
      <c r="AB734" s="23">
        <v>0</v>
      </c>
      <c r="AC734" s="23">
        <v>0</v>
      </c>
      <c r="AD734" s="23">
        <v>0</v>
      </c>
      <c r="AE734" s="23">
        <v>0</v>
      </c>
      <c r="AF734" s="23">
        <v>0</v>
      </c>
      <c r="AG734" s="23">
        <v>1</v>
      </c>
      <c r="AH734" s="23">
        <v>0</v>
      </c>
      <c r="AI734" s="23">
        <v>0</v>
      </c>
      <c r="YD734" s="23" t="s">
        <v>808</v>
      </c>
      <c r="YF734" s="23">
        <v>50</v>
      </c>
      <c r="YG734" s="23">
        <v>50</v>
      </c>
      <c r="YH734" s="23">
        <v>0</v>
      </c>
      <c r="YI734" s="23">
        <v>0</v>
      </c>
      <c r="YK734" s="23" t="s">
        <v>816</v>
      </c>
      <c r="YN734" s="23" t="s">
        <v>808</v>
      </c>
      <c r="YO734" s="23" t="s">
        <v>1646</v>
      </c>
      <c r="YP734" s="23">
        <v>0</v>
      </c>
      <c r="YQ734" s="23">
        <v>1</v>
      </c>
      <c r="YR734" s="23">
        <v>0</v>
      </c>
      <c r="YS734" s="23">
        <v>0</v>
      </c>
      <c r="YT734" s="23">
        <v>0</v>
      </c>
      <c r="YU734" s="23">
        <v>1</v>
      </c>
      <c r="YV734" s="23">
        <v>0</v>
      </c>
      <c r="YW734" s="23">
        <v>0</v>
      </c>
      <c r="YX734" s="23">
        <v>0</v>
      </c>
      <c r="YY734" s="23">
        <v>0</v>
      </c>
      <c r="YZ734" s="23">
        <v>0</v>
      </c>
      <c r="ZA734" s="23">
        <v>0</v>
      </c>
      <c r="ZB734" s="23">
        <v>0</v>
      </c>
      <c r="ZC734" s="23">
        <v>0</v>
      </c>
      <c r="ZD734" s="23">
        <v>0</v>
      </c>
      <c r="AAV734" s="23" t="s">
        <v>837</v>
      </c>
      <c r="AAW734" s="23">
        <v>237357300</v>
      </c>
      <c r="AAX734" s="23">
        <v>44530.597731481481</v>
      </c>
      <c r="ABA734" s="23" t="s">
        <v>817</v>
      </c>
      <c r="ABD734" s="23">
        <v>735</v>
      </c>
    </row>
    <row r="735" spans="1:732" x14ac:dyDescent="0.3">
      <c r="A735" s="23" t="s">
        <v>2456</v>
      </c>
      <c r="B735" s="25">
        <v>44530.589270370372</v>
      </c>
      <c r="C735" s="25">
        <v>44530.589821238427</v>
      </c>
      <c r="D735" s="25">
        <v>44530</v>
      </c>
      <c r="E735" s="23" t="s">
        <v>2425</v>
      </c>
      <c r="F735" s="24">
        <v>44529</v>
      </c>
      <c r="G735" s="23" t="s">
        <v>2426</v>
      </c>
      <c r="H735" s="23" t="s">
        <v>2427</v>
      </c>
      <c r="I735" s="23" t="s">
        <v>2427</v>
      </c>
      <c r="J735" s="23" t="s">
        <v>2427</v>
      </c>
      <c r="K735" s="23" t="s">
        <v>806</v>
      </c>
      <c r="L735" s="23" t="s">
        <v>846</v>
      </c>
      <c r="M735" s="23">
        <v>0</v>
      </c>
      <c r="N735" s="23">
        <v>0</v>
      </c>
      <c r="O735" s="23">
        <v>0</v>
      </c>
      <c r="P735" s="23">
        <v>0</v>
      </c>
      <c r="Q735" s="23">
        <v>0</v>
      </c>
      <c r="R735" s="23">
        <v>0</v>
      </c>
      <c r="S735" s="23">
        <v>0</v>
      </c>
      <c r="T735" s="23">
        <v>0</v>
      </c>
      <c r="U735" s="23">
        <v>0</v>
      </c>
      <c r="V735" s="23">
        <v>0</v>
      </c>
      <c r="W735" s="23">
        <v>0</v>
      </c>
      <c r="X735" s="23">
        <v>0</v>
      </c>
      <c r="Y735" s="23">
        <v>0</v>
      </c>
      <c r="Z735" s="23">
        <v>0</v>
      </c>
      <c r="AA735" s="23">
        <v>0</v>
      </c>
      <c r="AB735" s="23">
        <v>0</v>
      </c>
      <c r="AC735" s="23">
        <v>0</v>
      </c>
      <c r="AD735" s="23">
        <v>0</v>
      </c>
      <c r="AE735" s="23">
        <v>0</v>
      </c>
      <c r="AF735" s="23">
        <v>0</v>
      </c>
      <c r="AG735" s="23">
        <v>1</v>
      </c>
      <c r="AH735" s="23">
        <v>0</v>
      </c>
      <c r="AI735" s="23">
        <v>0</v>
      </c>
      <c r="YD735" s="23" t="s">
        <v>808</v>
      </c>
      <c r="YF735" s="23">
        <v>50</v>
      </c>
      <c r="YG735" s="23">
        <v>50</v>
      </c>
      <c r="YH735" s="23">
        <v>0</v>
      </c>
      <c r="YI735" s="23">
        <v>0</v>
      </c>
      <c r="YK735" s="23" t="s">
        <v>816</v>
      </c>
      <c r="YN735" s="23" t="s">
        <v>808</v>
      </c>
      <c r="YO735" s="23" t="s">
        <v>961</v>
      </c>
      <c r="YP735" s="23">
        <v>0</v>
      </c>
      <c r="YQ735" s="23">
        <v>1</v>
      </c>
      <c r="YR735" s="23">
        <v>0</v>
      </c>
      <c r="YS735" s="23">
        <v>0</v>
      </c>
      <c r="YT735" s="23">
        <v>0</v>
      </c>
      <c r="YU735" s="23">
        <v>0</v>
      </c>
      <c r="YV735" s="23">
        <v>0</v>
      </c>
      <c r="YW735" s="23">
        <v>0</v>
      </c>
      <c r="YX735" s="23">
        <v>0</v>
      </c>
      <c r="YY735" s="23">
        <v>0</v>
      </c>
      <c r="YZ735" s="23">
        <v>0</v>
      </c>
      <c r="ZA735" s="23">
        <v>0</v>
      </c>
      <c r="ZB735" s="23">
        <v>0</v>
      </c>
      <c r="ZC735" s="23">
        <v>0</v>
      </c>
      <c r="ZD735" s="23">
        <v>0</v>
      </c>
      <c r="AAV735" s="23" t="s">
        <v>837</v>
      </c>
      <c r="AAW735" s="23">
        <v>237357321</v>
      </c>
      <c r="AAX735" s="23">
        <v>44530.597800925927</v>
      </c>
      <c r="ABA735" s="23" t="s">
        <v>817</v>
      </c>
      <c r="ABD735" s="23">
        <v>736</v>
      </c>
    </row>
    <row r="736" spans="1:732" x14ac:dyDescent="0.3">
      <c r="A736" s="23" t="s">
        <v>2457</v>
      </c>
      <c r="B736" s="25">
        <v>44530.589898518519</v>
      </c>
      <c r="C736" s="25">
        <v>44530.590585347221</v>
      </c>
      <c r="D736" s="25">
        <v>44530</v>
      </c>
      <c r="E736" s="23" t="s">
        <v>2425</v>
      </c>
      <c r="F736" s="24">
        <v>44529</v>
      </c>
      <c r="G736" s="23" t="s">
        <v>2426</v>
      </c>
      <c r="H736" s="23" t="s">
        <v>2427</v>
      </c>
      <c r="I736" s="23" t="s">
        <v>2427</v>
      </c>
      <c r="J736" s="23" t="s">
        <v>2427</v>
      </c>
      <c r="K736" s="23" t="s">
        <v>806</v>
      </c>
      <c r="L736" s="23" t="s">
        <v>846</v>
      </c>
      <c r="M736" s="23">
        <v>0</v>
      </c>
      <c r="N736" s="23">
        <v>0</v>
      </c>
      <c r="O736" s="23">
        <v>0</v>
      </c>
      <c r="P736" s="23">
        <v>0</v>
      </c>
      <c r="Q736" s="23">
        <v>0</v>
      </c>
      <c r="R736" s="23">
        <v>0</v>
      </c>
      <c r="S736" s="23">
        <v>0</v>
      </c>
      <c r="T736" s="23">
        <v>0</v>
      </c>
      <c r="U736" s="23">
        <v>0</v>
      </c>
      <c r="V736" s="23">
        <v>0</v>
      </c>
      <c r="W736" s="23">
        <v>0</v>
      </c>
      <c r="X736" s="23">
        <v>0</v>
      </c>
      <c r="Y736" s="23">
        <v>0</v>
      </c>
      <c r="Z736" s="23">
        <v>0</v>
      </c>
      <c r="AA736" s="23">
        <v>0</v>
      </c>
      <c r="AB736" s="23">
        <v>0</v>
      </c>
      <c r="AC736" s="23">
        <v>0</v>
      </c>
      <c r="AD736" s="23">
        <v>0</v>
      </c>
      <c r="AE736" s="23">
        <v>0</v>
      </c>
      <c r="AF736" s="23">
        <v>0</v>
      </c>
      <c r="AG736" s="23">
        <v>1</v>
      </c>
      <c r="AH736" s="23">
        <v>0</v>
      </c>
      <c r="AI736" s="23">
        <v>0</v>
      </c>
      <c r="YD736" s="23" t="s">
        <v>808</v>
      </c>
      <c r="YF736" s="23">
        <v>50</v>
      </c>
      <c r="YG736" s="23">
        <v>50</v>
      </c>
      <c r="YH736" s="23">
        <v>0</v>
      </c>
      <c r="YI736" s="23">
        <v>0</v>
      </c>
      <c r="YK736" s="23" t="s">
        <v>816</v>
      </c>
      <c r="YN736" s="23" t="s">
        <v>808</v>
      </c>
      <c r="YO736" s="23" t="s">
        <v>961</v>
      </c>
      <c r="YP736" s="23">
        <v>0</v>
      </c>
      <c r="YQ736" s="23">
        <v>1</v>
      </c>
      <c r="YR736" s="23">
        <v>0</v>
      </c>
      <c r="YS736" s="23">
        <v>0</v>
      </c>
      <c r="YT736" s="23">
        <v>0</v>
      </c>
      <c r="YU736" s="23">
        <v>0</v>
      </c>
      <c r="YV736" s="23">
        <v>0</v>
      </c>
      <c r="YW736" s="23">
        <v>0</v>
      </c>
      <c r="YX736" s="23">
        <v>0</v>
      </c>
      <c r="YY736" s="23">
        <v>0</v>
      </c>
      <c r="YZ736" s="23">
        <v>0</v>
      </c>
      <c r="ZA736" s="23">
        <v>0</v>
      </c>
      <c r="ZB736" s="23">
        <v>0</v>
      </c>
      <c r="ZC736" s="23">
        <v>0</v>
      </c>
      <c r="ZD736" s="23">
        <v>0</v>
      </c>
      <c r="AAV736" s="23" t="s">
        <v>837</v>
      </c>
      <c r="AAW736" s="23">
        <v>237357338</v>
      </c>
      <c r="AAX736" s="23">
        <v>44530.59784722222</v>
      </c>
      <c r="ABA736" s="23" t="s">
        <v>817</v>
      </c>
      <c r="ABD736" s="23">
        <v>737</v>
      </c>
    </row>
    <row r="737" spans="1:732" x14ac:dyDescent="0.3">
      <c r="A737" s="23" t="s">
        <v>2458</v>
      </c>
      <c r="B737" s="25">
        <v>44530.590673935192</v>
      </c>
      <c r="C737" s="25">
        <v>44530.591389479167</v>
      </c>
      <c r="D737" s="25">
        <v>44530</v>
      </c>
      <c r="E737" s="23" t="s">
        <v>2425</v>
      </c>
      <c r="F737" s="24">
        <v>44529</v>
      </c>
      <c r="G737" s="23" t="s">
        <v>2426</v>
      </c>
      <c r="H737" s="23" t="s">
        <v>2427</v>
      </c>
      <c r="I737" s="23" t="s">
        <v>2427</v>
      </c>
      <c r="J737" s="23" t="s">
        <v>2427</v>
      </c>
      <c r="K737" s="23" t="s">
        <v>806</v>
      </c>
      <c r="L737" s="23" t="s">
        <v>846</v>
      </c>
      <c r="M737" s="23">
        <v>0</v>
      </c>
      <c r="N737" s="23">
        <v>0</v>
      </c>
      <c r="O737" s="23">
        <v>0</v>
      </c>
      <c r="P737" s="23">
        <v>0</v>
      </c>
      <c r="Q737" s="23">
        <v>0</v>
      </c>
      <c r="R737" s="23">
        <v>0</v>
      </c>
      <c r="S737" s="23">
        <v>0</v>
      </c>
      <c r="T737" s="23">
        <v>0</v>
      </c>
      <c r="U737" s="23">
        <v>0</v>
      </c>
      <c r="V737" s="23">
        <v>0</v>
      </c>
      <c r="W737" s="23">
        <v>0</v>
      </c>
      <c r="X737" s="23">
        <v>0</v>
      </c>
      <c r="Y737" s="23">
        <v>0</v>
      </c>
      <c r="Z737" s="23">
        <v>0</v>
      </c>
      <c r="AA737" s="23">
        <v>0</v>
      </c>
      <c r="AB737" s="23">
        <v>0</v>
      </c>
      <c r="AC737" s="23">
        <v>0</v>
      </c>
      <c r="AD737" s="23">
        <v>0</v>
      </c>
      <c r="AE737" s="23">
        <v>0</v>
      </c>
      <c r="AF737" s="23">
        <v>0</v>
      </c>
      <c r="AG737" s="23">
        <v>1</v>
      </c>
      <c r="AH737" s="23">
        <v>0</v>
      </c>
      <c r="AI737" s="23">
        <v>0</v>
      </c>
      <c r="YD737" s="23" t="s">
        <v>808</v>
      </c>
      <c r="YF737" s="23">
        <v>50</v>
      </c>
      <c r="YG737" s="23">
        <v>50</v>
      </c>
      <c r="YH737" s="23">
        <v>0</v>
      </c>
      <c r="YI737" s="23">
        <v>0</v>
      </c>
      <c r="YK737" s="23" t="s">
        <v>816</v>
      </c>
      <c r="YN737" s="23" t="s">
        <v>808</v>
      </c>
      <c r="YO737" s="23" t="s">
        <v>1646</v>
      </c>
      <c r="YP737" s="23">
        <v>0</v>
      </c>
      <c r="YQ737" s="23">
        <v>1</v>
      </c>
      <c r="YR737" s="23">
        <v>0</v>
      </c>
      <c r="YS737" s="23">
        <v>0</v>
      </c>
      <c r="YT737" s="23">
        <v>0</v>
      </c>
      <c r="YU737" s="23">
        <v>1</v>
      </c>
      <c r="YV737" s="23">
        <v>0</v>
      </c>
      <c r="YW737" s="23">
        <v>0</v>
      </c>
      <c r="YX737" s="23">
        <v>0</v>
      </c>
      <c r="YY737" s="23">
        <v>0</v>
      </c>
      <c r="YZ737" s="23">
        <v>0</v>
      </c>
      <c r="ZA737" s="23">
        <v>0</v>
      </c>
      <c r="ZB737" s="23">
        <v>0</v>
      </c>
      <c r="ZC737" s="23">
        <v>0</v>
      </c>
      <c r="ZD737" s="23">
        <v>0</v>
      </c>
      <c r="AAV737" s="23" t="s">
        <v>837</v>
      </c>
      <c r="AAW737" s="23">
        <v>237357363</v>
      </c>
      <c r="AAX737" s="23">
        <v>44530.597881944443</v>
      </c>
      <c r="ABA737" s="23" t="s">
        <v>817</v>
      </c>
      <c r="ABD737" s="23">
        <v>738</v>
      </c>
    </row>
    <row r="738" spans="1:732" x14ac:dyDescent="0.3">
      <c r="A738" s="23" t="s">
        <v>2459</v>
      </c>
      <c r="B738" s="25">
        <v>44530.591467199083</v>
      </c>
      <c r="C738" s="25">
        <v>44530.592067939811</v>
      </c>
      <c r="D738" s="25">
        <v>44530</v>
      </c>
      <c r="E738" s="23" t="s">
        <v>2425</v>
      </c>
      <c r="F738" s="24">
        <v>44529</v>
      </c>
      <c r="G738" s="23" t="s">
        <v>2426</v>
      </c>
      <c r="H738" s="23" t="s">
        <v>2427</v>
      </c>
      <c r="I738" s="23" t="s">
        <v>2427</v>
      </c>
      <c r="J738" s="23" t="s">
        <v>2427</v>
      </c>
      <c r="K738" s="23" t="s">
        <v>806</v>
      </c>
      <c r="L738" s="23" t="s">
        <v>846</v>
      </c>
      <c r="M738" s="23">
        <v>0</v>
      </c>
      <c r="N738" s="23">
        <v>0</v>
      </c>
      <c r="O738" s="23">
        <v>0</v>
      </c>
      <c r="P738" s="23">
        <v>0</v>
      </c>
      <c r="Q738" s="23">
        <v>0</v>
      </c>
      <c r="R738" s="23">
        <v>0</v>
      </c>
      <c r="S738" s="23">
        <v>0</v>
      </c>
      <c r="T738" s="23">
        <v>0</v>
      </c>
      <c r="U738" s="23">
        <v>0</v>
      </c>
      <c r="V738" s="23">
        <v>0</v>
      </c>
      <c r="W738" s="23">
        <v>0</v>
      </c>
      <c r="X738" s="23">
        <v>0</v>
      </c>
      <c r="Y738" s="23">
        <v>0</v>
      </c>
      <c r="Z738" s="23">
        <v>0</v>
      </c>
      <c r="AA738" s="23">
        <v>0</v>
      </c>
      <c r="AB738" s="23">
        <v>0</v>
      </c>
      <c r="AC738" s="23">
        <v>0</v>
      </c>
      <c r="AD738" s="23">
        <v>0</v>
      </c>
      <c r="AE738" s="23">
        <v>0</v>
      </c>
      <c r="AF738" s="23">
        <v>0</v>
      </c>
      <c r="AG738" s="23">
        <v>1</v>
      </c>
      <c r="AH738" s="23">
        <v>0</v>
      </c>
      <c r="AI738" s="23">
        <v>0</v>
      </c>
      <c r="YD738" s="23" t="s">
        <v>808</v>
      </c>
      <c r="YF738" s="23">
        <v>50</v>
      </c>
      <c r="YG738" s="23">
        <v>50</v>
      </c>
      <c r="YH738" s="23">
        <v>0</v>
      </c>
      <c r="YI738" s="23">
        <v>0</v>
      </c>
      <c r="YK738" s="23" t="s">
        <v>816</v>
      </c>
      <c r="YN738" s="23" t="s">
        <v>808</v>
      </c>
      <c r="YO738" s="23" t="s">
        <v>1646</v>
      </c>
      <c r="YP738" s="23">
        <v>0</v>
      </c>
      <c r="YQ738" s="23">
        <v>1</v>
      </c>
      <c r="YR738" s="23">
        <v>0</v>
      </c>
      <c r="YS738" s="23">
        <v>0</v>
      </c>
      <c r="YT738" s="23">
        <v>0</v>
      </c>
      <c r="YU738" s="23">
        <v>1</v>
      </c>
      <c r="YV738" s="23">
        <v>0</v>
      </c>
      <c r="YW738" s="23">
        <v>0</v>
      </c>
      <c r="YX738" s="23">
        <v>0</v>
      </c>
      <c r="YY738" s="23">
        <v>0</v>
      </c>
      <c r="YZ738" s="23">
        <v>0</v>
      </c>
      <c r="ZA738" s="23">
        <v>0</v>
      </c>
      <c r="ZB738" s="23">
        <v>0</v>
      </c>
      <c r="ZC738" s="23">
        <v>0</v>
      </c>
      <c r="ZD738" s="23">
        <v>0</v>
      </c>
      <c r="AAV738" s="23" t="s">
        <v>837</v>
      </c>
      <c r="AAW738" s="23">
        <v>237357386</v>
      </c>
      <c r="AAX738" s="23">
        <v>44530.597928240742</v>
      </c>
      <c r="ABA738" s="23" t="s">
        <v>817</v>
      </c>
      <c r="ABD738" s="23">
        <v>739</v>
      </c>
    </row>
    <row r="739" spans="1:732" x14ac:dyDescent="0.3">
      <c r="A739" s="23" t="s">
        <v>2460</v>
      </c>
      <c r="B739" s="25">
        <v>44530.592218379628</v>
      </c>
      <c r="C739" s="25">
        <v>44530.593068263886</v>
      </c>
      <c r="D739" s="25">
        <v>44530</v>
      </c>
      <c r="E739" s="23" t="s">
        <v>2425</v>
      </c>
      <c r="F739" s="24">
        <v>44529</v>
      </c>
      <c r="G739" s="23" t="s">
        <v>2426</v>
      </c>
      <c r="H739" s="23" t="s">
        <v>2427</v>
      </c>
      <c r="I739" s="23" t="s">
        <v>2427</v>
      </c>
      <c r="J739" s="23" t="s">
        <v>2427</v>
      </c>
      <c r="K739" s="23" t="s">
        <v>806</v>
      </c>
      <c r="L739" s="23" t="s">
        <v>859</v>
      </c>
      <c r="M739" s="23">
        <v>0</v>
      </c>
      <c r="N739" s="23">
        <v>0</v>
      </c>
      <c r="O739" s="23">
        <v>0</v>
      </c>
      <c r="P739" s="23">
        <v>0</v>
      </c>
      <c r="Q739" s="23">
        <v>0</v>
      </c>
      <c r="R739" s="23">
        <v>0</v>
      </c>
      <c r="S739" s="23">
        <v>0</v>
      </c>
      <c r="T739" s="23">
        <v>0</v>
      </c>
      <c r="U739" s="23">
        <v>0</v>
      </c>
      <c r="V739" s="23">
        <v>0</v>
      </c>
      <c r="W739" s="23">
        <v>0</v>
      </c>
      <c r="X739" s="23">
        <v>0</v>
      </c>
      <c r="Y739" s="23">
        <v>0</v>
      </c>
      <c r="Z739" s="23">
        <v>0</v>
      </c>
      <c r="AA739" s="23">
        <v>0</v>
      </c>
      <c r="AB739" s="23">
        <v>1</v>
      </c>
      <c r="AC739" s="23">
        <v>0</v>
      </c>
      <c r="AD739" s="23">
        <v>0</v>
      </c>
      <c r="AE739" s="23">
        <v>0</v>
      </c>
      <c r="AF739" s="23">
        <v>0</v>
      </c>
      <c r="AG739" s="23">
        <v>0</v>
      </c>
      <c r="AH739" s="23">
        <v>0</v>
      </c>
      <c r="AI739" s="23">
        <v>0</v>
      </c>
      <c r="PU739" s="23" t="s">
        <v>808</v>
      </c>
      <c r="PW739" s="23">
        <v>3500</v>
      </c>
      <c r="PX739" s="23">
        <v>3500</v>
      </c>
      <c r="PZ739" s="23">
        <v>3500</v>
      </c>
      <c r="QA739" s="23">
        <v>0</v>
      </c>
      <c r="QB739" s="23">
        <v>0</v>
      </c>
      <c r="QD739" s="23" t="s">
        <v>941</v>
      </c>
      <c r="QG739" s="23" t="s">
        <v>808</v>
      </c>
      <c r="QH739" s="23" t="s">
        <v>915</v>
      </c>
      <c r="QI739" s="23">
        <v>0</v>
      </c>
      <c r="QJ739" s="23">
        <v>1</v>
      </c>
      <c r="QK739" s="23">
        <v>0</v>
      </c>
      <c r="QL739" s="23">
        <v>0</v>
      </c>
      <c r="QM739" s="23">
        <v>0</v>
      </c>
      <c r="QN739" s="23">
        <v>0</v>
      </c>
      <c r="QO739" s="23">
        <v>0</v>
      </c>
      <c r="QP739" s="23">
        <v>0</v>
      </c>
      <c r="QQ739" s="23">
        <v>0</v>
      </c>
      <c r="QR739" s="23">
        <v>0</v>
      </c>
      <c r="QS739" s="23">
        <v>0</v>
      </c>
      <c r="QT739" s="23">
        <v>0</v>
      </c>
      <c r="QU739" s="23">
        <v>1</v>
      </c>
      <c r="QV739" s="23">
        <v>0</v>
      </c>
      <c r="QW739" s="23">
        <v>0</v>
      </c>
      <c r="AAV739" s="23" t="s">
        <v>837</v>
      </c>
      <c r="AAW739" s="23">
        <v>237357401</v>
      </c>
      <c r="AAX739" s="23">
        <v>44530.597962962958</v>
      </c>
      <c r="ABA739" s="23" t="s">
        <v>817</v>
      </c>
      <c r="ABD739" s="23">
        <v>740</v>
      </c>
    </row>
    <row r="740" spans="1:732" x14ac:dyDescent="0.3">
      <c r="A740" s="23" t="s">
        <v>2461</v>
      </c>
      <c r="B740" s="25">
        <v>44530.593140023149</v>
      </c>
      <c r="C740" s="25">
        <v>44530.593783379627</v>
      </c>
      <c r="D740" s="25">
        <v>44530</v>
      </c>
      <c r="E740" s="23" t="s">
        <v>2425</v>
      </c>
      <c r="F740" s="24">
        <v>44529</v>
      </c>
      <c r="G740" s="23" t="s">
        <v>2426</v>
      </c>
      <c r="H740" s="23" t="s">
        <v>2427</v>
      </c>
      <c r="I740" s="23" t="s">
        <v>2427</v>
      </c>
      <c r="J740" s="23" t="s">
        <v>2427</v>
      </c>
      <c r="K740" s="23" t="s">
        <v>806</v>
      </c>
      <c r="L740" s="23" t="s">
        <v>859</v>
      </c>
      <c r="M740" s="23">
        <v>0</v>
      </c>
      <c r="N740" s="23">
        <v>0</v>
      </c>
      <c r="O740" s="23">
        <v>0</v>
      </c>
      <c r="P740" s="23">
        <v>0</v>
      </c>
      <c r="Q740" s="23">
        <v>0</v>
      </c>
      <c r="R740" s="23">
        <v>0</v>
      </c>
      <c r="S740" s="23">
        <v>0</v>
      </c>
      <c r="T740" s="23">
        <v>0</v>
      </c>
      <c r="U740" s="23">
        <v>0</v>
      </c>
      <c r="V740" s="23">
        <v>0</v>
      </c>
      <c r="W740" s="23">
        <v>0</v>
      </c>
      <c r="X740" s="23">
        <v>0</v>
      </c>
      <c r="Y740" s="23">
        <v>0</v>
      </c>
      <c r="Z740" s="23">
        <v>0</v>
      </c>
      <c r="AA740" s="23">
        <v>0</v>
      </c>
      <c r="AB740" s="23">
        <v>1</v>
      </c>
      <c r="AC740" s="23">
        <v>0</v>
      </c>
      <c r="AD740" s="23">
        <v>0</v>
      </c>
      <c r="AE740" s="23">
        <v>0</v>
      </c>
      <c r="AF740" s="23">
        <v>0</v>
      </c>
      <c r="AG740" s="23">
        <v>0</v>
      </c>
      <c r="AH740" s="23">
        <v>0</v>
      </c>
      <c r="AI740" s="23">
        <v>0</v>
      </c>
      <c r="PU740" s="23" t="s">
        <v>808</v>
      </c>
      <c r="PW740" s="23">
        <v>3500</v>
      </c>
      <c r="PX740" s="23">
        <v>3500</v>
      </c>
      <c r="PZ740" s="23">
        <v>3500</v>
      </c>
      <c r="QA740" s="23">
        <v>0</v>
      </c>
      <c r="QB740" s="23">
        <v>0</v>
      </c>
      <c r="QD740" s="23" t="s">
        <v>941</v>
      </c>
      <c r="QG740" s="23" t="s">
        <v>808</v>
      </c>
      <c r="QH740" s="23" t="s">
        <v>915</v>
      </c>
      <c r="QI740" s="23">
        <v>0</v>
      </c>
      <c r="QJ740" s="23">
        <v>1</v>
      </c>
      <c r="QK740" s="23">
        <v>0</v>
      </c>
      <c r="QL740" s="23">
        <v>0</v>
      </c>
      <c r="QM740" s="23">
        <v>0</v>
      </c>
      <c r="QN740" s="23">
        <v>0</v>
      </c>
      <c r="QO740" s="23">
        <v>0</v>
      </c>
      <c r="QP740" s="23">
        <v>0</v>
      </c>
      <c r="QQ740" s="23">
        <v>0</v>
      </c>
      <c r="QR740" s="23">
        <v>0</v>
      </c>
      <c r="QS740" s="23">
        <v>0</v>
      </c>
      <c r="QT740" s="23">
        <v>0</v>
      </c>
      <c r="QU740" s="23">
        <v>1</v>
      </c>
      <c r="QV740" s="23">
        <v>0</v>
      </c>
      <c r="QW740" s="23">
        <v>0</v>
      </c>
      <c r="AAV740" s="23" t="s">
        <v>837</v>
      </c>
      <c r="AAW740" s="23">
        <v>237357417</v>
      </c>
      <c r="AAX740" s="23">
        <v>44530.598009259258</v>
      </c>
      <c r="ABA740" s="23" t="s">
        <v>817</v>
      </c>
      <c r="ABD740" s="23">
        <v>741</v>
      </c>
    </row>
    <row r="741" spans="1:732" x14ac:dyDescent="0.3">
      <c r="A741" s="23" t="s">
        <v>2462</v>
      </c>
      <c r="B741" s="25">
        <v>44530.593865451388</v>
      </c>
      <c r="C741" s="25">
        <v>44530.594466469913</v>
      </c>
      <c r="D741" s="25">
        <v>44530</v>
      </c>
      <c r="E741" s="23" t="s">
        <v>2425</v>
      </c>
      <c r="F741" s="24">
        <v>44529</v>
      </c>
      <c r="G741" s="23" t="s">
        <v>2426</v>
      </c>
      <c r="H741" s="23" t="s">
        <v>2427</v>
      </c>
      <c r="I741" s="23" t="s">
        <v>2427</v>
      </c>
      <c r="J741" s="23" t="s">
        <v>2427</v>
      </c>
      <c r="K741" s="23" t="s">
        <v>806</v>
      </c>
      <c r="L741" s="23" t="s">
        <v>859</v>
      </c>
      <c r="M741" s="23">
        <v>0</v>
      </c>
      <c r="N741" s="23">
        <v>0</v>
      </c>
      <c r="O741" s="23">
        <v>0</v>
      </c>
      <c r="P741" s="23">
        <v>0</v>
      </c>
      <c r="Q741" s="23">
        <v>0</v>
      </c>
      <c r="R741" s="23">
        <v>0</v>
      </c>
      <c r="S741" s="23">
        <v>0</v>
      </c>
      <c r="T741" s="23">
        <v>0</v>
      </c>
      <c r="U741" s="23">
        <v>0</v>
      </c>
      <c r="V741" s="23">
        <v>0</v>
      </c>
      <c r="W741" s="23">
        <v>0</v>
      </c>
      <c r="X741" s="23">
        <v>0</v>
      </c>
      <c r="Y741" s="23">
        <v>0</v>
      </c>
      <c r="Z741" s="23">
        <v>0</v>
      </c>
      <c r="AA741" s="23">
        <v>0</v>
      </c>
      <c r="AB741" s="23">
        <v>1</v>
      </c>
      <c r="AC741" s="23">
        <v>0</v>
      </c>
      <c r="AD741" s="23">
        <v>0</v>
      </c>
      <c r="AE741" s="23">
        <v>0</v>
      </c>
      <c r="AF741" s="23">
        <v>0</v>
      </c>
      <c r="AG741" s="23">
        <v>0</v>
      </c>
      <c r="AH741" s="23">
        <v>0</v>
      </c>
      <c r="AI741" s="23">
        <v>0</v>
      </c>
      <c r="PU741" s="23" t="s">
        <v>808</v>
      </c>
      <c r="PW741" s="23">
        <v>3500</v>
      </c>
      <c r="PX741" s="23">
        <v>3500</v>
      </c>
      <c r="PZ741" s="23">
        <v>3500</v>
      </c>
      <c r="QA741" s="23">
        <v>0</v>
      </c>
      <c r="QB741" s="23">
        <v>0</v>
      </c>
      <c r="QD741" s="23" t="s">
        <v>941</v>
      </c>
      <c r="QG741" s="23" t="s">
        <v>808</v>
      </c>
      <c r="QH741" s="23" t="s">
        <v>915</v>
      </c>
      <c r="QI741" s="23">
        <v>0</v>
      </c>
      <c r="QJ741" s="23">
        <v>1</v>
      </c>
      <c r="QK741" s="23">
        <v>0</v>
      </c>
      <c r="QL741" s="23">
        <v>0</v>
      </c>
      <c r="QM741" s="23">
        <v>0</v>
      </c>
      <c r="QN741" s="23">
        <v>0</v>
      </c>
      <c r="QO741" s="23">
        <v>0</v>
      </c>
      <c r="QP741" s="23">
        <v>0</v>
      </c>
      <c r="QQ741" s="23">
        <v>0</v>
      </c>
      <c r="QR741" s="23">
        <v>0</v>
      </c>
      <c r="QS741" s="23">
        <v>0</v>
      </c>
      <c r="QT741" s="23">
        <v>0</v>
      </c>
      <c r="QU741" s="23">
        <v>1</v>
      </c>
      <c r="QV741" s="23">
        <v>0</v>
      </c>
      <c r="QW741" s="23">
        <v>0</v>
      </c>
      <c r="AAV741" s="23" t="s">
        <v>837</v>
      </c>
      <c r="AAW741" s="23">
        <v>237357437</v>
      </c>
      <c r="AAX741" s="23">
        <v>44530.598067129627</v>
      </c>
      <c r="ABA741" s="23" t="s">
        <v>817</v>
      </c>
      <c r="ABD741" s="23">
        <v>742</v>
      </c>
    </row>
    <row r="742" spans="1:732" x14ac:dyDescent="0.3">
      <c r="A742" s="23" t="s">
        <v>2463</v>
      </c>
      <c r="B742" s="25">
        <v>44530.594545219908</v>
      </c>
      <c r="C742" s="25">
        <v>44530.595170706023</v>
      </c>
      <c r="D742" s="25">
        <v>44530</v>
      </c>
      <c r="E742" s="23" t="s">
        <v>2425</v>
      </c>
      <c r="F742" s="24">
        <v>44529</v>
      </c>
      <c r="G742" s="23" t="s">
        <v>2426</v>
      </c>
      <c r="H742" s="23" t="s">
        <v>2427</v>
      </c>
      <c r="I742" s="23" t="s">
        <v>2427</v>
      </c>
      <c r="J742" s="23" t="s">
        <v>2427</v>
      </c>
      <c r="K742" s="23" t="s">
        <v>806</v>
      </c>
      <c r="L742" s="23" t="s">
        <v>859</v>
      </c>
      <c r="M742" s="23">
        <v>0</v>
      </c>
      <c r="N742" s="23">
        <v>0</v>
      </c>
      <c r="O742" s="23">
        <v>0</v>
      </c>
      <c r="P742" s="23">
        <v>0</v>
      </c>
      <c r="Q742" s="23">
        <v>0</v>
      </c>
      <c r="R742" s="23">
        <v>0</v>
      </c>
      <c r="S742" s="23">
        <v>0</v>
      </c>
      <c r="T742" s="23">
        <v>0</v>
      </c>
      <c r="U742" s="23">
        <v>0</v>
      </c>
      <c r="V742" s="23">
        <v>0</v>
      </c>
      <c r="W742" s="23">
        <v>0</v>
      </c>
      <c r="X742" s="23">
        <v>0</v>
      </c>
      <c r="Y742" s="23">
        <v>0</v>
      </c>
      <c r="Z742" s="23">
        <v>0</v>
      </c>
      <c r="AA742" s="23">
        <v>0</v>
      </c>
      <c r="AB742" s="23">
        <v>1</v>
      </c>
      <c r="AC742" s="23">
        <v>0</v>
      </c>
      <c r="AD742" s="23">
        <v>0</v>
      </c>
      <c r="AE742" s="23">
        <v>0</v>
      </c>
      <c r="AF742" s="23">
        <v>0</v>
      </c>
      <c r="AG742" s="23">
        <v>0</v>
      </c>
      <c r="AH742" s="23">
        <v>0</v>
      </c>
      <c r="AI742" s="23">
        <v>0</v>
      </c>
      <c r="PU742" s="23" t="s">
        <v>808</v>
      </c>
      <c r="PW742" s="23">
        <v>3500</v>
      </c>
      <c r="PX742" s="23">
        <v>3500</v>
      </c>
      <c r="PZ742" s="23">
        <v>3500</v>
      </c>
      <c r="QA742" s="23">
        <v>0</v>
      </c>
      <c r="QB742" s="23">
        <v>0</v>
      </c>
      <c r="QD742" s="23" t="s">
        <v>941</v>
      </c>
      <c r="QG742" s="23" t="s">
        <v>808</v>
      </c>
      <c r="QH742" s="23" t="s">
        <v>915</v>
      </c>
      <c r="QI742" s="23">
        <v>0</v>
      </c>
      <c r="QJ742" s="23">
        <v>1</v>
      </c>
      <c r="QK742" s="23">
        <v>0</v>
      </c>
      <c r="QL742" s="23">
        <v>0</v>
      </c>
      <c r="QM742" s="23">
        <v>0</v>
      </c>
      <c r="QN742" s="23">
        <v>0</v>
      </c>
      <c r="QO742" s="23">
        <v>0</v>
      </c>
      <c r="QP742" s="23">
        <v>0</v>
      </c>
      <c r="QQ742" s="23">
        <v>0</v>
      </c>
      <c r="QR742" s="23">
        <v>0</v>
      </c>
      <c r="QS742" s="23">
        <v>0</v>
      </c>
      <c r="QT742" s="23">
        <v>0</v>
      </c>
      <c r="QU742" s="23">
        <v>1</v>
      </c>
      <c r="QV742" s="23">
        <v>0</v>
      </c>
      <c r="QW742" s="23">
        <v>0</v>
      </c>
      <c r="AAV742" s="23" t="s">
        <v>837</v>
      </c>
      <c r="AAW742" s="23">
        <v>237357452</v>
      </c>
      <c r="AAX742" s="23">
        <v>44530.598113425927</v>
      </c>
      <c r="ABA742" s="23" t="s">
        <v>817</v>
      </c>
      <c r="ABD742" s="23">
        <v>743</v>
      </c>
    </row>
    <row r="743" spans="1:732" x14ac:dyDescent="0.3">
      <c r="A743" s="23" t="s">
        <v>2464</v>
      </c>
      <c r="B743" s="25">
        <v>44530.595281689821</v>
      </c>
      <c r="C743" s="25">
        <v>44530.59590659722</v>
      </c>
      <c r="D743" s="25">
        <v>44530</v>
      </c>
      <c r="E743" s="23" t="s">
        <v>2425</v>
      </c>
      <c r="F743" s="24">
        <v>44529</v>
      </c>
      <c r="G743" s="23" t="s">
        <v>2426</v>
      </c>
      <c r="H743" s="23" t="s">
        <v>2427</v>
      </c>
      <c r="I743" s="23" t="s">
        <v>2427</v>
      </c>
      <c r="J743" s="23" t="s">
        <v>2427</v>
      </c>
      <c r="K743" s="23" t="s">
        <v>806</v>
      </c>
      <c r="L743" s="23" t="s">
        <v>859</v>
      </c>
      <c r="M743" s="23">
        <v>0</v>
      </c>
      <c r="N743" s="23">
        <v>0</v>
      </c>
      <c r="O743" s="23">
        <v>0</v>
      </c>
      <c r="P743" s="23">
        <v>0</v>
      </c>
      <c r="Q743" s="23">
        <v>0</v>
      </c>
      <c r="R743" s="23">
        <v>0</v>
      </c>
      <c r="S743" s="23">
        <v>0</v>
      </c>
      <c r="T743" s="23">
        <v>0</v>
      </c>
      <c r="U743" s="23">
        <v>0</v>
      </c>
      <c r="V743" s="23">
        <v>0</v>
      </c>
      <c r="W743" s="23">
        <v>0</v>
      </c>
      <c r="X743" s="23">
        <v>0</v>
      </c>
      <c r="Y743" s="23">
        <v>0</v>
      </c>
      <c r="Z743" s="23">
        <v>0</v>
      </c>
      <c r="AA743" s="23">
        <v>0</v>
      </c>
      <c r="AB743" s="23">
        <v>1</v>
      </c>
      <c r="AC743" s="23">
        <v>0</v>
      </c>
      <c r="AD743" s="23">
        <v>0</v>
      </c>
      <c r="AE743" s="23">
        <v>0</v>
      </c>
      <c r="AF743" s="23">
        <v>0</v>
      </c>
      <c r="AG743" s="23">
        <v>0</v>
      </c>
      <c r="AH743" s="23">
        <v>0</v>
      </c>
      <c r="AI743" s="23">
        <v>0</v>
      </c>
      <c r="PU743" s="23" t="s">
        <v>808</v>
      </c>
      <c r="PW743" s="23">
        <v>3500</v>
      </c>
      <c r="PX743" s="23">
        <v>3500</v>
      </c>
      <c r="PZ743" s="23">
        <v>3500</v>
      </c>
      <c r="QA743" s="23">
        <v>0</v>
      </c>
      <c r="QB743" s="23">
        <v>0</v>
      </c>
      <c r="QD743" s="23" t="s">
        <v>941</v>
      </c>
      <c r="QG743" s="23" t="s">
        <v>808</v>
      </c>
      <c r="QH743" s="23" t="s">
        <v>915</v>
      </c>
      <c r="QI743" s="23">
        <v>0</v>
      </c>
      <c r="QJ743" s="23">
        <v>1</v>
      </c>
      <c r="QK743" s="23">
        <v>0</v>
      </c>
      <c r="QL743" s="23">
        <v>0</v>
      </c>
      <c r="QM743" s="23">
        <v>0</v>
      </c>
      <c r="QN743" s="23">
        <v>0</v>
      </c>
      <c r="QO743" s="23">
        <v>0</v>
      </c>
      <c r="QP743" s="23">
        <v>0</v>
      </c>
      <c r="QQ743" s="23">
        <v>0</v>
      </c>
      <c r="QR743" s="23">
        <v>0</v>
      </c>
      <c r="QS743" s="23">
        <v>0</v>
      </c>
      <c r="QT743" s="23">
        <v>0</v>
      </c>
      <c r="QU743" s="23">
        <v>1</v>
      </c>
      <c r="QV743" s="23">
        <v>0</v>
      </c>
      <c r="QW743" s="23">
        <v>0</v>
      </c>
      <c r="AAV743" s="23" t="s">
        <v>837</v>
      </c>
      <c r="AAW743" s="23">
        <v>237357474</v>
      </c>
      <c r="AAX743" s="23">
        <v>44530.598148148143</v>
      </c>
      <c r="ABA743" s="23" t="s">
        <v>817</v>
      </c>
      <c r="ABD743" s="23">
        <v>744</v>
      </c>
    </row>
    <row r="744" spans="1:732" x14ac:dyDescent="0.3">
      <c r="A744" s="23" t="s">
        <v>2465</v>
      </c>
      <c r="B744" s="25">
        <v>44530.449969837973</v>
      </c>
      <c r="C744" s="25">
        <v>44530.471377928239</v>
      </c>
      <c r="D744" s="25">
        <v>44530</v>
      </c>
      <c r="E744" s="23" t="s">
        <v>2466</v>
      </c>
      <c r="F744" s="24">
        <v>44530</v>
      </c>
      <c r="G744" s="23" t="s">
        <v>2095</v>
      </c>
      <c r="H744" s="23" t="s">
        <v>2467</v>
      </c>
      <c r="I744" s="23" t="s">
        <v>2467</v>
      </c>
      <c r="J744" s="23" t="s">
        <v>2467</v>
      </c>
      <c r="K744" s="23" t="s">
        <v>806</v>
      </c>
      <c r="L744" s="23" t="s">
        <v>2468</v>
      </c>
      <c r="M744" s="23">
        <v>1</v>
      </c>
      <c r="N744" s="23">
        <v>1</v>
      </c>
      <c r="O744" s="23">
        <v>1</v>
      </c>
      <c r="P744" s="23">
        <v>1</v>
      </c>
      <c r="Q744" s="23">
        <v>1</v>
      </c>
      <c r="R744" s="23">
        <v>1</v>
      </c>
      <c r="S744" s="23">
        <v>1</v>
      </c>
      <c r="T744" s="23">
        <v>1</v>
      </c>
      <c r="U744" s="23">
        <v>0</v>
      </c>
      <c r="V744" s="23">
        <v>0</v>
      </c>
      <c r="W744" s="23">
        <v>0</v>
      </c>
      <c r="X744" s="23">
        <v>0</v>
      </c>
      <c r="Y744" s="23">
        <v>0</v>
      </c>
      <c r="Z744" s="23">
        <v>1</v>
      </c>
      <c r="AA744" s="23">
        <v>1</v>
      </c>
      <c r="AB744" s="23">
        <v>0</v>
      </c>
      <c r="AC744" s="23">
        <v>1</v>
      </c>
      <c r="AD744" s="23">
        <v>1</v>
      </c>
      <c r="AE744" s="23">
        <v>1</v>
      </c>
      <c r="AF744" s="23">
        <v>1</v>
      </c>
      <c r="AG744" s="23">
        <v>0</v>
      </c>
      <c r="AH744" s="23">
        <v>1</v>
      </c>
      <c r="AI744" s="23">
        <v>0</v>
      </c>
      <c r="AJ744" s="23" t="s">
        <v>808</v>
      </c>
      <c r="AL744" s="23">
        <v>2000</v>
      </c>
      <c r="AM744" s="23">
        <v>2000</v>
      </c>
      <c r="AO744" s="23">
        <v>1000</v>
      </c>
      <c r="AP744" s="23">
        <v>100</v>
      </c>
      <c r="AQ744" s="23">
        <v>1000</v>
      </c>
      <c r="AR744" s="23" t="s">
        <v>1142</v>
      </c>
      <c r="AS744" s="23" t="s">
        <v>830</v>
      </c>
      <c r="AT744" s="23" t="s">
        <v>831</v>
      </c>
      <c r="AV744" s="23" t="s">
        <v>808</v>
      </c>
      <c r="AW744" s="23" t="s">
        <v>2469</v>
      </c>
      <c r="AX744" s="23">
        <v>1</v>
      </c>
      <c r="AY744" s="23">
        <v>1</v>
      </c>
      <c r="AZ744" s="23">
        <v>0</v>
      </c>
      <c r="BA744" s="23">
        <v>0</v>
      </c>
      <c r="BB744" s="23">
        <v>0</v>
      </c>
      <c r="BC744" s="23">
        <v>0</v>
      </c>
      <c r="BD744" s="23">
        <v>0</v>
      </c>
      <c r="BE744" s="23">
        <v>1</v>
      </c>
      <c r="BF744" s="23">
        <v>0</v>
      </c>
      <c r="BG744" s="23">
        <v>0</v>
      </c>
      <c r="BH744" s="23">
        <v>0</v>
      </c>
      <c r="BI744" s="23">
        <v>0</v>
      </c>
      <c r="BJ744" s="23">
        <v>0</v>
      </c>
      <c r="BK744" s="23">
        <v>0</v>
      </c>
      <c r="BL744" s="23">
        <v>1</v>
      </c>
      <c r="BN744" s="23" t="s">
        <v>2470</v>
      </c>
      <c r="BO744" s="23" t="s">
        <v>813</v>
      </c>
      <c r="BP744" s="23">
        <v>25</v>
      </c>
      <c r="BQ744" s="23">
        <v>2500</v>
      </c>
      <c r="BR744" s="23">
        <v>2000</v>
      </c>
      <c r="BT744" s="23">
        <v>2000</v>
      </c>
      <c r="BU744" s="23">
        <v>0</v>
      </c>
      <c r="BV744" s="23">
        <v>0</v>
      </c>
      <c r="BX744" s="23" t="s">
        <v>830</v>
      </c>
      <c r="BY744" s="23" t="s">
        <v>831</v>
      </c>
      <c r="CA744" s="23" t="s">
        <v>808</v>
      </c>
      <c r="CB744" s="23" t="s">
        <v>2471</v>
      </c>
      <c r="CC744" s="23">
        <v>1</v>
      </c>
      <c r="CD744" s="23">
        <v>1</v>
      </c>
      <c r="CE744" s="23">
        <v>0</v>
      </c>
      <c r="CF744" s="23">
        <v>0</v>
      </c>
      <c r="CG744" s="23">
        <v>0</v>
      </c>
      <c r="CH744" s="23">
        <v>0</v>
      </c>
      <c r="CI744" s="23">
        <v>0</v>
      </c>
      <c r="CJ744" s="23">
        <v>0</v>
      </c>
      <c r="CK744" s="23">
        <v>0</v>
      </c>
      <c r="CL744" s="23">
        <v>0</v>
      </c>
      <c r="CM744" s="23">
        <v>0</v>
      </c>
      <c r="CN744" s="23">
        <v>0</v>
      </c>
      <c r="CO744" s="23">
        <v>0</v>
      </c>
      <c r="CP744" s="23">
        <v>0</v>
      </c>
      <c r="CQ744" s="23">
        <v>1</v>
      </c>
      <c r="CS744" s="23" t="s">
        <v>2472</v>
      </c>
      <c r="CT744" s="23" t="s">
        <v>808</v>
      </c>
      <c r="CV744" s="23">
        <v>2500</v>
      </c>
      <c r="CW744" s="23">
        <v>2500</v>
      </c>
      <c r="CY744" s="23">
        <v>2500</v>
      </c>
      <c r="CZ744" s="23">
        <v>0</v>
      </c>
      <c r="DA744" s="23">
        <v>0</v>
      </c>
      <c r="DC744" s="23" t="s">
        <v>830</v>
      </c>
      <c r="DD744" s="23" t="s">
        <v>831</v>
      </c>
      <c r="DF744" s="23" t="s">
        <v>808</v>
      </c>
      <c r="DG744" s="23" t="s">
        <v>2471</v>
      </c>
      <c r="DH744" s="23">
        <v>1</v>
      </c>
      <c r="DI744" s="23">
        <v>1</v>
      </c>
      <c r="DJ744" s="23">
        <v>0</v>
      </c>
      <c r="DK744" s="23">
        <v>0</v>
      </c>
      <c r="DL744" s="23">
        <v>0</v>
      </c>
      <c r="DM744" s="23">
        <v>0</v>
      </c>
      <c r="DN744" s="23">
        <v>0</v>
      </c>
      <c r="DO744" s="23">
        <v>0</v>
      </c>
      <c r="DP744" s="23">
        <v>0</v>
      </c>
      <c r="DQ744" s="23">
        <v>0</v>
      </c>
      <c r="DR744" s="23">
        <v>0</v>
      </c>
      <c r="DS744" s="23">
        <v>0</v>
      </c>
      <c r="DT744" s="23">
        <v>0</v>
      </c>
      <c r="DU744" s="23">
        <v>0</v>
      </c>
      <c r="DV744" s="23">
        <v>1</v>
      </c>
      <c r="DX744" s="23" t="s">
        <v>2472</v>
      </c>
      <c r="DY744" s="23" t="s">
        <v>808</v>
      </c>
      <c r="EA744" s="23">
        <v>3500</v>
      </c>
      <c r="EB744" s="23">
        <v>3500</v>
      </c>
      <c r="ED744" s="23">
        <v>4000</v>
      </c>
      <c r="EE744" s="23">
        <v>-12.5</v>
      </c>
      <c r="EF744" s="23">
        <v>-500</v>
      </c>
      <c r="EG744" s="23" t="s">
        <v>2473</v>
      </c>
      <c r="EH744" s="23" t="s">
        <v>830</v>
      </c>
      <c r="EI744" s="23" t="s">
        <v>831</v>
      </c>
      <c r="EK744" s="23" t="s">
        <v>808</v>
      </c>
      <c r="EL744" s="23" t="s">
        <v>2471</v>
      </c>
      <c r="EM744" s="23">
        <v>1</v>
      </c>
      <c r="EN744" s="23">
        <v>1</v>
      </c>
      <c r="EO744" s="23">
        <v>0</v>
      </c>
      <c r="EP744" s="23">
        <v>0</v>
      </c>
      <c r="EQ744" s="23">
        <v>0</v>
      </c>
      <c r="ER744" s="23">
        <v>0</v>
      </c>
      <c r="ES744" s="23">
        <v>0</v>
      </c>
      <c r="ET744" s="23">
        <v>0</v>
      </c>
      <c r="EU744" s="23">
        <v>0</v>
      </c>
      <c r="EV744" s="23">
        <v>0</v>
      </c>
      <c r="EW744" s="23">
        <v>0</v>
      </c>
      <c r="EX744" s="23">
        <v>0</v>
      </c>
      <c r="EY744" s="23">
        <v>0</v>
      </c>
      <c r="EZ744" s="23">
        <v>0</v>
      </c>
      <c r="FA744" s="23">
        <v>1</v>
      </c>
      <c r="FC744" s="23" t="s">
        <v>2470</v>
      </c>
      <c r="FD744" s="23" t="s">
        <v>808</v>
      </c>
      <c r="FF744" s="23">
        <v>3500</v>
      </c>
      <c r="FG744" s="23">
        <v>3500</v>
      </c>
      <c r="FI744" s="23">
        <v>3500</v>
      </c>
      <c r="FJ744" s="23">
        <v>0</v>
      </c>
      <c r="FK744" s="23" t="s">
        <v>970</v>
      </c>
      <c r="FM744" s="23" t="s">
        <v>830</v>
      </c>
      <c r="FN744" s="23" t="s">
        <v>831</v>
      </c>
      <c r="FP744" s="23" t="s">
        <v>808</v>
      </c>
      <c r="FQ744" s="23" t="s">
        <v>2471</v>
      </c>
      <c r="FR744" s="23">
        <v>1</v>
      </c>
      <c r="FS744" s="23">
        <v>1</v>
      </c>
      <c r="FT744" s="23">
        <v>0</v>
      </c>
      <c r="FU744" s="23">
        <v>0</v>
      </c>
      <c r="FV744" s="23">
        <v>0</v>
      </c>
      <c r="FW744" s="23">
        <v>0</v>
      </c>
      <c r="FX744" s="23">
        <v>0</v>
      </c>
      <c r="FY744" s="23">
        <v>0</v>
      </c>
      <c r="FZ744" s="23">
        <v>0</v>
      </c>
      <c r="GA744" s="23">
        <v>0</v>
      </c>
      <c r="GB744" s="23">
        <v>0</v>
      </c>
      <c r="GC744" s="23">
        <v>0</v>
      </c>
      <c r="GD744" s="23">
        <v>0</v>
      </c>
      <c r="GE744" s="23">
        <v>0</v>
      </c>
      <c r="GF744" s="23">
        <v>1</v>
      </c>
      <c r="GH744" s="23" t="s">
        <v>2472</v>
      </c>
      <c r="GI744" s="23" t="s">
        <v>808</v>
      </c>
      <c r="GK744" s="23">
        <v>10000</v>
      </c>
      <c r="GL744" s="23">
        <v>15000</v>
      </c>
      <c r="GM744" s="23">
        <v>-33.333333333333329</v>
      </c>
      <c r="GN744" s="23">
        <v>-5000</v>
      </c>
      <c r="GO744" s="23" t="s">
        <v>2474</v>
      </c>
      <c r="GP744" s="23" t="s">
        <v>830</v>
      </c>
      <c r="GQ744" s="23" t="s">
        <v>831</v>
      </c>
      <c r="GS744" s="23" t="s">
        <v>808</v>
      </c>
      <c r="GT744" s="23" t="s">
        <v>2471</v>
      </c>
      <c r="GU744" s="23">
        <v>1</v>
      </c>
      <c r="GV744" s="23">
        <v>1</v>
      </c>
      <c r="GW744" s="23">
        <v>0</v>
      </c>
      <c r="GX744" s="23">
        <v>0</v>
      </c>
      <c r="GY744" s="23">
        <v>0</v>
      </c>
      <c r="GZ744" s="23">
        <v>0</v>
      </c>
      <c r="HA744" s="23">
        <v>0</v>
      </c>
      <c r="HB744" s="23">
        <v>0</v>
      </c>
      <c r="HC744" s="23">
        <v>0</v>
      </c>
      <c r="HD744" s="23">
        <v>0</v>
      </c>
      <c r="HE744" s="23">
        <v>0</v>
      </c>
      <c r="HF744" s="23">
        <v>0</v>
      </c>
      <c r="HG744" s="23">
        <v>0</v>
      </c>
      <c r="HH744" s="23">
        <v>0</v>
      </c>
      <c r="HI744" s="23">
        <v>1</v>
      </c>
      <c r="HK744" s="23" t="s">
        <v>2472</v>
      </c>
      <c r="HL744" s="23" t="s">
        <v>808</v>
      </c>
      <c r="HN744" s="23">
        <v>3500</v>
      </c>
      <c r="HO744" s="23">
        <v>3500</v>
      </c>
      <c r="HQ744" s="23">
        <v>3500</v>
      </c>
      <c r="HR744" s="23">
        <v>0</v>
      </c>
      <c r="HS744" s="23">
        <v>0</v>
      </c>
      <c r="HU744" s="23" t="s">
        <v>830</v>
      </c>
      <c r="HV744" s="23" t="s">
        <v>831</v>
      </c>
      <c r="HX744" s="23" t="s">
        <v>808</v>
      </c>
      <c r="HY744" s="23" t="s">
        <v>2471</v>
      </c>
      <c r="HZ744" s="23">
        <v>1</v>
      </c>
      <c r="IA744" s="23">
        <v>1</v>
      </c>
      <c r="IB744" s="23">
        <v>0</v>
      </c>
      <c r="IC744" s="23">
        <v>0</v>
      </c>
      <c r="ID744" s="23">
        <v>0</v>
      </c>
      <c r="IE744" s="23">
        <v>0</v>
      </c>
      <c r="IF744" s="23">
        <v>0</v>
      </c>
      <c r="IG744" s="23">
        <v>0</v>
      </c>
      <c r="IH744" s="23">
        <v>0</v>
      </c>
      <c r="II744" s="23">
        <v>0</v>
      </c>
      <c r="IJ744" s="23">
        <v>0</v>
      </c>
      <c r="IK744" s="23">
        <v>0</v>
      </c>
      <c r="IL744" s="23">
        <v>0</v>
      </c>
      <c r="IM744" s="23">
        <v>0</v>
      </c>
      <c r="IN744" s="23">
        <v>1</v>
      </c>
      <c r="IP744" s="23" t="s">
        <v>2472</v>
      </c>
      <c r="IQ744" s="23" t="s">
        <v>808</v>
      </c>
      <c r="IS744" s="23">
        <v>8500</v>
      </c>
      <c r="IT744" s="23">
        <v>8500</v>
      </c>
      <c r="IV744" s="23">
        <v>8000</v>
      </c>
      <c r="IW744" s="23">
        <v>6.25</v>
      </c>
      <c r="IX744" s="23">
        <v>500</v>
      </c>
      <c r="IZ744" s="23" t="s">
        <v>830</v>
      </c>
      <c r="JA744" s="23" t="s">
        <v>831</v>
      </c>
      <c r="JC744" s="23" t="s">
        <v>808</v>
      </c>
      <c r="JD744" s="23" t="s">
        <v>2471</v>
      </c>
      <c r="JE744" s="23">
        <v>1</v>
      </c>
      <c r="JF744" s="23">
        <v>1</v>
      </c>
      <c r="JG744" s="23">
        <v>0</v>
      </c>
      <c r="JH744" s="23">
        <v>0</v>
      </c>
      <c r="JI744" s="23">
        <v>0</v>
      </c>
      <c r="JJ744" s="23">
        <v>0</v>
      </c>
      <c r="JK744" s="23">
        <v>0</v>
      </c>
      <c r="JL744" s="23">
        <v>0</v>
      </c>
      <c r="JM744" s="23">
        <v>0</v>
      </c>
      <c r="JN744" s="23">
        <v>0</v>
      </c>
      <c r="JO744" s="23">
        <v>0</v>
      </c>
      <c r="JP744" s="23">
        <v>0</v>
      </c>
      <c r="JQ744" s="23">
        <v>0</v>
      </c>
      <c r="JR744" s="23">
        <v>0</v>
      </c>
      <c r="JS744" s="23">
        <v>1</v>
      </c>
      <c r="JU744" s="23" t="s">
        <v>2472</v>
      </c>
      <c r="QZ744" s="23" t="s">
        <v>808</v>
      </c>
      <c r="RB744" s="23">
        <v>1500</v>
      </c>
      <c r="RC744" s="23">
        <v>1500</v>
      </c>
      <c r="RE744" s="23">
        <v>1500</v>
      </c>
      <c r="RF744" s="23">
        <v>0</v>
      </c>
      <c r="RG744" s="23">
        <v>0</v>
      </c>
      <c r="RI744" s="23" t="s">
        <v>830</v>
      </c>
      <c r="RJ744" s="23" t="s">
        <v>831</v>
      </c>
      <c r="RL744" s="23" t="s">
        <v>808</v>
      </c>
      <c r="RM744" s="23" t="s">
        <v>2471</v>
      </c>
      <c r="RN744" s="23">
        <v>1</v>
      </c>
      <c r="RO744" s="23">
        <v>1</v>
      </c>
      <c r="RP744" s="23">
        <v>0</v>
      </c>
      <c r="RQ744" s="23">
        <v>0</v>
      </c>
      <c r="RR744" s="23">
        <v>0</v>
      </c>
      <c r="RS744" s="23">
        <v>0</v>
      </c>
      <c r="RT744" s="23">
        <v>0</v>
      </c>
      <c r="RU744" s="23">
        <v>0</v>
      </c>
      <c r="RV744" s="23">
        <v>0</v>
      </c>
      <c r="RW744" s="23">
        <v>0</v>
      </c>
      <c r="RX744" s="23">
        <v>0</v>
      </c>
      <c r="RY744" s="23">
        <v>0</v>
      </c>
      <c r="RZ744" s="23">
        <v>0</v>
      </c>
      <c r="SA744" s="23">
        <v>0</v>
      </c>
      <c r="SB744" s="23">
        <v>1</v>
      </c>
      <c r="SD744" s="23" t="s">
        <v>2475</v>
      </c>
      <c r="SE744" s="23" t="s">
        <v>815</v>
      </c>
      <c r="SF744" s="23">
        <v>1000</v>
      </c>
      <c r="SG744" s="23">
        <v>1000</v>
      </c>
      <c r="SH744" s="23">
        <v>200</v>
      </c>
      <c r="SJ744" s="23">
        <v>200</v>
      </c>
      <c r="SK744" s="23">
        <v>0</v>
      </c>
      <c r="SL744" s="23">
        <v>0</v>
      </c>
      <c r="SN744" s="23" t="s">
        <v>810</v>
      </c>
      <c r="SP744" s="23" t="s">
        <v>969</v>
      </c>
      <c r="SQ744" s="23" t="s">
        <v>808</v>
      </c>
      <c r="SR744" s="23" t="s">
        <v>2471</v>
      </c>
      <c r="SS744" s="23">
        <v>1</v>
      </c>
      <c r="ST744" s="23">
        <v>1</v>
      </c>
      <c r="SU744" s="23">
        <v>0</v>
      </c>
      <c r="SV744" s="23">
        <v>0</v>
      </c>
      <c r="SW744" s="23">
        <v>0</v>
      </c>
      <c r="SX744" s="23">
        <v>0</v>
      </c>
      <c r="SY744" s="23">
        <v>0</v>
      </c>
      <c r="SZ744" s="23">
        <v>0</v>
      </c>
      <c r="TA744" s="23">
        <v>0</v>
      </c>
      <c r="TB744" s="23">
        <v>0</v>
      </c>
      <c r="TC744" s="23">
        <v>0</v>
      </c>
      <c r="TD744" s="23">
        <v>0</v>
      </c>
      <c r="TE744" s="23">
        <v>0</v>
      </c>
      <c r="TF744" s="23">
        <v>0</v>
      </c>
      <c r="TG744" s="23">
        <v>1</v>
      </c>
      <c r="TI744" s="23" t="s">
        <v>2475</v>
      </c>
      <c r="TJ744" s="23" t="s">
        <v>815</v>
      </c>
      <c r="TK744" s="23">
        <v>1000</v>
      </c>
      <c r="TL744" s="23">
        <v>600</v>
      </c>
      <c r="TM744" s="23">
        <v>90</v>
      </c>
      <c r="TO744" s="23">
        <v>75</v>
      </c>
      <c r="TP744" s="23">
        <v>20</v>
      </c>
      <c r="TQ744" s="23">
        <v>15</v>
      </c>
      <c r="TR744" s="23" t="s">
        <v>2476</v>
      </c>
      <c r="TS744" s="23" t="s">
        <v>830</v>
      </c>
      <c r="TT744" s="23" t="s">
        <v>831</v>
      </c>
      <c r="TV744" s="23" t="s">
        <v>808</v>
      </c>
      <c r="TW744" s="23" t="s">
        <v>2469</v>
      </c>
      <c r="TX744" s="23">
        <v>1</v>
      </c>
      <c r="TY744" s="23">
        <v>1</v>
      </c>
      <c r="TZ744" s="23">
        <v>0</v>
      </c>
      <c r="UA744" s="23">
        <v>0</v>
      </c>
      <c r="UB744" s="23">
        <v>0</v>
      </c>
      <c r="UC744" s="23">
        <v>0</v>
      </c>
      <c r="UD744" s="23">
        <v>0</v>
      </c>
      <c r="UE744" s="23">
        <v>1</v>
      </c>
      <c r="UF744" s="23">
        <v>0</v>
      </c>
      <c r="UG744" s="23">
        <v>0</v>
      </c>
      <c r="UH744" s="23">
        <v>0</v>
      </c>
      <c r="UI744" s="23">
        <v>0</v>
      </c>
      <c r="UJ744" s="23">
        <v>0</v>
      </c>
      <c r="UK744" s="23">
        <v>0</v>
      </c>
      <c r="UL744" s="23">
        <v>1</v>
      </c>
      <c r="UN744" s="23" t="s">
        <v>2475</v>
      </c>
      <c r="UO744" s="23" t="s">
        <v>808</v>
      </c>
      <c r="UQ744" s="23">
        <v>200</v>
      </c>
      <c r="UR744" s="23">
        <v>200</v>
      </c>
      <c r="UT744" s="23">
        <v>200</v>
      </c>
      <c r="UU744" s="23">
        <v>0</v>
      </c>
      <c r="UV744" s="23">
        <v>0</v>
      </c>
      <c r="UX744" s="23" t="s">
        <v>830</v>
      </c>
      <c r="UY744" s="23" t="s">
        <v>831</v>
      </c>
      <c r="VA744" s="23" t="s">
        <v>808</v>
      </c>
      <c r="VB744" s="23" t="s">
        <v>2471</v>
      </c>
      <c r="VC744" s="23">
        <v>1</v>
      </c>
      <c r="VD744" s="23">
        <v>1</v>
      </c>
      <c r="VE744" s="23">
        <v>0</v>
      </c>
      <c r="VF744" s="23">
        <v>0</v>
      </c>
      <c r="VG744" s="23">
        <v>0</v>
      </c>
      <c r="VH744" s="23">
        <v>0</v>
      </c>
      <c r="VI744" s="23">
        <v>0</v>
      </c>
      <c r="VJ744" s="23">
        <v>0</v>
      </c>
      <c r="VK744" s="23">
        <v>0</v>
      </c>
      <c r="VL744" s="23">
        <v>0</v>
      </c>
      <c r="VM744" s="23">
        <v>0</v>
      </c>
      <c r="VN744" s="23">
        <v>0</v>
      </c>
      <c r="VO744" s="23">
        <v>0</v>
      </c>
      <c r="VP744" s="23">
        <v>0</v>
      </c>
      <c r="VQ744" s="23">
        <v>1</v>
      </c>
      <c r="VS744" s="23" t="s">
        <v>2475</v>
      </c>
      <c r="VT744" s="23" t="s">
        <v>808</v>
      </c>
      <c r="VV744" s="23">
        <v>1500</v>
      </c>
      <c r="VW744" s="23">
        <v>1500</v>
      </c>
      <c r="VY744" s="23">
        <v>2000</v>
      </c>
      <c r="VZ744" s="23">
        <v>-25</v>
      </c>
      <c r="WA744" s="23">
        <v>-500</v>
      </c>
      <c r="WB744" s="23" t="s">
        <v>2473</v>
      </c>
      <c r="WC744" s="23" t="s">
        <v>830</v>
      </c>
      <c r="WD744" s="23" t="s">
        <v>831</v>
      </c>
      <c r="WF744" s="23" t="s">
        <v>808</v>
      </c>
      <c r="WG744" s="23" t="s">
        <v>2471</v>
      </c>
      <c r="WH744" s="23">
        <v>1</v>
      </c>
      <c r="WI744" s="23">
        <v>1</v>
      </c>
      <c r="WJ744" s="23">
        <v>0</v>
      </c>
      <c r="WK744" s="23">
        <v>0</v>
      </c>
      <c r="WL744" s="23">
        <v>0</v>
      </c>
      <c r="WM744" s="23">
        <v>0</v>
      </c>
      <c r="WN744" s="23">
        <v>0</v>
      </c>
      <c r="WO744" s="23">
        <v>0</v>
      </c>
      <c r="WP744" s="23">
        <v>0</v>
      </c>
      <c r="WQ744" s="23">
        <v>0</v>
      </c>
      <c r="WR744" s="23">
        <v>0</v>
      </c>
      <c r="WS744" s="23">
        <v>0</v>
      </c>
      <c r="WT744" s="23">
        <v>0</v>
      </c>
      <c r="WU744" s="23">
        <v>0</v>
      </c>
      <c r="WV744" s="23">
        <v>1</v>
      </c>
      <c r="WX744" s="23" t="s">
        <v>2475</v>
      </c>
      <c r="WY744" s="23" t="s">
        <v>808</v>
      </c>
      <c r="XA744" s="23">
        <v>3500</v>
      </c>
      <c r="XB744" s="23">
        <v>3500</v>
      </c>
      <c r="XD744" s="23">
        <v>3500</v>
      </c>
      <c r="XE744" s="23">
        <v>0</v>
      </c>
      <c r="XF744" s="23">
        <v>0</v>
      </c>
      <c r="XH744" s="23" t="s">
        <v>830</v>
      </c>
      <c r="XI744" s="23" t="s">
        <v>831</v>
      </c>
      <c r="XK744" s="23" t="s">
        <v>808</v>
      </c>
      <c r="XL744" s="23" t="s">
        <v>2471</v>
      </c>
      <c r="XM744" s="23">
        <v>1</v>
      </c>
      <c r="XN744" s="23">
        <v>1</v>
      </c>
      <c r="XO744" s="23">
        <v>0</v>
      </c>
      <c r="XP744" s="23">
        <v>0</v>
      </c>
      <c r="XQ744" s="23">
        <v>0</v>
      </c>
      <c r="XR744" s="23">
        <v>0</v>
      </c>
      <c r="XS744" s="23">
        <v>0</v>
      </c>
      <c r="XT744" s="23">
        <v>0</v>
      </c>
      <c r="XU744" s="23">
        <v>0</v>
      </c>
      <c r="XV744" s="23">
        <v>0</v>
      </c>
      <c r="XW744" s="23">
        <v>0</v>
      </c>
      <c r="XX744" s="23">
        <v>0</v>
      </c>
      <c r="XY744" s="23">
        <v>0</v>
      </c>
      <c r="XZ744" s="23">
        <v>0</v>
      </c>
      <c r="YA744" s="23">
        <v>1</v>
      </c>
      <c r="YC744" s="23" t="s">
        <v>2475</v>
      </c>
      <c r="ZG744" s="23" t="s">
        <v>808</v>
      </c>
      <c r="ZI744" s="23">
        <v>1400</v>
      </c>
      <c r="ZJ744" s="23">
        <v>1400</v>
      </c>
      <c r="ZL744" s="23">
        <v>1300</v>
      </c>
      <c r="ZM744" s="23">
        <v>7.6923076923076934</v>
      </c>
      <c r="ZN744" s="23">
        <v>100</v>
      </c>
      <c r="ZP744" s="23" t="s">
        <v>830</v>
      </c>
      <c r="ZQ744" s="23" t="s">
        <v>831</v>
      </c>
      <c r="ZS744" s="23" t="s">
        <v>808</v>
      </c>
      <c r="ZT744" s="23" t="s">
        <v>2469</v>
      </c>
      <c r="ZU744" s="23">
        <v>1</v>
      </c>
      <c r="ZV744" s="23">
        <v>1</v>
      </c>
      <c r="ZW744" s="23">
        <v>0</v>
      </c>
      <c r="ZX744" s="23">
        <v>0</v>
      </c>
      <c r="ZY744" s="23">
        <v>0</v>
      </c>
      <c r="ZZ744" s="23">
        <v>0</v>
      </c>
      <c r="AAA744" s="23">
        <v>0</v>
      </c>
      <c r="AAB744" s="23">
        <v>1</v>
      </c>
      <c r="AAC744" s="23">
        <v>0</v>
      </c>
      <c r="AAD744" s="23">
        <v>0</v>
      </c>
      <c r="AAE744" s="23">
        <v>0</v>
      </c>
      <c r="AAF744" s="23">
        <v>0</v>
      </c>
      <c r="AAG744" s="23">
        <v>0</v>
      </c>
      <c r="AAH744" s="23">
        <v>0</v>
      </c>
      <c r="AAI744" s="23">
        <v>1</v>
      </c>
      <c r="AAK744" s="23" t="s">
        <v>2475</v>
      </c>
      <c r="AAV744" s="23" t="s">
        <v>837</v>
      </c>
      <c r="AAW744" s="23">
        <v>237395684</v>
      </c>
      <c r="AAX744" s="23">
        <v>44530.653865740736</v>
      </c>
      <c r="ABA744" s="23" t="s">
        <v>817</v>
      </c>
      <c r="ABD744" s="23">
        <v>745</v>
      </c>
    </row>
    <row r="745" spans="1:732" x14ac:dyDescent="0.3">
      <c r="A745" s="23" t="s">
        <v>2477</v>
      </c>
      <c r="B745" s="25">
        <v>44530.615387256941</v>
      </c>
      <c r="C745" s="25">
        <v>44530.617020358797</v>
      </c>
      <c r="D745" s="25">
        <v>44530</v>
      </c>
      <c r="E745" s="23" t="s">
        <v>2466</v>
      </c>
      <c r="F745" s="24">
        <v>44530</v>
      </c>
      <c r="G745" s="23" t="s">
        <v>2095</v>
      </c>
      <c r="H745" s="23" t="s">
        <v>2467</v>
      </c>
      <c r="I745" s="23" t="s">
        <v>2467</v>
      </c>
      <c r="J745" s="23" t="s">
        <v>2467</v>
      </c>
      <c r="K745" s="23" t="s">
        <v>806</v>
      </c>
      <c r="L745" s="23" t="s">
        <v>850</v>
      </c>
      <c r="M745" s="23">
        <v>0</v>
      </c>
      <c r="N745" s="23">
        <v>0</v>
      </c>
      <c r="O745" s="23">
        <v>0</v>
      </c>
      <c r="P745" s="23">
        <v>0</v>
      </c>
      <c r="Q745" s="23">
        <v>0</v>
      </c>
      <c r="R745" s="23">
        <v>0</v>
      </c>
      <c r="S745" s="23">
        <v>0</v>
      </c>
      <c r="T745" s="23">
        <v>0</v>
      </c>
      <c r="U745" s="23">
        <v>0</v>
      </c>
      <c r="V745" s="23">
        <v>0</v>
      </c>
      <c r="W745" s="23">
        <v>0</v>
      </c>
      <c r="X745" s="23">
        <v>0</v>
      </c>
      <c r="Y745" s="23">
        <v>0</v>
      </c>
      <c r="Z745" s="23">
        <v>0</v>
      </c>
      <c r="AA745" s="23">
        <v>0</v>
      </c>
      <c r="AB745" s="23">
        <v>0</v>
      </c>
      <c r="AC745" s="23">
        <v>0</v>
      </c>
      <c r="AD745" s="23">
        <v>0</v>
      </c>
      <c r="AE745" s="23">
        <v>0</v>
      </c>
      <c r="AF745" s="23">
        <v>0</v>
      </c>
      <c r="AG745" s="23">
        <v>0</v>
      </c>
      <c r="AH745" s="23">
        <v>1</v>
      </c>
      <c r="AI745" s="23">
        <v>0</v>
      </c>
      <c r="ZG745" s="23" t="s">
        <v>808</v>
      </c>
      <c r="ZI745" s="23">
        <v>1400</v>
      </c>
      <c r="ZJ745" s="23">
        <v>1400</v>
      </c>
      <c r="ZL745" s="23">
        <v>1300</v>
      </c>
      <c r="ZM745" s="23">
        <v>7.6923076923076934</v>
      </c>
      <c r="ZN745" s="23">
        <v>100</v>
      </c>
      <c r="ZP745" s="23" t="s">
        <v>830</v>
      </c>
      <c r="ZQ745" s="23" t="s">
        <v>1755</v>
      </c>
      <c r="ZS745" s="23" t="s">
        <v>808</v>
      </c>
      <c r="ZT745" s="23" t="s">
        <v>2469</v>
      </c>
      <c r="ZU745" s="23">
        <v>1</v>
      </c>
      <c r="ZV745" s="23">
        <v>1</v>
      </c>
      <c r="ZW745" s="23">
        <v>0</v>
      </c>
      <c r="ZX745" s="23">
        <v>0</v>
      </c>
      <c r="ZY745" s="23">
        <v>0</v>
      </c>
      <c r="ZZ745" s="23">
        <v>0</v>
      </c>
      <c r="AAA745" s="23">
        <v>0</v>
      </c>
      <c r="AAB745" s="23">
        <v>1</v>
      </c>
      <c r="AAC745" s="23">
        <v>0</v>
      </c>
      <c r="AAD745" s="23">
        <v>0</v>
      </c>
      <c r="AAE745" s="23">
        <v>0</v>
      </c>
      <c r="AAF745" s="23">
        <v>0</v>
      </c>
      <c r="AAG745" s="23">
        <v>0</v>
      </c>
      <c r="AAH745" s="23">
        <v>0</v>
      </c>
      <c r="AAI745" s="23">
        <v>1</v>
      </c>
      <c r="AAK745" s="23" t="s">
        <v>2475</v>
      </c>
      <c r="AAV745" s="23" t="s">
        <v>837</v>
      </c>
      <c r="AAW745" s="23">
        <v>237395705</v>
      </c>
      <c r="AAX745" s="23">
        <v>44530.653900462959</v>
      </c>
      <c r="ABA745" s="23" t="s">
        <v>817</v>
      </c>
      <c r="ABD745" s="23">
        <v>746</v>
      </c>
    </row>
    <row r="746" spans="1:732" x14ac:dyDescent="0.3">
      <c r="A746" s="23" t="s">
        <v>2478</v>
      </c>
      <c r="B746" s="25">
        <v>44530.617133854168</v>
      </c>
      <c r="C746" s="25">
        <v>44530.622320520837</v>
      </c>
      <c r="D746" s="25">
        <v>44530</v>
      </c>
      <c r="E746" s="23" t="s">
        <v>2466</v>
      </c>
      <c r="F746" s="24">
        <v>44530</v>
      </c>
      <c r="G746" s="23" t="s">
        <v>2095</v>
      </c>
      <c r="H746" s="23" t="s">
        <v>2467</v>
      </c>
      <c r="I746" s="23" t="s">
        <v>2467</v>
      </c>
      <c r="J746" s="23" t="s">
        <v>2467</v>
      </c>
      <c r="K746" s="23" t="s">
        <v>806</v>
      </c>
      <c r="L746" s="23" t="s">
        <v>850</v>
      </c>
      <c r="M746" s="23">
        <v>0</v>
      </c>
      <c r="N746" s="23">
        <v>0</v>
      </c>
      <c r="O746" s="23">
        <v>0</v>
      </c>
      <c r="P746" s="23">
        <v>0</v>
      </c>
      <c r="Q746" s="23">
        <v>0</v>
      </c>
      <c r="R746" s="23">
        <v>0</v>
      </c>
      <c r="S746" s="23">
        <v>0</v>
      </c>
      <c r="T746" s="23">
        <v>0</v>
      </c>
      <c r="U746" s="23">
        <v>0</v>
      </c>
      <c r="V746" s="23">
        <v>0</v>
      </c>
      <c r="W746" s="23">
        <v>0</v>
      </c>
      <c r="X746" s="23">
        <v>0</v>
      </c>
      <c r="Y746" s="23">
        <v>0</v>
      </c>
      <c r="Z746" s="23">
        <v>0</v>
      </c>
      <c r="AA746" s="23">
        <v>0</v>
      </c>
      <c r="AB746" s="23">
        <v>0</v>
      </c>
      <c r="AC746" s="23">
        <v>0</v>
      </c>
      <c r="AD746" s="23">
        <v>0</v>
      </c>
      <c r="AE746" s="23">
        <v>0</v>
      </c>
      <c r="AF746" s="23">
        <v>0</v>
      </c>
      <c r="AG746" s="23">
        <v>0</v>
      </c>
      <c r="AH746" s="23">
        <v>1</v>
      </c>
      <c r="AI746" s="23">
        <v>0</v>
      </c>
      <c r="ZG746" s="23" t="s">
        <v>808</v>
      </c>
      <c r="ZI746" s="23">
        <v>1300</v>
      </c>
      <c r="ZJ746" s="23">
        <v>1300</v>
      </c>
      <c r="ZL746" s="23">
        <v>1300</v>
      </c>
      <c r="ZM746" s="23">
        <v>0</v>
      </c>
      <c r="ZN746" s="23">
        <v>0</v>
      </c>
      <c r="ZP746" s="23" t="s">
        <v>830</v>
      </c>
      <c r="ZQ746" s="23" t="s">
        <v>831</v>
      </c>
      <c r="ZS746" s="23" t="s">
        <v>808</v>
      </c>
      <c r="ZT746" s="23" t="s">
        <v>2469</v>
      </c>
      <c r="ZU746" s="23">
        <v>1</v>
      </c>
      <c r="ZV746" s="23">
        <v>1</v>
      </c>
      <c r="ZW746" s="23">
        <v>0</v>
      </c>
      <c r="ZX746" s="23">
        <v>0</v>
      </c>
      <c r="ZY746" s="23">
        <v>0</v>
      </c>
      <c r="ZZ746" s="23">
        <v>0</v>
      </c>
      <c r="AAA746" s="23">
        <v>0</v>
      </c>
      <c r="AAB746" s="23">
        <v>1</v>
      </c>
      <c r="AAC746" s="23">
        <v>0</v>
      </c>
      <c r="AAD746" s="23">
        <v>0</v>
      </c>
      <c r="AAE746" s="23">
        <v>0</v>
      </c>
      <c r="AAF746" s="23">
        <v>0</v>
      </c>
      <c r="AAG746" s="23">
        <v>0</v>
      </c>
      <c r="AAH746" s="23">
        <v>0</v>
      </c>
      <c r="AAI746" s="23">
        <v>1</v>
      </c>
      <c r="AAK746" s="23" t="s">
        <v>2475</v>
      </c>
      <c r="AAV746" s="23" t="s">
        <v>837</v>
      </c>
      <c r="AAW746" s="23">
        <v>237395720</v>
      </c>
      <c r="AAX746" s="23">
        <v>44530.653935185182</v>
      </c>
      <c r="ABA746" s="23" t="s">
        <v>817</v>
      </c>
      <c r="ABD746" s="23">
        <v>747</v>
      </c>
    </row>
    <row r="747" spans="1:732" x14ac:dyDescent="0.3">
      <c r="A747" s="23" t="s">
        <v>2479</v>
      </c>
      <c r="B747" s="25">
        <v>44530.622613761567</v>
      </c>
      <c r="C747" s="25">
        <v>44530.623455763889</v>
      </c>
      <c r="D747" s="25">
        <v>44530</v>
      </c>
      <c r="E747" s="23" t="s">
        <v>2466</v>
      </c>
      <c r="F747" s="24">
        <v>44530</v>
      </c>
      <c r="G747" s="23" t="s">
        <v>2095</v>
      </c>
      <c r="H747" s="23" t="s">
        <v>2467</v>
      </c>
      <c r="I747" s="23" t="s">
        <v>2467</v>
      </c>
      <c r="J747" s="23" t="s">
        <v>2467</v>
      </c>
      <c r="K747" s="23" t="s">
        <v>806</v>
      </c>
      <c r="L747" s="23" t="s">
        <v>846</v>
      </c>
      <c r="M747" s="23">
        <v>0</v>
      </c>
      <c r="N747" s="23">
        <v>0</v>
      </c>
      <c r="O747" s="23">
        <v>0</v>
      </c>
      <c r="P747" s="23">
        <v>0</v>
      </c>
      <c r="Q747" s="23">
        <v>0</v>
      </c>
      <c r="R747" s="23">
        <v>0</v>
      </c>
      <c r="S747" s="23">
        <v>0</v>
      </c>
      <c r="T747" s="23">
        <v>0</v>
      </c>
      <c r="U747" s="23">
        <v>0</v>
      </c>
      <c r="V747" s="23">
        <v>0</v>
      </c>
      <c r="W747" s="23">
        <v>0</v>
      </c>
      <c r="X747" s="23">
        <v>0</v>
      </c>
      <c r="Y747" s="23">
        <v>0</v>
      </c>
      <c r="Z747" s="23">
        <v>0</v>
      </c>
      <c r="AA747" s="23">
        <v>0</v>
      </c>
      <c r="AB747" s="23">
        <v>0</v>
      </c>
      <c r="AC747" s="23">
        <v>0</v>
      </c>
      <c r="AD747" s="23">
        <v>0</v>
      </c>
      <c r="AE747" s="23">
        <v>0</v>
      </c>
      <c r="AF747" s="23">
        <v>0</v>
      </c>
      <c r="AG747" s="23">
        <v>1</v>
      </c>
      <c r="AH747" s="23">
        <v>0</v>
      </c>
      <c r="AI747" s="23">
        <v>0</v>
      </c>
      <c r="YD747" s="23" t="s">
        <v>808</v>
      </c>
      <c r="YF747" s="23">
        <v>50</v>
      </c>
      <c r="YG747" s="23">
        <v>50</v>
      </c>
      <c r="YH747" s="23">
        <v>0</v>
      </c>
      <c r="YI747" s="23">
        <v>0</v>
      </c>
      <c r="YK747" s="23" t="s">
        <v>816</v>
      </c>
      <c r="YN747" s="23" t="s">
        <v>813</v>
      </c>
      <c r="AAV747" s="23" t="s">
        <v>837</v>
      </c>
      <c r="AAW747" s="23">
        <v>237395734</v>
      </c>
      <c r="AAX747" s="23">
        <v>44530.653969907413</v>
      </c>
      <c r="ABA747" s="23" t="s">
        <v>817</v>
      </c>
      <c r="ABD747" s="23">
        <v>748</v>
      </c>
    </row>
    <row r="748" spans="1:732" x14ac:dyDescent="0.3">
      <c r="A748" s="23" t="s">
        <v>2480</v>
      </c>
      <c r="B748" s="25">
        <v>44530.625900462961</v>
      </c>
      <c r="C748" s="25">
        <v>44530.626784745371</v>
      </c>
      <c r="D748" s="25">
        <v>44530</v>
      </c>
      <c r="E748" s="23" t="s">
        <v>2466</v>
      </c>
      <c r="F748" s="24">
        <v>44530</v>
      </c>
      <c r="G748" s="23" t="s">
        <v>2095</v>
      </c>
      <c r="H748" s="23" t="s">
        <v>2467</v>
      </c>
      <c r="I748" s="23" t="s">
        <v>2467</v>
      </c>
      <c r="J748" s="23" t="s">
        <v>2467</v>
      </c>
      <c r="K748" s="23" t="s">
        <v>806</v>
      </c>
      <c r="L748" s="23" t="s">
        <v>846</v>
      </c>
      <c r="M748" s="23">
        <v>0</v>
      </c>
      <c r="N748" s="23">
        <v>0</v>
      </c>
      <c r="O748" s="23">
        <v>0</v>
      </c>
      <c r="P748" s="23">
        <v>0</v>
      </c>
      <c r="Q748" s="23">
        <v>0</v>
      </c>
      <c r="R748" s="23">
        <v>0</v>
      </c>
      <c r="S748" s="23">
        <v>0</v>
      </c>
      <c r="T748" s="23">
        <v>0</v>
      </c>
      <c r="U748" s="23">
        <v>0</v>
      </c>
      <c r="V748" s="23">
        <v>0</v>
      </c>
      <c r="W748" s="23">
        <v>0</v>
      </c>
      <c r="X748" s="23">
        <v>0</v>
      </c>
      <c r="Y748" s="23">
        <v>0</v>
      </c>
      <c r="Z748" s="23">
        <v>0</v>
      </c>
      <c r="AA748" s="23">
        <v>0</v>
      </c>
      <c r="AB748" s="23">
        <v>0</v>
      </c>
      <c r="AC748" s="23">
        <v>0</v>
      </c>
      <c r="AD748" s="23">
        <v>0</v>
      </c>
      <c r="AE748" s="23">
        <v>0</v>
      </c>
      <c r="AF748" s="23">
        <v>0</v>
      </c>
      <c r="AG748" s="23">
        <v>1</v>
      </c>
      <c r="AH748" s="23">
        <v>0</v>
      </c>
      <c r="AI748" s="23">
        <v>0</v>
      </c>
      <c r="YD748" s="23" t="s">
        <v>808</v>
      </c>
      <c r="YF748" s="23">
        <v>50</v>
      </c>
      <c r="YG748" s="23">
        <v>50</v>
      </c>
      <c r="YH748" s="23">
        <v>0</v>
      </c>
      <c r="YI748" s="23">
        <v>0</v>
      </c>
      <c r="YK748" s="23" t="s">
        <v>816</v>
      </c>
      <c r="YN748" s="23" t="s">
        <v>813</v>
      </c>
      <c r="AAV748" s="23" t="s">
        <v>837</v>
      </c>
      <c r="AAW748" s="23">
        <v>237395748</v>
      </c>
      <c r="AAX748" s="23">
        <v>44530.653993055559</v>
      </c>
      <c r="ABA748" s="23" t="s">
        <v>817</v>
      </c>
      <c r="ABD748" s="23">
        <v>749</v>
      </c>
    </row>
    <row r="749" spans="1:732" x14ac:dyDescent="0.3">
      <c r="A749" s="23" t="s">
        <v>2481</v>
      </c>
      <c r="B749" s="25">
        <v>44530.627609930547</v>
      </c>
      <c r="C749" s="25">
        <v>44530.628275497693</v>
      </c>
      <c r="D749" s="25">
        <v>44530</v>
      </c>
      <c r="E749" s="23" t="s">
        <v>2466</v>
      </c>
      <c r="F749" s="24">
        <v>44530</v>
      </c>
      <c r="G749" s="23" t="s">
        <v>2095</v>
      </c>
      <c r="H749" s="23" t="s">
        <v>2467</v>
      </c>
      <c r="I749" s="23" t="s">
        <v>2467</v>
      </c>
      <c r="J749" s="23" t="s">
        <v>2467</v>
      </c>
      <c r="K749" s="23" t="s">
        <v>806</v>
      </c>
      <c r="L749" s="23" t="s">
        <v>846</v>
      </c>
      <c r="M749" s="23">
        <v>0</v>
      </c>
      <c r="N749" s="23">
        <v>0</v>
      </c>
      <c r="O749" s="23">
        <v>0</v>
      </c>
      <c r="P749" s="23">
        <v>0</v>
      </c>
      <c r="Q749" s="23">
        <v>0</v>
      </c>
      <c r="R749" s="23">
        <v>0</v>
      </c>
      <c r="S749" s="23">
        <v>0</v>
      </c>
      <c r="T749" s="23">
        <v>0</v>
      </c>
      <c r="U749" s="23">
        <v>0</v>
      </c>
      <c r="V749" s="23">
        <v>0</v>
      </c>
      <c r="W749" s="23">
        <v>0</v>
      </c>
      <c r="X749" s="23">
        <v>0</v>
      </c>
      <c r="Y749" s="23">
        <v>0</v>
      </c>
      <c r="Z749" s="23">
        <v>0</v>
      </c>
      <c r="AA749" s="23">
        <v>0</v>
      </c>
      <c r="AB749" s="23">
        <v>0</v>
      </c>
      <c r="AC749" s="23">
        <v>0</v>
      </c>
      <c r="AD749" s="23">
        <v>0</v>
      </c>
      <c r="AE749" s="23">
        <v>0</v>
      </c>
      <c r="AF749" s="23">
        <v>0</v>
      </c>
      <c r="AG749" s="23">
        <v>1</v>
      </c>
      <c r="AH749" s="23">
        <v>0</v>
      </c>
      <c r="AI749" s="23">
        <v>0</v>
      </c>
      <c r="YD749" s="23" t="s">
        <v>808</v>
      </c>
      <c r="YF749" s="23">
        <v>50</v>
      </c>
      <c r="YG749" s="23">
        <v>50</v>
      </c>
      <c r="YH749" s="23">
        <v>0</v>
      </c>
      <c r="YI749" s="23">
        <v>0</v>
      </c>
      <c r="YK749" s="23" t="s">
        <v>816</v>
      </c>
      <c r="YN749" s="23" t="s">
        <v>813</v>
      </c>
      <c r="AAV749" s="23" t="s">
        <v>837</v>
      </c>
      <c r="AAW749" s="23">
        <v>237395763</v>
      </c>
      <c r="AAX749" s="23">
        <v>44530.654027777782</v>
      </c>
      <c r="ABA749" s="23" t="s">
        <v>817</v>
      </c>
      <c r="ABD749" s="23">
        <v>750</v>
      </c>
    </row>
    <row r="750" spans="1:732" x14ac:dyDescent="0.3">
      <c r="A750" s="23" t="s">
        <v>2482</v>
      </c>
      <c r="B750" s="25">
        <v>44530.62901024305</v>
      </c>
      <c r="C750" s="25">
        <v>44530.629866770832</v>
      </c>
      <c r="D750" s="25">
        <v>44530</v>
      </c>
      <c r="E750" s="23" t="s">
        <v>2466</v>
      </c>
      <c r="F750" s="24">
        <v>44530</v>
      </c>
      <c r="G750" s="23" t="s">
        <v>2095</v>
      </c>
      <c r="H750" s="23" t="s">
        <v>2467</v>
      </c>
      <c r="I750" s="23" t="s">
        <v>2467</v>
      </c>
      <c r="J750" s="23" t="s">
        <v>2467</v>
      </c>
      <c r="K750" s="23" t="s">
        <v>806</v>
      </c>
      <c r="L750" s="23" t="s">
        <v>846</v>
      </c>
      <c r="M750" s="23">
        <v>0</v>
      </c>
      <c r="N750" s="23">
        <v>0</v>
      </c>
      <c r="O750" s="23">
        <v>0</v>
      </c>
      <c r="P750" s="23">
        <v>0</v>
      </c>
      <c r="Q750" s="23">
        <v>0</v>
      </c>
      <c r="R750" s="23">
        <v>0</v>
      </c>
      <c r="S750" s="23">
        <v>0</v>
      </c>
      <c r="T750" s="23">
        <v>0</v>
      </c>
      <c r="U750" s="23">
        <v>0</v>
      </c>
      <c r="V750" s="23">
        <v>0</v>
      </c>
      <c r="W750" s="23">
        <v>0</v>
      </c>
      <c r="X750" s="23">
        <v>0</v>
      </c>
      <c r="Y750" s="23">
        <v>0</v>
      </c>
      <c r="Z750" s="23">
        <v>0</v>
      </c>
      <c r="AA750" s="23">
        <v>0</v>
      </c>
      <c r="AB750" s="23">
        <v>0</v>
      </c>
      <c r="AC750" s="23">
        <v>0</v>
      </c>
      <c r="AD750" s="23">
        <v>0</v>
      </c>
      <c r="AE750" s="23">
        <v>0</v>
      </c>
      <c r="AF750" s="23">
        <v>0</v>
      </c>
      <c r="AG750" s="23">
        <v>1</v>
      </c>
      <c r="AH750" s="23">
        <v>0</v>
      </c>
      <c r="AI750" s="23">
        <v>0</v>
      </c>
      <c r="YD750" s="23" t="s">
        <v>808</v>
      </c>
      <c r="YF750" s="23">
        <v>50</v>
      </c>
      <c r="YG750" s="23">
        <v>50</v>
      </c>
      <c r="YH750" s="23">
        <v>0</v>
      </c>
      <c r="YI750" s="23">
        <v>0</v>
      </c>
      <c r="YK750" s="23" t="s">
        <v>816</v>
      </c>
      <c r="YN750" s="23" t="s">
        <v>813</v>
      </c>
      <c r="AAV750" s="23" t="s">
        <v>837</v>
      </c>
      <c r="AAW750" s="23">
        <v>237395783</v>
      </c>
      <c r="AAX750" s="23">
        <v>44530.654074074082</v>
      </c>
      <c r="ABA750" s="23" t="s">
        <v>817</v>
      </c>
      <c r="ABD750" s="23">
        <v>751</v>
      </c>
    </row>
    <row r="751" spans="1:732" x14ac:dyDescent="0.3">
      <c r="A751" s="23" t="s">
        <v>2483</v>
      </c>
      <c r="B751" s="25">
        <v>44530.632391087958</v>
      </c>
      <c r="C751" s="25">
        <v>44530.633102650463</v>
      </c>
      <c r="D751" s="25">
        <v>44530</v>
      </c>
      <c r="E751" s="23" t="s">
        <v>2466</v>
      </c>
      <c r="F751" s="24">
        <v>44530</v>
      </c>
      <c r="G751" s="23" t="s">
        <v>2095</v>
      </c>
      <c r="H751" s="23" t="s">
        <v>2467</v>
      </c>
      <c r="I751" s="23" t="s">
        <v>2467</v>
      </c>
      <c r="J751" s="23" t="s">
        <v>2467</v>
      </c>
      <c r="K751" s="23" t="s">
        <v>806</v>
      </c>
      <c r="L751" s="23" t="s">
        <v>846</v>
      </c>
      <c r="M751" s="23">
        <v>0</v>
      </c>
      <c r="N751" s="23">
        <v>0</v>
      </c>
      <c r="O751" s="23">
        <v>0</v>
      </c>
      <c r="P751" s="23">
        <v>0</v>
      </c>
      <c r="Q751" s="23">
        <v>0</v>
      </c>
      <c r="R751" s="23">
        <v>0</v>
      </c>
      <c r="S751" s="23">
        <v>0</v>
      </c>
      <c r="T751" s="23">
        <v>0</v>
      </c>
      <c r="U751" s="23">
        <v>0</v>
      </c>
      <c r="V751" s="23">
        <v>0</v>
      </c>
      <c r="W751" s="23">
        <v>0</v>
      </c>
      <c r="X751" s="23">
        <v>0</v>
      </c>
      <c r="Y751" s="23">
        <v>0</v>
      </c>
      <c r="Z751" s="23">
        <v>0</v>
      </c>
      <c r="AA751" s="23">
        <v>0</v>
      </c>
      <c r="AB751" s="23">
        <v>0</v>
      </c>
      <c r="AC751" s="23">
        <v>0</v>
      </c>
      <c r="AD751" s="23">
        <v>0</v>
      </c>
      <c r="AE751" s="23">
        <v>0</v>
      </c>
      <c r="AF751" s="23">
        <v>0</v>
      </c>
      <c r="AG751" s="23">
        <v>1</v>
      </c>
      <c r="AH751" s="23">
        <v>0</v>
      </c>
      <c r="AI751" s="23">
        <v>0</v>
      </c>
      <c r="YD751" s="23" t="s">
        <v>808</v>
      </c>
      <c r="YF751" s="23">
        <v>50</v>
      </c>
      <c r="YG751" s="23">
        <v>50</v>
      </c>
      <c r="YH751" s="23">
        <v>0</v>
      </c>
      <c r="YI751" s="23">
        <v>0</v>
      </c>
      <c r="YK751" s="23" t="s">
        <v>816</v>
      </c>
      <c r="YN751" s="23" t="s">
        <v>813</v>
      </c>
      <c r="AAV751" s="23" t="s">
        <v>837</v>
      </c>
      <c r="AAW751" s="23">
        <v>237395799</v>
      </c>
      <c r="AAX751" s="23">
        <v>44530.654097222221</v>
      </c>
      <c r="ABA751" s="23" t="s">
        <v>817</v>
      </c>
      <c r="ABD751" s="23">
        <v>752</v>
      </c>
    </row>
    <row r="752" spans="1:732" x14ac:dyDescent="0.3">
      <c r="A752" s="23" t="s">
        <v>2484</v>
      </c>
      <c r="B752" s="25">
        <v>44530.634204675916</v>
      </c>
      <c r="C752" s="25">
        <v>44530.645192314812</v>
      </c>
      <c r="D752" s="25">
        <v>44530</v>
      </c>
      <c r="E752" s="23" t="s">
        <v>2466</v>
      </c>
      <c r="F752" s="24">
        <v>44530</v>
      </c>
      <c r="G752" s="23" t="s">
        <v>2095</v>
      </c>
      <c r="H752" s="23" t="s">
        <v>2467</v>
      </c>
      <c r="I752" s="23" t="s">
        <v>2467</v>
      </c>
      <c r="J752" s="23" t="s">
        <v>2467</v>
      </c>
      <c r="K752" s="23" t="s">
        <v>806</v>
      </c>
      <c r="L752" s="23" t="s">
        <v>2468</v>
      </c>
      <c r="M752" s="23">
        <v>1</v>
      </c>
      <c r="N752" s="23">
        <v>1</v>
      </c>
      <c r="O752" s="23">
        <v>1</v>
      </c>
      <c r="P752" s="23">
        <v>1</v>
      </c>
      <c r="Q752" s="23">
        <v>1</v>
      </c>
      <c r="R752" s="23">
        <v>1</v>
      </c>
      <c r="S752" s="23">
        <v>1</v>
      </c>
      <c r="T752" s="23">
        <v>1</v>
      </c>
      <c r="U752" s="23">
        <v>0</v>
      </c>
      <c r="V752" s="23">
        <v>0</v>
      </c>
      <c r="W752" s="23">
        <v>0</v>
      </c>
      <c r="X752" s="23">
        <v>0</v>
      </c>
      <c r="Y752" s="23">
        <v>0</v>
      </c>
      <c r="Z752" s="23">
        <v>1</v>
      </c>
      <c r="AA752" s="23">
        <v>1</v>
      </c>
      <c r="AB752" s="23">
        <v>0</v>
      </c>
      <c r="AC752" s="23">
        <v>1</v>
      </c>
      <c r="AD752" s="23">
        <v>1</v>
      </c>
      <c r="AE752" s="23">
        <v>1</v>
      </c>
      <c r="AF752" s="23">
        <v>1</v>
      </c>
      <c r="AG752" s="23">
        <v>0</v>
      </c>
      <c r="AH752" s="23">
        <v>1</v>
      </c>
      <c r="AI752" s="23">
        <v>0</v>
      </c>
      <c r="AJ752" s="23" t="s">
        <v>808</v>
      </c>
      <c r="AL752" s="23">
        <v>2000</v>
      </c>
      <c r="AM752" s="23">
        <v>2000</v>
      </c>
      <c r="AO752" s="23">
        <v>1000</v>
      </c>
      <c r="AP752" s="23">
        <v>100</v>
      </c>
      <c r="AQ752" s="23">
        <v>1000</v>
      </c>
      <c r="AR752" s="23" t="s">
        <v>1142</v>
      </c>
      <c r="AS752" s="23" t="s">
        <v>830</v>
      </c>
      <c r="AT752" s="23" t="s">
        <v>831</v>
      </c>
      <c r="AV752" s="23" t="s">
        <v>808</v>
      </c>
      <c r="AW752" s="23" t="s">
        <v>2469</v>
      </c>
      <c r="AX752" s="23">
        <v>1</v>
      </c>
      <c r="AY752" s="23">
        <v>1</v>
      </c>
      <c r="AZ752" s="23">
        <v>0</v>
      </c>
      <c r="BA752" s="23">
        <v>0</v>
      </c>
      <c r="BB752" s="23">
        <v>0</v>
      </c>
      <c r="BC752" s="23">
        <v>0</v>
      </c>
      <c r="BD752" s="23">
        <v>0</v>
      </c>
      <c r="BE752" s="23">
        <v>1</v>
      </c>
      <c r="BF752" s="23">
        <v>0</v>
      </c>
      <c r="BG752" s="23">
        <v>0</v>
      </c>
      <c r="BH752" s="23">
        <v>0</v>
      </c>
      <c r="BI752" s="23">
        <v>0</v>
      </c>
      <c r="BJ752" s="23">
        <v>0</v>
      </c>
      <c r="BK752" s="23">
        <v>0</v>
      </c>
      <c r="BL752" s="23">
        <v>1</v>
      </c>
      <c r="BN752" s="23" t="s">
        <v>2475</v>
      </c>
      <c r="BO752" s="23" t="s">
        <v>808</v>
      </c>
      <c r="BQ752" s="23">
        <v>2500</v>
      </c>
      <c r="BR752" s="23">
        <v>2500</v>
      </c>
      <c r="BT752" s="23">
        <v>2000</v>
      </c>
      <c r="BU752" s="23">
        <v>25</v>
      </c>
      <c r="BV752" s="23">
        <v>500</v>
      </c>
      <c r="BW752" s="23" t="s">
        <v>2476</v>
      </c>
      <c r="BX752" s="23" t="s">
        <v>830</v>
      </c>
      <c r="BY752" s="23" t="s">
        <v>831</v>
      </c>
      <c r="CA752" s="23" t="s">
        <v>808</v>
      </c>
      <c r="CB752" s="23" t="s">
        <v>2469</v>
      </c>
      <c r="CC752" s="23">
        <v>1</v>
      </c>
      <c r="CD752" s="23">
        <v>1</v>
      </c>
      <c r="CE752" s="23">
        <v>0</v>
      </c>
      <c r="CF752" s="23">
        <v>0</v>
      </c>
      <c r="CG752" s="23">
        <v>0</v>
      </c>
      <c r="CH752" s="23">
        <v>0</v>
      </c>
      <c r="CI752" s="23">
        <v>0</v>
      </c>
      <c r="CJ752" s="23">
        <v>1</v>
      </c>
      <c r="CK752" s="23">
        <v>0</v>
      </c>
      <c r="CL752" s="23">
        <v>0</v>
      </c>
      <c r="CM752" s="23">
        <v>0</v>
      </c>
      <c r="CN752" s="23">
        <v>0</v>
      </c>
      <c r="CO752" s="23">
        <v>0</v>
      </c>
      <c r="CP752" s="23">
        <v>0</v>
      </c>
      <c r="CQ752" s="23">
        <v>1</v>
      </c>
      <c r="CS752" s="23" t="s">
        <v>2472</v>
      </c>
      <c r="CT752" s="23" t="s">
        <v>808</v>
      </c>
      <c r="CV752" s="23">
        <v>2500</v>
      </c>
      <c r="CW752" s="23">
        <v>2500</v>
      </c>
      <c r="CY752" s="23">
        <v>2500</v>
      </c>
      <c r="CZ752" s="23">
        <v>0</v>
      </c>
      <c r="DA752" s="23">
        <v>0</v>
      </c>
      <c r="DC752" s="23" t="s">
        <v>830</v>
      </c>
      <c r="DD752" s="23" t="s">
        <v>831</v>
      </c>
      <c r="DF752" s="23" t="s">
        <v>808</v>
      </c>
      <c r="DG752" s="23" t="s">
        <v>2471</v>
      </c>
      <c r="DH752" s="23">
        <v>1</v>
      </c>
      <c r="DI752" s="23">
        <v>1</v>
      </c>
      <c r="DJ752" s="23">
        <v>0</v>
      </c>
      <c r="DK752" s="23">
        <v>0</v>
      </c>
      <c r="DL752" s="23">
        <v>0</v>
      </c>
      <c r="DM752" s="23">
        <v>0</v>
      </c>
      <c r="DN752" s="23">
        <v>0</v>
      </c>
      <c r="DO752" s="23">
        <v>0</v>
      </c>
      <c r="DP752" s="23">
        <v>0</v>
      </c>
      <c r="DQ752" s="23">
        <v>0</v>
      </c>
      <c r="DR752" s="23">
        <v>0</v>
      </c>
      <c r="DS752" s="23">
        <v>0</v>
      </c>
      <c r="DT752" s="23">
        <v>0</v>
      </c>
      <c r="DU752" s="23">
        <v>0</v>
      </c>
      <c r="DV752" s="23">
        <v>1</v>
      </c>
      <c r="DX752" s="23" t="s">
        <v>2475</v>
      </c>
      <c r="DY752" s="23" t="s">
        <v>808</v>
      </c>
      <c r="EA752" s="23">
        <v>4000</v>
      </c>
      <c r="EB752" s="23">
        <v>4000</v>
      </c>
      <c r="ED752" s="23">
        <v>4000</v>
      </c>
      <c r="EE752" s="23">
        <v>0</v>
      </c>
      <c r="EF752" s="23">
        <v>0</v>
      </c>
      <c r="EH752" s="23" t="s">
        <v>830</v>
      </c>
      <c r="EI752" s="23" t="s">
        <v>831</v>
      </c>
      <c r="EK752" s="23" t="s">
        <v>808</v>
      </c>
      <c r="EL752" s="23" t="s">
        <v>2471</v>
      </c>
      <c r="EM752" s="23">
        <v>1</v>
      </c>
      <c r="EN752" s="23">
        <v>1</v>
      </c>
      <c r="EO752" s="23">
        <v>0</v>
      </c>
      <c r="EP752" s="23">
        <v>0</v>
      </c>
      <c r="EQ752" s="23">
        <v>0</v>
      </c>
      <c r="ER752" s="23">
        <v>0</v>
      </c>
      <c r="ES752" s="23">
        <v>0</v>
      </c>
      <c r="ET752" s="23">
        <v>0</v>
      </c>
      <c r="EU752" s="23">
        <v>0</v>
      </c>
      <c r="EV752" s="23">
        <v>0</v>
      </c>
      <c r="EW752" s="23">
        <v>0</v>
      </c>
      <c r="EX752" s="23">
        <v>0</v>
      </c>
      <c r="EY752" s="23">
        <v>0</v>
      </c>
      <c r="EZ752" s="23">
        <v>0</v>
      </c>
      <c r="FA752" s="23">
        <v>1</v>
      </c>
      <c r="FC752" s="23" t="s">
        <v>2472</v>
      </c>
      <c r="FD752" s="23" t="s">
        <v>808</v>
      </c>
      <c r="FF752" s="23">
        <v>3500</v>
      </c>
      <c r="FG752" s="23">
        <v>3500</v>
      </c>
      <c r="FI752" s="23">
        <v>3500</v>
      </c>
      <c r="FJ752" s="23">
        <v>0</v>
      </c>
      <c r="FK752" s="23" t="s">
        <v>970</v>
      </c>
      <c r="FM752" s="23" t="s">
        <v>830</v>
      </c>
      <c r="FN752" s="23" t="s">
        <v>1755</v>
      </c>
      <c r="FP752" s="23" t="s">
        <v>808</v>
      </c>
      <c r="FQ752" s="23" t="s">
        <v>2471</v>
      </c>
      <c r="FR752" s="23">
        <v>1</v>
      </c>
      <c r="FS752" s="23">
        <v>1</v>
      </c>
      <c r="FT752" s="23">
        <v>0</v>
      </c>
      <c r="FU752" s="23">
        <v>0</v>
      </c>
      <c r="FV752" s="23">
        <v>0</v>
      </c>
      <c r="FW752" s="23">
        <v>0</v>
      </c>
      <c r="FX752" s="23">
        <v>0</v>
      </c>
      <c r="FY752" s="23">
        <v>0</v>
      </c>
      <c r="FZ752" s="23">
        <v>0</v>
      </c>
      <c r="GA752" s="23">
        <v>0</v>
      </c>
      <c r="GB752" s="23">
        <v>0</v>
      </c>
      <c r="GC752" s="23">
        <v>0</v>
      </c>
      <c r="GD752" s="23">
        <v>0</v>
      </c>
      <c r="GE752" s="23">
        <v>0</v>
      </c>
      <c r="GF752" s="23">
        <v>1</v>
      </c>
      <c r="GH752" s="23" t="s">
        <v>2475</v>
      </c>
      <c r="GI752" s="23" t="s">
        <v>808</v>
      </c>
      <c r="GK752" s="23">
        <v>12000</v>
      </c>
      <c r="GL752" s="23">
        <v>15000</v>
      </c>
      <c r="GM752" s="23">
        <v>-20</v>
      </c>
      <c r="GN752" s="23">
        <v>-3000</v>
      </c>
      <c r="GO752" s="23" t="s">
        <v>2485</v>
      </c>
      <c r="GP752" s="23" t="s">
        <v>830</v>
      </c>
      <c r="GQ752" s="23" t="s">
        <v>831</v>
      </c>
      <c r="GS752" s="23" t="s">
        <v>808</v>
      </c>
      <c r="GT752" s="23" t="s">
        <v>2469</v>
      </c>
      <c r="GU752" s="23">
        <v>1</v>
      </c>
      <c r="GV752" s="23">
        <v>1</v>
      </c>
      <c r="GW752" s="23">
        <v>0</v>
      </c>
      <c r="GX752" s="23">
        <v>0</v>
      </c>
      <c r="GY752" s="23">
        <v>0</v>
      </c>
      <c r="GZ752" s="23">
        <v>0</v>
      </c>
      <c r="HA752" s="23">
        <v>0</v>
      </c>
      <c r="HB752" s="23">
        <v>1</v>
      </c>
      <c r="HC752" s="23">
        <v>0</v>
      </c>
      <c r="HD752" s="23">
        <v>0</v>
      </c>
      <c r="HE752" s="23">
        <v>0</v>
      </c>
      <c r="HF752" s="23">
        <v>0</v>
      </c>
      <c r="HG752" s="23">
        <v>0</v>
      </c>
      <c r="HH752" s="23">
        <v>0</v>
      </c>
      <c r="HI752" s="23">
        <v>1</v>
      </c>
      <c r="HK752" s="23" t="s">
        <v>2472</v>
      </c>
      <c r="HL752" s="23" t="s">
        <v>808</v>
      </c>
      <c r="HN752" s="23">
        <v>4000</v>
      </c>
      <c r="HO752" s="23">
        <v>4000</v>
      </c>
      <c r="HQ752" s="23">
        <v>3500</v>
      </c>
      <c r="HR752" s="23">
        <v>14.28571428571429</v>
      </c>
      <c r="HS752" s="23">
        <v>500</v>
      </c>
      <c r="HT752" s="23" t="s">
        <v>2476</v>
      </c>
      <c r="HU752" s="23" t="s">
        <v>830</v>
      </c>
      <c r="HV752" s="23" t="s">
        <v>831</v>
      </c>
      <c r="HX752" s="23" t="s">
        <v>808</v>
      </c>
      <c r="HY752" s="23" t="s">
        <v>2469</v>
      </c>
      <c r="HZ752" s="23">
        <v>1</v>
      </c>
      <c r="IA752" s="23">
        <v>1</v>
      </c>
      <c r="IB752" s="23">
        <v>0</v>
      </c>
      <c r="IC752" s="23">
        <v>0</v>
      </c>
      <c r="ID752" s="23">
        <v>0</v>
      </c>
      <c r="IE752" s="23">
        <v>0</v>
      </c>
      <c r="IF752" s="23">
        <v>0</v>
      </c>
      <c r="IG752" s="23">
        <v>1</v>
      </c>
      <c r="IH752" s="23">
        <v>0</v>
      </c>
      <c r="II752" s="23">
        <v>0</v>
      </c>
      <c r="IJ752" s="23">
        <v>0</v>
      </c>
      <c r="IK752" s="23">
        <v>0</v>
      </c>
      <c r="IL752" s="23">
        <v>0</v>
      </c>
      <c r="IM752" s="23">
        <v>0</v>
      </c>
      <c r="IN752" s="23">
        <v>1</v>
      </c>
      <c r="IP752" s="23" t="s">
        <v>2475</v>
      </c>
      <c r="IQ752" s="23" t="s">
        <v>808</v>
      </c>
      <c r="IS752" s="23">
        <v>8000</v>
      </c>
      <c r="IT752" s="23">
        <v>8000</v>
      </c>
      <c r="IV752" s="23">
        <v>8000</v>
      </c>
      <c r="IW752" s="23">
        <v>0</v>
      </c>
      <c r="IX752" s="23">
        <v>0</v>
      </c>
      <c r="IZ752" s="23" t="s">
        <v>830</v>
      </c>
      <c r="JA752" s="23" t="s">
        <v>831</v>
      </c>
      <c r="JC752" s="23" t="s">
        <v>808</v>
      </c>
      <c r="JD752" s="23" t="s">
        <v>2469</v>
      </c>
      <c r="JE752" s="23">
        <v>1</v>
      </c>
      <c r="JF752" s="23">
        <v>1</v>
      </c>
      <c r="JG752" s="23">
        <v>0</v>
      </c>
      <c r="JH752" s="23">
        <v>0</v>
      </c>
      <c r="JI752" s="23">
        <v>0</v>
      </c>
      <c r="JJ752" s="23">
        <v>0</v>
      </c>
      <c r="JK752" s="23">
        <v>0</v>
      </c>
      <c r="JL752" s="23">
        <v>1</v>
      </c>
      <c r="JM752" s="23">
        <v>0</v>
      </c>
      <c r="JN752" s="23">
        <v>0</v>
      </c>
      <c r="JO752" s="23">
        <v>0</v>
      </c>
      <c r="JP752" s="23">
        <v>0</v>
      </c>
      <c r="JQ752" s="23">
        <v>0</v>
      </c>
      <c r="JR752" s="23">
        <v>0</v>
      </c>
      <c r="JS752" s="23">
        <v>1</v>
      </c>
      <c r="JU752" s="23" t="s">
        <v>2472</v>
      </c>
      <c r="QZ752" s="23" t="s">
        <v>808</v>
      </c>
      <c r="RB752" s="23">
        <v>1500</v>
      </c>
      <c r="RC752" s="23">
        <v>1500</v>
      </c>
      <c r="RE752" s="23">
        <v>1500</v>
      </c>
      <c r="RF752" s="23">
        <v>0</v>
      </c>
      <c r="RG752" s="23">
        <v>0</v>
      </c>
      <c r="RI752" s="23" t="s">
        <v>830</v>
      </c>
      <c r="RJ752" s="23" t="s">
        <v>831</v>
      </c>
      <c r="RL752" s="23" t="s">
        <v>808</v>
      </c>
      <c r="RM752" s="23" t="s">
        <v>2471</v>
      </c>
      <c r="RN752" s="23">
        <v>1</v>
      </c>
      <c r="RO752" s="23">
        <v>1</v>
      </c>
      <c r="RP752" s="23">
        <v>0</v>
      </c>
      <c r="RQ752" s="23">
        <v>0</v>
      </c>
      <c r="RR752" s="23">
        <v>0</v>
      </c>
      <c r="RS752" s="23">
        <v>0</v>
      </c>
      <c r="RT752" s="23">
        <v>0</v>
      </c>
      <c r="RU752" s="23">
        <v>0</v>
      </c>
      <c r="RV752" s="23">
        <v>0</v>
      </c>
      <c r="RW752" s="23">
        <v>0</v>
      </c>
      <c r="RX752" s="23">
        <v>0</v>
      </c>
      <c r="RY752" s="23">
        <v>0</v>
      </c>
      <c r="RZ752" s="23">
        <v>0</v>
      </c>
      <c r="SA752" s="23">
        <v>0</v>
      </c>
      <c r="SB752" s="23">
        <v>1</v>
      </c>
      <c r="SD752" s="23" t="s">
        <v>2475</v>
      </c>
      <c r="SE752" s="23" t="s">
        <v>815</v>
      </c>
      <c r="SF752" s="23">
        <v>1000</v>
      </c>
      <c r="SG752" s="23">
        <v>1000</v>
      </c>
      <c r="SH752" s="23">
        <v>200</v>
      </c>
      <c r="SJ752" s="23">
        <v>200</v>
      </c>
      <c r="SK752" s="23">
        <v>0</v>
      </c>
      <c r="SL752" s="23">
        <v>0</v>
      </c>
      <c r="SN752" s="23" t="s">
        <v>830</v>
      </c>
      <c r="SO752" s="23" t="s">
        <v>831</v>
      </c>
      <c r="SQ752" s="23" t="s">
        <v>808</v>
      </c>
      <c r="SR752" s="23" t="s">
        <v>2471</v>
      </c>
      <c r="SS752" s="23">
        <v>1</v>
      </c>
      <c r="ST752" s="23">
        <v>1</v>
      </c>
      <c r="SU752" s="23">
        <v>0</v>
      </c>
      <c r="SV752" s="23">
        <v>0</v>
      </c>
      <c r="SW752" s="23">
        <v>0</v>
      </c>
      <c r="SX752" s="23">
        <v>0</v>
      </c>
      <c r="SY752" s="23">
        <v>0</v>
      </c>
      <c r="SZ752" s="23">
        <v>0</v>
      </c>
      <c r="TA752" s="23">
        <v>0</v>
      </c>
      <c r="TB752" s="23">
        <v>0</v>
      </c>
      <c r="TC752" s="23">
        <v>0</v>
      </c>
      <c r="TD752" s="23">
        <v>0</v>
      </c>
      <c r="TE752" s="23">
        <v>0</v>
      </c>
      <c r="TF752" s="23">
        <v>0</v>
      </c>
      <c r="TG752" s="23">
        <v>1</v>
      </c>
      <c r="TI752" s="23" t="s">
        <v>2486</v>
      </c>
      <c r="TJ752" s="23" t="s">
        <v>815</v>
      </c>
      <c r="TK752" s="23">
        <v>1000</v>
      </c>
      <c r="TL752" s="23">
        <v>600</v>
      </c>
      <c r="TM752" s="23">
        <v>90</v>
      </c>
      <c r="TO752" s="23">
        <v>75</v>
      </c>
      <c r="TP752" s="23">
        <v>20</v>
      </c>
      <c r="TQ752" s="23">
        <v>15</v>
      </c>
      <c r="TR752" s="23" t="s">
        <v>2476</v>
      </c>
      <c r="TS752" s="23" t="s">
        <v>830</v>
      </c>
      <c r="TT752" s="23" t="s">
        <v>831</v>
      </c>
      <c r="TV752" s="23" t="s">
        <v>808</v>
      </c>
      <c r="TW752" s="23" t="s">
        <v>2469</v>
      </c>
      <c r="TX752" s="23">
        <v>1</v>
      </c>
      <c r="TY752" s="23">
        <v>1</v>
      </c>
      <c r="TZ752" s="23">
        <v>0</v>
      </c>
      <c r="UA752" s="23">
        <v>0</v>
      </c>
      <c r="UB752" s="23">
        <v>0</v>
      </c>
      <c r="UC752" s="23">
        <v>0</v>
      </c>
      <c r="UD752" s="23">
        <v>0</v>
      </c>
      <c r="UE752" s="23">
        <v>1</v>
      </c>
      <c r="UF752" s="23">
        <v>0</v>
      </c>
      <c r="UG752" s="23">
        <v>0</v>
      </c>
      <c r="UH752" s="23">
        <v>0</v>
      </c>
      <c r="UI752" s="23">
        <v>0</v>
      </c>
      <c r="UJ752" s="23">
        <v>0</v>
      </c>
      <c r="UK752" s="23">
        <v>0</v>
      </c>
      <c r="UL752" s="23">
        <v>1</v>
      </c>
      <c r="UN752" s="23" t="s">
        <v>2487</v>
      </c>
      <c r="UO752" s="23" t="s">
        <v>808</v>
      </c>
      <c r="UQ752" s="23">
        <v>200</v>
      </c>
      <c r="UR752" s="23">
        <v>200</v>
      </c>
      <c r="UT752" s="23">
        <v>200</v>
      </c>
      <c r="UU752" s="23">
        <v>0</v>
      </c>
      <c r="UV752" s="23">
        <v>0</v>
      </c>
      <c r="UX752" s="23" t="s">
        <v>830</v>
      </c>
      <c r="UY752" s="23" t="s">
        <v>831</v>
      </c>
      <c r="VA752" s="23" t="s">
        <v>808</v>
      </c>
      <c r="VB752" s="23" t="s">
        <v>2471</v>
      </c>
      <c r="VC752" s="23">
        <v>1</v>
      </c>
      <c r="VD752" s="23">
        <v>1</v>
      </c>
      <c r="VE752" s="23">
        <v>0</v>
      </c>
      <c r="VF752" s="23">
        <v>0</v>
      </c>
      <c r="VG752" s="23">
        <v>0</v>
      </c>
      <c r="VH752" s="23">
        <v>0</v>
      </c>
      <c r="VI752" s="23">
        <v>0</v>
      </c>
      <c r="VJ752" s="23">
        <v>0</v>
      </c>
      <c r="VK752" s="23">
        <v>0</v>
      </c>
      <c r="VL752" s="23">
        <v>0</v>
      </c>
      <c r="VM752" s="23">
        <v>0</v>
      </c>
      <c r="VN752" s="23">
        <v>0</v>
      </c>
      <c r="VO752" s="23">
        <v>0</v>
      </c>
      <c r="VP752" s="23">
        <v>0</v>
      </c>
      <c r="VQ752" s="23">
        <v>1</v>
      </c>
      <c r="VS752" s="23" t="s">
        <v>2487</v>
      </c>
      <c r="VT752" s="23" t="s">
        <v>808</v>
      </c>
      <c r="VV752" s="23">
        <v>1500</v>
      </c>
      <c r="VW752" s="23">
        <v>1500</v>
      </c>
      <c r="VY752" s="23">
        <v>2000</v>
      </c>
      <c r="VZ752" s="23">
        <v>-25</v>
      </c>
      <c r="WA752" s="23">
        <v>-500</v>
      </c>
      <c r="WB752" s="23" t="s">
        <v>2488</v>
      </c>
      <c r="WC752" s="23" t="s">
        <v>830</v>
      </c>
      <c r="WD752" s="23" t="s">
        <v>831</v>
      </c>
      <c r="WF752" s="23" t="s">
        <v>808</v>
      </c>
      <c r="WG752" s="23" t="s">
        <v>893</v>
      </c>
      <c r="WH752" s="23">
        <v>1</v>
      </c>
      <c r="WI752" s="23">
        <v>1</v>
      </c>
      <c r="WJ752" s="23">
        <v>0</v>
      </c>
      <c r="WK752" s="23">
        <v>0</v>
      </c>
      <c r="WL752" s="23">
        <v>0</v>
      </c>
      <c r="WM752" s="23">
        <v>0</v>
      </c>
      <c r="WN752" s="23">
        <v>0</v>
      </c>
      <c r="WO752" s="23">
        <v>0</v>
      </c>
      <c r="WP752" s="23">
        <v>0</v>
      </c>
      <c r="WQ752" s="23">
        <v>0</v>
      </c>
      <c r="WR752" s="23">
        <v>0</v>
      </c>
      <c r="WS752" s="23">
        <v>0</v>
      </c>
      <c r="WT752" s="23">
        <v>0</v>
      </c>
      <c r="WU752" s="23">
        <v>0</v>
      </c>
      <c r="WV752" s="23">
        <v>0</v>
      </c>
      <c r="WY752" s="23" t="s">
        <v>808</v>
      </c>
      <c r="XA752" s="23">
        <v>3500</v>
      </c>
      <c r="XB752" s="23">
        <v>3500</v>
      </c>
      <c r="XD752" s="23">
        <v>3500</v>
      </c>
      <c r="XE752" s="23">
        <v>0</v>
      </c>
      <c r="XF752" s="23">
        <v>0</v>
      </c>
      <c r="XH752" s="23" t="s">
        <v>830</v>
      </c>
      <c r="XI752" s="23" t="s">
        <v>831</v>
      </c>
      <c r="XK752" s="23" t="s">
        <v>808</v>
      </c>
      <c r="XL752" s="23" t="s">
        <v>893</v>
      </c>
      <c r="XM752" s="23">
        <v>1</v>
      </c>
      <c r="XN752" s="23">
        <v>1</v>
      </c>
      <c r="XO752" s="23">
        <v>0</v>
      </c>
      <c r="XP752" s="23">
        <v>0</v>
      </c>
      <c r="XQ752" s="23">
        <v>0</v>
      </c>
      <c r="XR752" s="23">
        <v>0</v>
      </c>
      <c r="XS752" s="23">
        <v>0</v>
      </c>
      <c r="XT752" s="23">
        <v>0</v>
      </c>
      <c r="XU752" s="23">
        <v>0</v>
      </c>
      <c r="XV752" s="23">
        <v>0</v>
      </c>
      <c r="XW752" s="23">
        <v>0</v>
      </c>
      <c r="XX752" s="23">
        <v>0</v>
      </c>
      <c r="XY752" s="23">
        <v>0</v>
      </c>
      <c r="XZ752" s="23">
        <v>0</v>
      </c>
      <c r="YA752" s="23">
        <v>0</v>
      </c>
      <c r="ZG752" s="23" t="s">
        <v>808</v>
      </c>
      <c r="ZI752" s="23">
        <v>1400</v>
      </c>
      <c r="ZJ752" s="23">
        <v>1400</v>
      </c>
      <c r="ZL752" s="23">
        <v>1300</v>
      </c>
      <c r="ZM752" s="23">
        <v>7.6923076923076934</v>
      </c>
      <c r="ZN752" s="23">
        <v>100</v>
      </c>
      <c r="ZP752" s="23" t="s">
        <v>810</v>
      </c>
      <c r="ZR752" s="23" t="s">
        <v>969</v>
      </c>
      <c r="ZS752" s="23" t="s">
        <v>808</v>
      </c>
      <c r="ZT752" s="23" t="s">
        <v>893</v>
      </c>
      <c r="ZU752" s="23">
        <v>1</v>
      </c>
      <c r="ZV752" s="23">
        <v>1</v>
      </c>
      <c r="ZW752" s="23">
        <v>0</v>
      </c>
      <c r="ZX752" s="23">
        <v>0</v>
      </c>
      <c r="ZY752" s="23">
        <v>0</v>
      </c>
      <c r="ZZ752" s="23">
        <v>0</v>
      </c>
      <c r="AAA752" s="23">
        <v>0</v>
      </c>
      <c r="AAB752" s="23">
        <v>0</v>
      </c>
      <c r="AAC752" s="23">
        <v>0</v>
      </c>
      <c r="AAD752" s="23">
        <v>0</v>
      </c>
      <c r="AAE752" s="23">
        <v>0</v>
      </c>
      <c r="AAF752" s="23">
        <v>0</v>
      </c>
      <c r="AAG752" s="23">
        <v>0</v>
      </c>
      <c r="AAH752" s="23">
        <v>0</v>
      </c>
      <c r="AAI752" s="23">
        <v>0</v>
      </c>
      <c r="AAV752" s="23" t="s">
        <v>837</v>
      </c>
      <c r="AAW752" s="23">
        <v>237395819</v>
      </c>
      <c r="AAX752" s="23">
        <v>44530.654131944437</v>
      </c>
      <c r="ABA752" s="23" t="s">
        <v>817</v>
      </c>
      <c r="ABD752" s="23">
        <v>753</v>
      </c>
    </row>
    <row r="753" spans="1:732" x14ac:dyDescent="0.3">
      <c r="A753" s="23" t="s">
        <v>2489</v>
      </c>
      <c r="B753" s="25">
        <v>44525.374226747692</v>
      </c>
      <c r="C753" s="25">
        <v>44525.390372314811</v>
      </c>
      <c r="D753" s="25">
        <v>44525</v>
      </c>
      <c r="E753" s="23" t="s">
        <v>2490</v>
      </c>
      <c r="F753" s="24">
        <v>44525</v>
      </c>
      <c r="G753" s="23" t="s">
        <v>2095</v>
      </c>
      <c r="H753" s="23" t="s">
        <v>2467</v>
      </c>
      <c r="I753" s="23" t="s">
        <v>2467</v>
      </c>
      <c r="J753" s="23" t="s">
        <v>2467</v>
      </c>
      <c r="K753" s="23" t="s">
        <v>806</v>
      </c>
      <c r="L753" s="23" t="s">
        <v>2491</v>
      </c>
      <c r="M753" s="23">
        <v>1</v>
      </c>
      <c r="N753" s="23">
        <v>1</v>
      </c>
      <c r="O753" s="23">
        <v>1</v>
      </c>
      <c r="P753" s="23">
        <v>1</v>
      </c>
      <c r="Q753" s="23">
        <v>1</v>
      </c>
      <c r="R753" s="23">
        <v>1</v>
      </c>
      <c r="S753" s="23">
        <v>1</v>
      </c>
      <c r="T753" s="23">
        <v>1</v>
      </c>
      <c r="U753" s="23">
        <v>0</v>
      </c>
      <c r="V753" s="23">
        <v>0</v>
      </c>
      <c r="W753" s="23">
        <v>0</v>
      </c>
      <c r="X753" s="23">
        <v>0</v>
      </c>
      <c r="Y753" s="23">
        <v>0</v>
      </c>
      <c r="Z753" s="23">
        <v>1</v>
      </c>
      <c r="AA753" s="23">
        <v>1</v>
      </c>
      <c r="AB753" s="23">
        <v>0</v>
      </c>
      <c r="AC753" s="23">
        <v>1</v>
      </c>
      <c r="AD753" s="23">
        <v>1</v>
      </c>
      <c r="AE753" s="23">
        <v>1</v>
      </c>
      <c r="AF753" s="23">
        <v>1</v>
      </c>
      <c r="AG753" s="23">
        <v>1</v>
      </c>
      <c r="AH753" s="23">
        <v>0</v>
      </c>
      <c r="AI753" s="23">
        <v>0</v>
      </c>
      <c r="AJ753" s="23" t="s">
        <v>808</v>
      </c>
      <c r="AL753" s="23">
        <v>1500</v>
      </c>
      <c r="AM753" s="23">
        <v>1500</v>
      </c>
      <c r="AO753" s="23">
        <v>1000</v>
      </c>
      <c r="AP753" s="23">
        <v>50</v>
      </c>
      <c r="AQ753" s="23">
        <v>500</v>
      </c>
      <c r="AR753" s="23" t="s">
        <v>2492</v>
      </c>
      <c r="AS753" s="23" t="s">
        <v>830</v>
      </c>
      <c r="AT753" s="23" t="s">
        <v>831</v>
      </c>
      <c r="AV753" s="23" t="s">
        <v>808</v>
      </c>
      <c r="AW753" s="23" t="s">
        <v>893</v>
      </c>
      <c r="AX753" s="23">
        <v>1</v>
      </c>
      <c r="AY753" s="23">
        <v>1</v>
      </c>
      <c r="AZ753" s="23">
        <v>0</v>
      </c>
      <c r="BA753" s="23">
        <v>0</v>
      </c>
      <c r="BB753" s="23">
        <v>0</v>
      </c>
      <c r="BC753" s="23">
        <v>0</v>
      </c>
      <c r="BD753" s="23">
        <v>0</v>
      </c>
      <c r="BE753" s="23">
        <v>0</v>
      </c>
      <c r="BF753" s="23">
        <v>0</v>
      </c>
      <c r="BG753" s="23">
        <v>0</v>
      </c>
      <c r="BH753" s="23">
        <v>0</v>
      </c>
      <c r="BI753" s="23">
        <v>0</v>
      </c>
      <c r="BJ753" s="23">
        <v>0</v>
      </c>
      <c r="BK753" s="23">
        <v>0</v>
      </c>
      <c r="BL753" s="23">
        <v>0</v>
      </c>
      <c r="BO753" s="23" t="s">
        <v>808</v>
      </c>
      <c r="BQ753" s="23">
        <v>2000</v>
      </c>
      <c r="BR753" s="23">
        <v>2000</v>
      </c>
      <c r="BT753" s="23">
        <v>2000</v>
      </c>
      <c r="BU753" s="23">
        <v>0</v>
      </c>
      <c r="BV753" s="23">
        <v>0</v>
      </c>
      <c r="BX753" s="23" t="s">
        <v>830</v>
      </c>
      <c r="BY753" s="23" t="s">
        <v>831</v>
      </c>
      <c r="CA753" s="23" t="s">
        <v>808</v>
      </c>
      <c r="CB753" s="23" t="s">
        <v>893</v>
      </c>
      <c r="CC753" s="23">
        <v>1</v>
      </c>
      <c r="CD753" s="23">
        <v>1</v>
      </c>
      <c r="CE753" s="23">
        <v>0</v>
      </c>
      <c r="CF753" s="23">
        <v>0</v>
      </c>
      <c r="CG753" s="23">
        <v>0</v>
      </c>
      <c r="CH753" s="23">
        <v>0</v>
      </c>
      <c r="CI753" s="23">
        <v>0</v>
      </c>
      <c r="CJ753" s="23">
        <v>0</v>
      </c>
      <c r="CK753" s="23">
        <v>0</v>
      </c>
      <c r="CL753" s="23">
        <v>0</v>
      </c>
      <c r="CM753" s="23">
        <v>0</v>
      </c>
      <c r="CN753" s="23">
        <v>0</v>
      </c>
      <c r="CO753" s="23">
        <v>0</v>
      </c>
      <c r="CP753" s="23">
        <v>0</v>
      </c>
      <c r="CQ753" s="23">
        <v>0</v>
      </c>
      <c r="CT753" s="23" t="s">
        <v>808</v>
      </c>
      <c r="CV753" s="23">
        <v>2500</v>
      </c>
      <c r="CW753" s="23">
        <v>2500</v>
      </c>
      <c r="CY753" s="23">
        <v>2500</v>
      </c>
      <c r="CZ753" s="23">
        <v>0</v>
      </c>
      <c r="DA753" s="23">
        <v>0</v>
      </c>
      <c r="DC753" s="23" t="s">
        <v>830</v>
      </c>
      <c r="DD753" s="23" t="s">
        <v>831</v>
      </c>
      <c r="DF753" s="23" t="s">
        <v>808</v>
      </c>
      <c r="DG753" s="23" t="s">
        <v>893</v>
      </c>
      <c r="DH753" s="23">
        <v>1</v>
      </c>
      <c r="DI753" s="23">
        <v>1</v>
      </c>
      <c r="DJ753" s="23">
        <v>0</v>
      </c>
      <c r="DK753" s="23">
        <v>0</v>
      </c>
      <c r="DL753" s="23">
        <v>0</v>
      </c>
      <c r="DM753" s="23">
        <v>0</v>
      </c>
      <c r="DN753" s="23">
        <v>0</v>
      </c>
      <c r="DO753" s="23">
        <v>0</v>
      </c>
      <c r="DP753" s="23">
        <v>0</v>
      </c>
      <c r="DQ753" s="23">
        <v>0</v>
      </c>
      <c r="DR753" s="23">
        <v>0</v>
      </c>
      <c r="DS753" s="23">
        <v>0</v>
      </c>
      <c r="DT753" s="23">
        <v>0</v>
      </c>
      <c r="DU753" s="23">
        <v>0</v>
      </c>
      <c r="DV753" s="23">
        <v>0</v>
      </c>
      <c r="DY753" s="23" t="s">
        <v>808</v>
      </c>
      <c r="EA753" s="23">
        <v>4000</v>
      </c>
      <c r="EB753" s="23">
        <v>4000</v>
      </c>
      <c r="ED753" s="23">
        <v>4000</v>
      </c>
      <c r="EE753" s="23">
        <v>0</v>
      </c>
      <c r="EF753" s="23">
        <v>0</v>
      </c>
      <c r="EH753" s="23" t="s">
        <v>830</v>
      </c>
      <c r="EI753" s="23" t="s">
        <v>831</v>
      </c>
      <c r="EK753" s="23" t="s">
        <v>808</v>
      </c>
      <c r="EL753" s="23" t="s">
        <v>893</v>
      </c>
      <c r="EM753" s="23">
        <v>1</v>
      </c>
      <c r="EN753" s="23">
        <v>1</v>
      </c>
      <c r="EO753" s="23">
        <v>0</v>
      </c>
      <c r="EP753" s="23">
        <v>0</v>
      </c>
      <c r="EQ753" s="23">
        <v>0</v>
      </c>
      <c r="ER753" s="23">
        <v>0</v>
      </c>
      <c r="ES753" s="23">
        <v>0</v>
      </c>
      <c r="ET753" s="23">
        <v>0</v>
      </c>
      <c r="EU753" s="23">
        <v>0</v>
      </c>
      <c r="EV753" s="23">
        <v>0</v>
      </c>
      <c r="EW753" s="23">
        <v>0</v>
      </c>
      <c r="EX753" s="23">
        <v>0</v>
      </c>
      <c r="EY753" s="23">
        <v>0</v>
      </c>
      <c r="EZ753" s="23">
        <v>0</v>
      </c>
      <c r="FA753" s="23">
        <v>0</v>
      </c>
      <c r="FD753" s="23" t="s">
        <v>808</v>
      </c>
      <c r="FF753" s="23">
        <v>3000</v>
      </c>
      <c r="FG753" s="23">
        <v>3000</v>
      </c>
      <c r="FI753" s="23">
        <v>3500</v>
      </c>
      <c r="FJ753" s="23">
        <v>-14.28571428571429</v>
      </c>
      <c r="FK753" s="23" t="s">
        <v>1557</v>
      </c>
      <c r="FL753" s="23" t="s">
        <v>2493</v>
      </c>
      <c r="FM753" s="23" t="s">
        <v>830</v>
      </c>
      <c r="FN753" s="23" t="s">
        <v>831</v>
      </c>
      <c r="FP753" s="23" t="s">
        <v>808</v>
      </c>
      <c r="FQ753" s="23" t="s">
        <v>893</v>
      </c>
      <c r="FR753" s="23">
        <v>1</v>
      </c>
      <c r="FS753" s="23">
        <v>1</v>
      </c>
      <c r="FT753" s="23">
        <v>0</v>
      </c>
      <c r="FU753" s="23">
        <v>0</v>
      </c>
      <c r="FV753" s="23">
        <v>0</v>
      </c>
      <c r="FW753" s="23">
        <v>0</v>
      </c>
      <c r="FX753" s="23">
        <v>0</v>
      </c>
      <c r="FY753" s="23">
        <v>0</v>
      </c>
      <c r="FZ753" s="23">
        <v>0</v>
      </c>
      <c r="GA753" s="23">
        <v>0</v>
      </c>
      <c r="GB753" s="23">
        <v>0</v>
      </c>
      <c r="GC753" s="23">
        <v>0</v>
      </c>
      <c r="GD753" s="23">
        <v>0</v>
      </c>
      <c r="GE753" s="23">
        <v>0</v>
      </c>
      <c r="GF753" s="23">
        <v>0</v>
      </c>
      <c r="GI753" s="23" t="s">
        <v>808</v>
      </c>
      <c r="GK753" s="23">
        <v>15000</v>
      </c>
      <c r="GL753" s="23">
        <v>15000</v>
      </c>
      <c r="GM753" s="23">
        <v>0</v>
      </c>
      <c r="GN753" s="23">
        <v>0</v>
      </c>
      <c r="GP753" s="23" t="s">
        <v>830</v>
      </c>
      <c r="GQ753" s="23" t="s">
        <v>831</v>
      </c>
      <c r="GS753" s="23" t="s">
        <v>808</v>
      </c>
      <c r="GT753" s="23" t="s">
        <v>893</v>
      </c>
      <c r="GU753" s="23">
        <v>1</v>
      </c>
      <c r="GV753" s="23">
        <v>1</v>
      </c>
      <c r="GW753" s="23">
        <v>0</v>
      </c>
      <c r="GX753" s="23">
        <v>0</v>
      </c>
      <c r="GY753" s="23">
        <v>0</v>
      </c>
      <c r="GZ753" s="23">
        <v>0</v>
      </c>
      <c r="HA753" s="23">
        <v>0</v>
      </c>
      <c r="HB753" s="23">
        <v>0</v>
      </c>
      <c r="HC753" s="23">
        <v>0</v>
      </c>
      <c r="HD753" s="23">
        <v>0</v>
      </c>
      <c r="HE753" s="23">
        <v>0</v>
      </c>
      <c r="HF753" s="23">
        <v>0</v>
      </c>
      <c r="HG753" s="23">
        <v>0</v>
      </c>
      <c r="HH753" s="23">
        <v>0</v>
      </c>
      <c r="HI753" s="23">
        <v>0</v>
      </c>
      <c r="HL753" s="23" t="s">
        <v>808</v>
      </c>
      <c r="HN753" s="23">
        <v>4500</v>
      </c>
      <c r="HO753" s="23">
        <v>4500</v>
      </c>
      <c r="HQ753" s="23">
        <v>3500</v>
      </c>
      <c r="HR753" s="23">
        <v>28.571428571428569</v>
      </c>
      <c r="HS753" s="23">
        <v>1000</v>
      </c>
      <c r="HT753" s="23" t="s">
        <v>2494</v>
      </c>
      <c r="HU753" s="23" t="s">
        <v>830</v>
      </c>
      <c r="HV753" s="23" t="s">
        <v>831</v>
      </c>
      <c r="HX753" s="23" t="s">
        <v>808</v>
      </c>
      <c r="HY753" s="23" t="s">
        <v>893</v>
      </c>
      <c r="HZ753" s="23">
        <v>1</v>
      </c>
      <c r="IA753" s="23">
        <v>1</v>
      </c>
      <c r="IB753" s="23">
        <v>0</v>
      </c>
      <c r="IC753" s="23">
        <v>0</v>
      </c>
      <c r="ID753" s="23">
        <v>0</v>
      </c>
      <c r="IE753" s="23">
        <v>0</v>
      </c>
      <c r="IF753" s="23">
        <v>0</v>
      </c>
      <c r="IG753" s="23">
        <v>0</v>
      </c>
      <c r="IH753" s="23">
        <v>0</v>
      </c>
      <c r="II753" s="23">
        <v>0</v>
      </c>
      <c r="IJ753" s="23">
        <v>0</v>
      </c>
      <c r="IK753" s="23">
        <v>0</v>
      </c>
      <c r="IL753" s="23">
        <v>0</v>
      </c>
      <c r="IM753" s="23">
        <v>0</v>
      </c>
      <c r="IN753" s="23">
        <v>0</v>
      </c>
      <c r="IZ753" s="23" t="s">
        <v>830</v>
      </c>
      <c r="JA753" s="23" t="s">
        <v>831</v>
      </c>
      <c r="JC753" s="23" t="s">
        <v>808</v>
      </c>
      <c r="JD753" s="23" t="s">
        <v>893</v>
      </c>
      <c r="JE753" s="23">
        <v>1</v>
      </c>
      <c r="JF753" s="23">
        <v>1</v>
      </c>
      <c r="JG753" s="23">
        <v>0</v>
      </c>
      <c r="JH753" s="23">
        <v>0</v>
      </c>
      <c r="JI753" s="23">
        <v>0</v>
      </c>
      <c r="JJ753" s="23">
        <v>0</v>
      </c>
      <c r="JK753" s="23">
        <v>0</v>
      </c>
      <c r="JL753" s="23">
        <v>0</v>
      </c>
      <c r="JM753" s="23">
        <v>0</v>
      </c>
      <c r="JN753" s="23">
        <v>0</v>
      </c>
      <c r="JO753" s="23">
        <v>0</v>
      </c>
      <c r="JP753" s="23">
        <v>0</v>
      </c>
      <c r="JQ753" s="23">
        <v>0</v>
      </c>
      <c r="JR753" s="23">
        <v>0</v>
      </c>
      <c r="JS753" s="23">
        <v>0</v>
      </c>
      <c r="QZ753" s="23" t="s">
        <v>808</v>
      </c>
      <c r="RB753" s="23">
        <v>1500</v>
      </c>
      <c r="RC753" s="23">
        <v>1500</v>
      </c>
      <c r="RE753" s="23">
        <v>1500</v>
      </c>
      <c r="RF753" s="23">
        <v>0</v>
      </c>
      <c r="RG753" s="23">
        <v>0</v>
      </c>
      <c r="RI753" s="23" t="s">
        <v>830</v>
      </c>
      <c r="RJ753" s="23" t="s">
        <v>831</v>
      </c>
      <c r="RL753" s="23" t="s">
        <v>808</v>
      </c>
      <c r="RM753" s="23" t="s">
        <v>893</v>
      </c>
      <c r="RN753" s="23">
        <v>1</v>
      </c>
      <c r="RO753" s="23">
        <v>1</v>
      </c>
      <c r="RP753" s="23">
        <v>0</v>
      </c>
      <c r="RQ753" s="23">
        <v>0</v>
      </c>
      <c r="RR753" s="23">
        <v>0</v>
      </c>
      <c r="RS753" s="23">
        <v>0</v>
      </c>
      <c r="RT753" s="23">
        <v>0</v>
      </c>
      <c r="RU753" s="23">
        <v>0</v>
      </c>
      <c r="RV753" s="23">
        <v>0</v>
      </c>
      <c r="RW753" s="23">
        <v>0</v>
      </c>
      <c r="RX753" s="23">
        <v>0</v>
      </c>
      <c r="RY753" s="23">
        <v>0</v>
      </c>
      <c r="RZ753" s="23">
        <v>0</v>
      </c>
      <c r="SA753" s="23">
        <v>0</v>
      </c>
      <c r="SB753" s="23">
        <v>0</v>
      </c>
      <c r="SE753" s="23" t="s">
        <v>815</v>
      </c>
      <c r="SF753" s="23">
        <v>1000</v>
      </c>
      <c r="SG753" s="23">
        <v>1000</v>
      </c>
      <c r="SH753" s="23">
        <v>200</v>
      </c>
      <c r="SJ753" s="23">
        <v>200</v>
      </c>
      <c r="SK753" s="23">
        <v>0</v>
      </c>
      <c r="SL753" s="23">
        <v>0</v>
      </c>
      <c r="SN753" s="23" t="s">
        <v>830</v>
      </c>
      <c r="SO753" s="23" t="s">
        <v>831</v>
      </c>
      <c r="SQ753" s="23" t="s">
        <v>808</v>
      </c>
      <c r="SR753" s="23" t="s">
        <v>893</v>
      </c>
      <c r="SS753" s="23">
        <v>1</v>
      </c>
      <c r="ST753" s="23">
        <v>1</v>
      </c>
      <c r="SU753" s="23">
        <v>0</v>
      </c>
      <c r="SV753" s="23">
        <v>0</v>
      </c>
      <c r="SW753" s="23">
        <v>0</v>
      </c>
      <c r="SX753" s="23">
        <v>0</v>
      </c>
      <c r="SY753" s="23">
        <v>0</v>
      </c>
      <c r="SZ753" s="23">
        <v>0</v>
      </c>
      <c r="TA753" s="23">
        <v>0</v>
      </c>
      <c r="TB753" s="23">
        <v>0</v>
      </c>
      <c r="TC753" s="23">
        <v>0</v>
      </c>
      <c r="TD753" s="23">
        <v>0</v>
      </c>
      <c r="TE753" s="23">
        <v>0</v>
      </c>
      <c r="TF753" s="23">
        <v>0</v>
      </c>
      <c r="TG753" s="23">
        <v>0</v>
      </c>
      <c r="TJ753" s="23" t="s">
        <v>815</v>
      </c>
      <c r="TK753" s="23">
        <v>1000</v>
      </c>
      <c r="TL753" s="23">
        <v>500</v>
      </c>
      <c r="TM753" s="23">
        <v>75</v>
      </c>
      <c r="TO753" s="23">
        <v>75</v>
      </c>
      <c r="TP753" s="23">
        <v>0</v>
      </c>
      <c r="TQ753" s="23">
        <v>0</v>
      </c>
      <c r="TS753" s="23" t="s">
        <v>830</v>
      </c>
      <c r="TT753" s="23" t="s">
        <v>831</v>
      </c>
      <c r="TV753" s="23" t="s">
        <v>808</v>
      </c>
      <c r="TW753" s="23" t="s">
        <v>893</v>
      </c>
      <c r="TX753" s="23">
        <v>1</v>
      </c>
      <c r="TY753" s="23">
        <v>1</v>
      </c>
      <c r="TZ753" s="23">
        <v>0</v>
      </c>
      <c r="UA753" s="23">
        <v>0</v>
      </c>
      <c r="UB753" s="23">
        <v>0</v>
      </c>
      <c r="UC753" s="23">
        <v>0</v>
      </c>
      <c r="UD753" s="23">
        <v>0</v>
      </c>
      <c r="UE753" s="23">
        <v>0</v>
      </c>
      <c r="UF753" s="23">
        <v>0</v>
      </c>
      <c r="UG753" s="23">
        <v>0</v>
      </c>
      <c r="UH753" s="23">
        <v>0</v>
      </c>
      <c r="UI753" s="23">
        <v>0</v>
      </c>
      <c r="UJ753" s="23">
        <v>0</v>
      </c>
      <c r="UK753" s="23">
        <v>0</v>
      </c>
      <c r="UL753" s="23">
        <v>0</v>
      </c>
      <c r="UO753" s="23" t="s">
        <v>808</v>
      </c>
      <c r="UQ753" s="23">
        <v>200</v>
      </c>
      <c r="UR753" s="23">
        <v>200</v>
      </c>
      <c r="UT753" s="23">
        <v>200</v>
      </c>
      <c r="UU753" s="23">
        <v>0</v>
      </c>
      <c r="UV753" s="23">
        <v>0</v>
      </c>
      <c r="UX753" s="23" t="s">
        <v>830</v>
      </c>
      <c r="UY753" s="23" t="s">
        <v>831</v>
      </c>
      <c r="VA753" s="23" t="s">
        <v>808</v>
      </c>
      <c r="VB753" s="23" t="s">
        <v>893</v>
      </c>
      <c r="VC753" s="23">
        <v>1</v>
      </c>
      <c r="VD753" s="23">
        <v>1</v>
      </c>
      <c r="VE753" s="23">
        <v>0</v>
      </c>
      <c r="VF753" s="23">
        <v>0</v>
      </c>
      <c r="VG753" s="23">
        <v>0</v>
      </c>
      <c r="VH753" s="23">
        <v>0</v>
      </c>
      <c r="VI753" s="23">
        <v>0</v>
      </c>
      <c r="VJ753" s="23">
        <v>0</v>
      </c>
      <c r="VK753" s="23">
        <v>0</v>
      </c>
      <c r="VL753" s="23">
        <v>0</v>
      </c>
      <c r="VM753" s="23">
        <v>0</v>
      </c>
      <c r="VN753" s="23">
        <v>0</v>
      </c>
      <c r="VO753" s="23">
        <v>0</v>
      </c>
      <c r="VP753" s="23">
        <v>0</v>
      </c>
      <c r="VQ753" s="23">
        <v>0</v>
      </c>
      <c r="VT753" s="23" t="s">
        <v>808</v>
      </c>
      <c r="VV753" s="23">
        <v>2000</v>
      </c>
      <c r="VW753" s="23">
        <v>2000</v>
      </c>
      <c r="VY753" s="23">
        <v>2000</v>
      </c>
      <c r="VZ753" s="23">
        <v>0</v>
      </c>
      <c r="WA753" s="23">
        <v>0</v>
      </c>
      <c r="WC753" s="23" t="s">
        <v>830</v>
      </c>
      <c r="WD753" s="23" t="s">
        <v>831</v>
      </c>
      <c r="WF753" s="23" t="s">
        <v>808</v>
      </c>
      <c r="WG753" s="23" t="s">
        <v>893</v>
      </c>
      <c r="WH753" s="23">
        <v>1</v>
      </c>
      <c r="WI753" s="23">
        <v>1</v>
      </c>
      <c r="WJ753" s="23">
        <v>0</v>
      </c>
      <c r="WK753" s="23">
        <v>0</v>
      </c>
      <c r="WL753" s="23">
        <v>0</v>
      </c>
      <c r="WM753" s="23">
        <v>0</v>
      </c>
      <c r="WN753" s="23">
        <v>0</v>
      </c>
      <c r="WO753" s="23">
        <v>0</v>
      </c>
      <c r="WP753" s="23">
        <v>0</v>
      </c>
      <c r="WQ753" s="23">
        <v>0</v>
      </c>
      <c r="WR753" s="23">
        <v>0</v>
      </c>
      <c r="WS753" s="23">
        <v>0</v>
      </c>
      <c r="WT753" s="23">
        <v>0</v>
      </c>
      <c r="WU753" s="23">
        <v>0</v>
      </c>
      <c r="WV753" s="23">
        <v>0</v>
      </c>
      <c r="WY753" s="23" t="s">
        <v>808</v>
      </c>
      <c r="XA753" s="23">
        <v>3500</v>
      </c>
      <c r="XB753" s="23">
        <v>3500</v>
      </c>
      <c r="XD753" s="23">
        <v>3500</v>
      </c>
      <c r="XE753" s="23">
        <v>0</v>
      </c>
      <c r="XF753" s="23">
        <v>0</v>
      </c>
      <c r="XH753" s="23" t="s">
        <v>830</v>
      </c>
      <c r="XI753" s="23" t="s">
        <v>831</v>
      </c>
      <c r="XK753" s="23" t="s">
        <v>808</v>
      </c>
      <c r="XL753" s="23" t="s">
        <v>893</v>
      </c>
      <c r="XM753" s="23">
        <v>1</v>
      </c>
      <c r="XN753" s="23">
        <v>1</v>
      </c>
      <c r="XO753" s="23">
        <v>0</v>
      </c>
      <c r="XP753" s="23">
        <v>0</v>
      </c>
      <c r="XQ753" s="23">
        <v>0</v>
      </c>
      <c r="XR753" s="23">
        <v>0</v>
      </c>
      <c r="XS753" s="23">
        <v>0</v>
      </c>
      <c r="XT753" s="23">
        <v>0</v>
      </c>
      <c r="XU753" s="23">
        <v>0</v>
      </c>
      <c r="XV753" s="23">
        <v>0</v>
      </c>
      <c r="XW753" s="23">
        <v>0</v>
      </c>
      <c r="XX753" s="23">
        <v>0</v>
      </c>
      <c r="XY753" s="23">
        <v>0</v>
      </c>
      <c r="XZ753" s="23">
        <v>0</v>
      </c>
      <c r="YA753" s="23">
        <v>0</v>
      </c>
      <c r="YD753" s="23" t="s">
        <v>808</v>
      </c>
      <c r="YF753" s="23">
        <v>50</v>
      </c>
      <c r="YG753" s="23">
        <v>50</v>
      </c>
      <c r="YH753" s="23">
        <v>0</v>
      </c>
      <c r="YI753" s="23">
        <v>0</v>
      </c>
      <c r="YK753" s="23" t="s">
        <v>816</v>
      </c>
      <c r="YN753" s="23" t="s">
        <v>813</v>
      </c>
      <c r="AAV753" s="23" t="s">
        <v>837</v>
      </c>
      <c r="AAW753" s="23">
        <v>237402615</v>
      </c>
      <c r="AAX753" s="23">
        <v>44530.665902777779</v>
      </c>
      <c r="ABA753" s="23" t="s">
        <v>817</v>
      </c>
      <c r="ABD753" s="23">
        <v>754</v>
      </c>
    </row>
    <row r="754" spans="1:732" x14ac:dyDescent="0.3">
      <c r="A754" s="23" t="s">
        <v>2495</v>
      </c>
      <c r="B754" s="25">
        <v>44525.390702511577</v>
      </c>
      <c r="C754" s="25">
        <v>44525.407181296287</v>
      </c>
      <c r="D754" s="25">
        <v>44525</v>
      </c>
      <c r="E754" s="23" t="s">
        <v>2490</v>
      </c>
      <c r="F754" s="24">
        <v>44525</v>
      </c>
      <c r="G754" s="23" t="s">
        <v>2095</v>
      </c>
      <c r="H754" s="23" t="s">
        <v>2467</v>
      </c>
      <c r="I754" s="23" t="s">
        <v>2467</v>
      </c>
      <c r="J754" s="23" t="s">
        <v>2467</v>
      </c>
      <c r="K754" s="23" t="s">
        <v>806</v>
      </c>
      <c r="L754" s="23" t="s">
        <v>819</v>
      </c>
      <c r="M754" s="23">
        <v>1</v>
      </c>
      <c r="N754" s="23">
        <v>1</v>
      </c>
      <c r="O754" s="23">
        <v>1</v>
      </c>
      <c r="P754" s="23">
        <v>1</v>
      </c>
      <c r="Q754" s="23">
        <v>1</v>
      </c>
      <c r="R754" s="23">
        <v>1</v>
      </c>
      <c r="S754" s="23">
        <v>1</v>
      </c>
      <c r="T754" s="23">
        <v>1</v>
      </c>
      <c r="U754" s="23">
        <v>0</v>
      </c>
      <c r="V754" s="23">
        <v>0</v>
      </c>
      <c r="W754" s="23">
        <v>0</v>
      </c>
      <c r="X754" s="23">
        <v>0</v>
      </c>
      <c r="Y754" s="23">
        <v>0</v>
      </c>
      <c r="Z754" s="23">
        <v>1</v>
      </c>
      <c r="AA754" s="23">
        <v>1</v>
      </c>
      <c r="AB754" s="23">
        <v>0</v>
      </c>
      <c r="AC754" s="23">
        <v>1</v>
      </c>
      <c r="AD754" s="23">
        <v>1</v>
      </c>
      <c r="AE754" s="23">
        <v>1</v>
      </c>
      <c r="AF754" s="23">
        <v>1</v>
      </c>
      <c r="AG754" s="23">
        <v>0</v>
      </c>
      <c r="AH754" s="23">
        <v>0</v>
      </c>
      <c r="AI754" s="23">
        <v>0</v>
      </c>
      <c r="AJ754" s="23" t="s">
        <v>808</v>
      </c>
      <c r="AL754" s="23">
        <v>1500</v>
      </c>
      <c r="AM754" s="23">
        <v>1500</v>
      </c>
      <c r="AO754" s="23">
        <v>1000</v>
      </c>
      <c r="AP754" s="23">
        <v>50</v>
      </c>
      <c r="AQ754" s="23">
        <v>500</v>
      </c>
      <c r="AR754" s="23" t="s">
        <v>2496</v>
      </c>
      <c r="AS754" s="23" t="s">
        <v>830</v>
      </c>
      <c r="AT754" s="23" t="s">
        <v>831</v>
      </c>
      <c r="AV754" s="23" t="s">
        <v>808</v>
      </c>
      <c r="AW754" s="23" t="s">
        <v>893</v>
      </c>
      <c r="AX754" s="23">
        <v>1</v>
      </c>
      <c r="AY754" s="23">
        <v>1</v>
      </c>
      <c r="AZ754" s="23">
        <v>0</v>
      </c>
      <c r="BA754" s="23">
        <v>0</v>
      </c>
      <c r="BB754" s="23">
        <v>0</v>
      </c>
      <c r="BC754" s="23">
        <v>0</v>
      </c>
      <c r="BD754" s="23">
        <v>0</v>
      </c>
      <c r="BE754" s="23">
        <v>0</v>
      </c>
      <c r="BF754" s="23">
        <v>0</v>
      </c>
      <c r="BG754" s="23">
        <v>0</v>
      </c>
      <c r="BH754" s="23">
        <v>0</v>
      </c>
      <c r="BI754" s="23">
        <v>0</v>
      </c>
      <c r="BJ754" s="23">
        <v>0</v>
      </c>
      <c r="BK754" s="23">
        <v>0</v>
      </c>
      <c r="BL754" s="23">
        <v>0</v>
      </c>
      <c r="BO754" s="23" t="s">
        <v>808</v>
      </c>
      <c r="BQ754" s="23">
        <v>2000</v>
      </c>
      <c r="BR754" s="23">
        <v>2000</v>
      </c>
      <c r="BT754" s="23">
        <v>2000</v>
      </c>
      <c r="BU754" s="23">
        <v>0</v>
      </c>
      <c r="BV754" s="23">
        <v>0</v>
      </c>
      <c r="BX754" s="23" t="s">
        <v>830</v>
      </c>
      <c r="BY754" s="23" t="s">
        <v>831</v>
      </c>
      <c r="CA754" s="23" t="s">
        <v>808</v>
      </c>
      <c r="CB754" s="23" t="s">
        <v>893</v>
      </c>
      <c r="CC754" s="23">
        <v>1</v>
      </c>
      <c r="CD754" s="23">
        <v>1</v>
      </c>
      <c r="CE754" s="23">
        <v>0</v>
      </c>
      <c r="CF754" s="23">
        <v>0</v>
      </c>
      <c r="CG754" s="23">
        <v>0</v>
      </c>
      <c r="CH754" s="23">
        <v>0</v>
      </c>
      <c r="CI754" s="23">
        <v>0</v>
      </c>
      <c r="CJ754" s="23">
        <v>0</v>
      </c>
      <c r="CK754" s="23">
        <v>0</v>
      </c>
      <c r="CL754" s="23">
        <v>0</v>
      </c>
      <c r="CM754" s="23">
        <v>0</v>
      </c>
      <c r="CN754" s="23">
        <v>0</v>
      </c>
      <c r="CO754" s="23">
        <v>0</v>
      </c>
      <c r="CP754" s="23">
        <v>0</v>
      </c>
      <c r="CQ754" s="23">
        <v>0</v>
      </c>
      <c r="CT754" s="23" t="s">
        <v>808</v>
      </c>
      <c r="CV754" s="23">
        <v>3000</v>
      </c>
      <c r="CW754" s="23">
        <v>3000</v>
      </c>
      <c r="CY754" s="23">
        <v>2500</v>
      </c>
      <c r="CZ754" s="23">
        <v>20</v>
      </c>
      <c r="DA754" s="23">
        <v>500</v>
      </c>
      <c r="DB754" s="23" t="s">
        <v>2497</v>
      </c>
      <c r="DC754" s="23" t="s">
        <v>830</v>
      </c>
      <c r="DD754" s="23" t="s">
        <v>831</v>
      </c>
      <c r="DF754" s="23" t="s">
        <v>808</v>
      </c>
      <c r="DG754" s="23" t="s">
        <v>893</v>
      </c>
      <c r="DH754" s="23">
        <v>1</v>
      </c>
      <c r="DI754" s="23">
        <v>1</v>
      </c>
      <c r="DJ754" s="23">
        <v>0</v>
      </c>
      <c r="DK754" s="23">
        <v>0</v>
      </c>
      <c r="DL754" s="23">
        <v>0</v>
      </c>
      <c r="DM754" s="23">
        <v>0</v>
      </c>
      <c r="DN754" s="23">
        <v>0</v>
      </c>
      <c r="DO754" s="23">
        <v>0</v>
      </c>
      <c r="DP754" s="23">
        <v>0</v>
      </c>
      <c r="DQ754" s="23">
        <v>0</v>
      </c>
      <c r="DR754" s="23">
        <v>0</v>
      </c>
      <c r="DS754" s="23">
        <v>0</v>
      </c>
      <c r="DT754" s="23">
        <v>0</v>
      </c>
      <c r="DU754" s="23">
        <v>0</v>
      </c>
      <c r="DV754" s="23">
        <v>0</v>
      </c>
      <c r="DY754" s="23" t="s">
        <v>808</v>
      </c>
      <c r="EA754" s="23">
        <v>4000</v>
      </c>
      <c r="EB754" s="23">
        <v>4000</v>
      </c>
      <c r="ED754" s="23">
        <v>4000</v>
      </c>
      <c r="EE754" s="23">
        <v>0</v>
      </c>
      <c r="EF754" s="23">
        <v>0</v>
      </c>
      <c r="EH754" s="23" t="s">
        <v>830</v>
      </c>
      <c r="EI754" s="23" t="s">
        <v>831</v>
      </c>
      <c r="EK754" s="23" t="s">
        <v>808</v>
      </c>
      <c r="EL754" s="23" t="s">
        <v>893</v>
      </c>
      <c r="EM754" s="23">
        <v>1</v>
      </c>
      <c r="EN754" s="23">
        <v>1</v>
      </c>
      <c r="EO754" s="23">
        <v>0</v>
      </c>
      <c r="EP754" s="23">
        <v>0</v>
      </c>
      <c r="EQ754" s="23">
        <v>0</v>
      </c>
      <c r="ER754" s="23">
        <v>0</v>
      </c>
      <c r="ES754" s="23">
        <v>0</v>
      </c>
      <c r="ET754" s="23">
        <v>0</v>
      </c>
      <c r="EU754" s="23">
        <v>0</v>
      </c>
      <c r="EV754" s="23">
        <v>0</v>
      </c>
      <c r="EW754" s="23">
        <v>0</v>
      </c>
      <c r="EX754" s="23">
        <v>0</v>
      </c>
      <c r="EY754" s="23">
        <v>0</v>
      </c>
      <c r="EZ754" s="23">
        <v>0</v>
      </c>
      <c r="FA754" s="23">
        <v>0</v>
      </c>
      <c r="FD754" s="23" t="s">
        <v>808</v>
      </c>
      <c r="FF754" s="23">
        <v>4000</v>
      </c>
      <c r="FG754" s="23">
        <v>4000</v>
      </c>
      <c r="FI754" s="23">
        <v>3500</v>
      </c>
      <c r="FJ754" s="23">
        <v>14.28571428571429</v>
      </c>
      <c r="FK754" s="23" t="s">
        <v>821</v>
      </c>
      <c r="FL754" s="23" t="s">
        <v>2494</v>
      </c>
      <c r="FM754" s="23" t="s">
        <v>830</v>
      </c>
      <c r="FN754" s="23" t="s">
        <v>831</v>
      </c>
      <c r="FP754" s="23" t="s">
        <v>808</v>
      </c>
      <c r="FQ754" s="23" t="s">
        <v>893</v>
      </c>
      <c r="FR754" s="23">
        <v>1</v>
      </c>
      <c r="FS754" s="23">
        <v>1</v>
      </c>
      <c r="FT754" s="23">
        <v>0</v>
      </c>
      <c r="FU754" s="23">
        <v>0</v>
      </c>
      <c r="FV754" s="23">
        <v>0</v>
      </c>
      <c r="FW754" s="23">
        <v>0</v>
      </c>
      <c r="FX754" s="23">
        <v>0</v>
      </c>
      <c r="FY754" s="23">
        <v>0</v>
      </c>
      <c r="FZ754" s="23">
        <v>0</v>
      </c>
      <c r="GA754" s="23">
        <v>0</v>
      </c>
      <c r="GB754" s="23">
        <v>0</v>
      </c>
      <c r="GC754" s="23">
        <v>0</v>
      </c>
      <c r="GD754" s="23">
        <v>0</v>
      </c>
      <c r="GE754" s="23">
        <v>0</v>
      </c>
      <c r="GF754" s="23">
        <v>0</v>
      </c>
      <c r="GI754" s="23" t="s">
        <v>808</v>
      </c>
      <c r="GK754" s="23">
        <v>15000</v>
      </c>
      <c r="GL754" s="23">
        <v>15000</v>
      </c>
      <c r="GM754" s="23">
        <v>0</v>
      </c>
      <c r="GN754" s="23">
        <v>0</v>
      </c>
      <c r="GP754" s="23" t="s">
        <v>830</v>
      </c>
      <c r="GQ754" s="23" t="s">
        <v>831</v>
      </c>
      <c r="GS754" s="23" t="s">
        <v>808</v>
      </c>
      <c r="GT754" s="23" t="s">
        <v>893</v>
      </c>
      <c r="GU754" s="23">
        <v>1</v>
      </c>
      <c r="GV754" s="23">
        <v>1</v>
      </c>
      <c r="GW754" s="23">
        <v>0</v>
      </c>
      <c r="GX754" s="23">
        <v>0</v>
      </c>
      <c r="GY754" s="23">
        <v>0</v>
      </c>
      <c r="GZ754" s="23">
        <v>0</v>
      </c>
      <c r="HA754" s="23">
        <v>0</v>
      </c>
      <c r="HB754" s="23">
        <v>0</v>
      </c>
      <c r="HC754" s="23">
        <v>0</v>
      </c>
      <c r="HD754" s="23">
        <v>0</v>
      </c>
      <c r="HE754" s="23">
        <v>0</v>
      </c>
      <c r="HF754" s="23">
        <v>0</v>
      </c>
      <c r="HG754" s="23">
        <v>0</v>
      </c>
      <c r="HH754" s="23">
        <v>0</v>
      </c>
      <c r="HI754" s="23">
        <v>0</v>
      </c>
      <c r="HL754" s="23" t="s">
        <v>808</v>
      </c>
      <c r="HN754" s="23">
        <v>3500</v>
      </c>
      <c r="HO754" s="23">
        <v>3500</v>
      </c>
      <c r="HQ754" s="23">
        <v>3500</v>
      </c>
      <c r="HR754" s="23">
        <v>0</v>
      </c>
      <c r="HS754" s="23">
        <v>0</v>
      </c>
      <c r="HU754" s="23" t="s">
        <v>830</v>
      </c>
      <c r="HV754" s="23" t="s">
        <v>831</v>
      </c>
      <c r="HX754" s="23" t="s">
        <v>808</v>
      </c>
      <c r="HY754" s="23" t="s">
        <v>893</v>
      </c>
      <c r="HZ754" s="23">
        <v>1</v>
      </c>
      <c r="IA754" s="23">
        <v>1</v>
      </c>
      <c r="IB754" s="23">
        <v>0</v>
      </c>
      <c r="IC754" s="23">
        <v>0</v>
      </c>
      <c r="ID754" s="23">
        <v>0</v>
      </c>
      <c r="IE754" s="23">
        <v>0</v>
      </c>
      <c r="IF754" s="23">
        <v>0</v>
      </c>
      <c r="IG754" s="23">
        <v>0</v>
      </c>
      <c r="IH754" s="23">
        <v>0</v>
      </c>
      <c r="II754" s="23">
        <v>0</v>
      </c>
      <c r="IJ754" s="23">
        <v>0</v>
      </c>
      <c r="IK754" s="23">
        <v>0</v>
      </c>
      <c r="IL754" s="23">
        <v>0</v>
      </c>
      <c r="IM754" s="23">
        <v>0</v>
      </c>
      <c r="IN754" s="23">
        <v>0</v>
      </c>
      <c r="IQ754" s="23" t="s">
        <v>808</v>
      </c>
      <c r="IS754" s="23">
        <v>8000</v>
      </c>
      <c r="IT754" s="23">
        <v>8000</v>
      </c>
      <c r="IV754" s="23">
        <v>8000</v>
      </c>
      <c r="IW754" s="23">
        <v>0</v>
      </c>
      <c r="IX754" s="23">
        <v>0</v>
      </c>
      <c r="IZ754" s="23" t="s">
        <v>830</v>
      </c>
      <c r="JA754" s="23" t="s">
        <v>831</v>
      </c>
      <c r="JC754" s="23" t="s">
        <v>808</v>
      </c>
      <c r="JD754" s="23" t="s">
        <v>893</v>
      </c>
      <c r="JE754" s="23">
        <v>1</v>
      </c>
      <c r="JF754" s="23">
        <v>1</v>
      </c>
      <c r="JG754" s="23">
        <v>0</v>
      </c>
      <c r="JH754" s="23">
        <v>0</v>
      </c>
      <c r="JI754" s="23">
        <v>0</v>
      </c>
      <c r="JJ754" s="23">
        <v>0</v>
      </c>
      <c r="JK754" s="23">
        <v>0</v>
      </c>
      <c r="JL754" s="23">
        <v>0</v>
      </c>
      <c r="JM754" s="23">
        <v>0</v>
      </c>
      <c r="JN754" s="23">
        <v>0</v>
      </c>
      <c r="JO754" s="23">
        <v>0</v>
      </c>
      <c r="JP754" s="23">
        <v>0</v>
      </c>
      <c r="JQ754" s="23">
        <v>0</v>
      </c>
      <c r="JR754" s="23">
        <v>0</v>
      </c>
      <c r="JS754" s="23">
        <v>0</v>
      </c>
      <c r="QZ754" s="23" t="s">
        <v>808</v>
      </c>
      <c r="RB754" s="23">
        <v>1500</v>
      </c>
      <c r="RC754" s="23">
        <v>1500</v>
      </c>
      <c r="RE754" s="23">
        <v>1500</v>
      </c>
      <c r="RF754" s="23">
        <v>0</v>
      </c>
      <c r="RG754" s="23">
        <v>0</v>
      </c>
      <c r="RI754" s="23" t="s">
        <v>830</v>
      </c>
      <c r="RJ754" s="23" t="s">
        <v>831</v>
      </c>
      <c r="RL754" s="23" t="s">
        <v>808</v>
      </c>
      <c r="RM754" s="23" t="s">
        <v>893</v>
      </c>
      <c r="RN754" s="23">
        <v>1</v>
      </c>
      <c r="RO754" s="23">
        <v>1</v>
      </c>
      <c r="RP754" s="23">
        <v>0</v>
      </c>
      <c r="RQ754" s="23">
        <v>0</v>
      </c>
      <c r="RR754" s="23">
        <v>0</v>
      </c>
      <c r="RS754" s="23">
        <v>0</v>
      </c>
      <c r="RT754" s="23">
        <v>0</v>
      </c>
      <c r="RU754" s="23">
        <v>0</v>
      </c>
      <c r="RV754" s="23">
        <v>0</v>
      </c>
      <c r="RW754" s="23">
        <v>0</v>
      </c>
      <c r="RX754" s="23">
        <v>0</v>
      </c>
      <c r="RY754" s="23">
        <v>0</v>
      </c>
      <c r="RZ754" s="23">
        <v>0</v>
      </c>
      <c r="SA754" s="23">
        <v>0</v>
      </c>
      <c r="SB754" s="23">
        <v>0</v>
      </c>
      <c r="SE754" s="23" t="s">
        <v>815</v>
      </c>
      <c r="SF754" s="23">
        <v>1000</v>
      </c>
      <c r="SG754" s="23">
        <v>1000</v>
      </c>
      <c r="SH754" s="23">
        <v>200</v>
      </c>
      <c r="SJ754" s="23">
        <v>200</v>
      </c>
      <c r="SK754" s="23">
        <v>0</v>
      </c>
      <c r="SL754" s="23">
        <v>0</v>
      </c>
      <c r="SN754" s="23" t="s">
        <v>830</v>
      </c>
      <c r="SO754" s="23" t="s">
        <v>831</v>
      </c>
      <c r="SQ754" s="23" t="s">
        <v>808</v>
      </c>
      <c r="SR754" s="23" t="s">
        <v>893</v>
      </c>
      <c r="SS754" s="23">
        <v>1</v>
      </c>
      <c r="ST754" s="23">
        <v>1</v>
      </c>
      <c r="SU754" s="23">
        <v>0</v>
      </c>
      <c r="SV754" s="23">
        <v>0</v>
      </c>
      <c r="SW754" s="23">
        <v>0</v>
      </c>
      <c r="SX754" s="23">
        <v>0</v>
      </c>
      <c r="SY754" s="23">
        <v>0</v>
      </c>
      <c r="SZ754" s="23">
        <v>0</v>
      </c>
      <c r="TA754" s="23">
        <v>0</v>
      </c>
      <c r="TB754" s="23">
        <v>0</v>
      </c>
      <c r="TC754" s="23">
        <v>0</v>
      </c>
      <c r="TD754" s="23">
        <v>0</v>
      </c>
      <c r="TE754" s="23">
        <v>0</v>
      </c>
      <c r="TF754" s="23">
        <v>0</v>
      </c>
      <c r="TG754" s="23">
        <v>0</v>
      </c>
      <c r="TS754" s="23" t="s">
        <v>830</v>
      </c>
      <c r="TT754" s="23" t="s">
        <v>831</v>
      </c>
      <c r="TV754" s="23" t="s">
        <v>808</v>
      </c>
      <c r="TW754" s="23" t="s">
        <v>893</v>
      </c>
      <c r="TX754" s="23">
        <v>1</v>
      </c>
      <c r="TY754" s="23">
        <v>1</v>
      </c>
      <c r="TZ754" s="23">
        <v>0</v>
      </c>
      <c r="UA754" s="23">
        <v>0</v>
      </c>
      <c r="UB754" s="23">
        <v>0</v>
      </c>
      <c r="UC754" s="23">
        <v>0</v>
      </c>
      <c r="UD754" s="23">
        <v>0</v>
      </c>
      <c r="UE754" s="23">
        <v>0</v>
      </c>
      <c r="UF754" s="23">
        <v>0</v>
      </c>
      <c r="UG754" s="23">
        <v>0</v>
      </c>
      <c r="UH754" s="23">
        <v>0</v>
      </c>
      <c r="UI754" s="23">
        <v>0</v>
      </c>
      <c r="UJ754" s="23">
        <v>0</v>
      </c>
      <c r="UK754" s="23">
        <v>0</v>
      </c>
      <c r="UL754" s="23">
        <v>0</v>
      </c>
      <c r="UO754" s="23" t="s">
        <v>808</v>
      </c>
      <c r="UQ754" s="23">
        <v>200</v>
      </c>
      <c r="UR754" s="23">
        <v>200</v>
      </c>
      <c r="UT754" s="23">
        <v>200</v>
      </c>
      <c r="UU754" s="23">
        <v>0</v>
      </c>
      <c r="UV754" s="23">
        <v>0</v>
      </c>
      <c r="UX754" s="23" t="s">
        <v>830</v>
      </c>
      <c r="UY754" s="23" t="s">
        <v>831</v>
      </c>
      <c r="VA754" s="23" t="s">
        <v>808</v>
      </c>
      <c r="VB754" s="23" t="s">
        <v>893</v>
      </c>
      <c r="VC754" s="23">
        <v>1</v>
      </c>
      <c r="VD754" s="23">
        <v>1</v>
      </c>
      <c r="VE754" s="23">
        <v>0</v>
      </c>
      <c r="VF754" s="23">
        <v>0</v>
      </c>
      <c r="VG754" s="23">
        <v>0</v>
      </c>
      <c r="VH754" s="23">
        <v>0</v>
      </c>
      <c r="VI754" s="23">
        <v>0</v>
      </c>
      <c r="VJ754" s="23">
        <v>0</v>
      </c>
      <c r="VK754" s="23">
        <v>0</v>
      </c>
      <c r="VL754" s="23">
        <v>0</v>
      </c>
      <c r="VM754" s="23">
        <v>0</v>
      </c>
      <c r="VN754" s="23">
        <v>0</v>
      </c>
      <c r="VO754" s="23">
        <v>0</v>
      </c>
      <c r="VP754" s="23">
        <v>0</v>
      </c>
      <c r="VQ754" s="23">
        <v>0</v>
      </c>
      <c r="VT754" s="23" t="s">
        <v>808</v>
      </c>
      <c r="VV754" s="23">
        <v>2000</v>
      </c>
      <c r="VW754" s="23">
        <v>2000</v>
      </c>
      <c r="VY754" s="23">
        <v>2000</v>
      </c>
      <c r="VZ754" s="23">
        <v>0</v>
      </c>
      <c r="WA754" s="23">
        <v>0</v>
      </c>
      <c r="WC754" s="23" t="s">
        <v>830</v>
      </c>
      <c r="WD754" s="23" t="s">
        <v>831</v>
      </c>
      <c r="WF754" s="23" t="s">
        <v>808</v>
      </c>
      <c r="WG754" s="23" t="s">
        <v>1364</v>
      </c>
      <c r="WH754" s="23">
        <v>1</v>
      </c>
      <c r="WI754" s="23">
        <v>1</v>
      </c>
      <c r="WJ754" s="23">
        <v>0</v>
      </c>
      <c r="WK754" s="23">
        <v>0</v>
      </c>
      <c r="WL754" s="23">
        <v>0</v>
      </c>
      <c r="WM754" s="23">
        <v>0</v>
      </c>
      <c r="WN754" s="23">
        <v>0</v>
      </c>
      <c r="WO754" s="23">
        <v>0</v>
      </c>
      <c r="WP754" s="23">
        <v>0</v>
      </c>
      <c r="WQ754" s="23">
        <v>0</v>
      </c>
      <c r="WR754" s="23">
        <v>0</v>
      </c>
      <c r="WS754" s="23">
        <v>0</v>
      </c>
      <c r="WT754" s="23">
        <v>0</v>
      </c>
      <c r="WU754" s="23">
        <v>0</v>
      </c>
      <c r="WV754" s="23">
        <v>0</v>
      </c>
      <c r="WY754" s="23" t="s">
        <v>808</v>
      </c>
      <c r="XA754" s="23">
        <v>4000</v>
      </c>
      <c r="XB754" s="23">
        <v>4000</v>
      </c>
      <c r="XD754" s="23">
        <v>3500</v>
      </c>
      <c r="XE754" s="23">
        <v>14.28571428571429</v>
      </c>
      <c r="XF754" s="23">
        <v>500</v>
      </c>
      <c r="XG754" s="23" t="s">
        <v>2498</v>
      </c>
      <c r="XH754" s="23" t="s">
        <v>830</v>
      </c>
      <c r="XI754" s="23" t="s">
        <v>831</v>
      </c>
      <c r="XK754" s="23" t="s">
        <v>808</v>
      </c>
      <c r="XL754" s="23" t="s">
        <v>893</v>
      </c>
      <c r="XM754" s="23">
        <v>1</v>
      </c>
      <c r="XN754" s="23">
        <v>1</v>
      </c>
      <c r="XO754" s="23">
        <v>0</v>
      </c>
      <c r="XP754" s="23">
        <v>0</v>
      </c>
      <c r="XQ754" s="23">
        <v>0</v>
      </c>
      <c r="XR754" s="23">
        <v>0</v>
      </c>
      <c r="XS754" s="23">
        <v>0</v>
      </c>
      <c r="XT754" s="23">
        <v>0</v>
      </c>
      <c r="XU754" s="23">
        <v>0</v>
      </c>
      <c r="XV754" s="23">
        <v>0</v>
      </c>
      <c r="XW754" s="23">
        <v>0</v>
      </c>
      <c r="XX754" s="23">
        <v>0</v>
      </c>
      <c r="XY754" s="23">
        <v>0</v>
      </c>
      <c r="XZ754" s="23">
        <v>0</v>
      </c>
      <c r="YA754" s="23">
        <v>0</v>
      </c>
      <c r="AAW754" s="23">
        <v>237402625</v>
      </c>
      <c r="AAX754" s="23">
        <v>44530.665914351848</v>
      </c>
      <c r="ABA754" s="23" t="s">
        <v>817</v>
      </c>
      <c r="ABD754" s="23">
        <v>755</v>
      </c>
    </row>
    <row r="755" spans="1:732" x14ac:dyDescent="0.3">
      <c r="A755" s="23" t="s">
        <v>2499</v>
      </c>
      <c r="B755" s="25">
        <v>44525.41083572917</v>
      </c>
      <c r="C755" s="25">
        <v>44525.419202719902</v>
      </c>
      <c r="D755" s="25">
        <v>44525</v>
      </c>
      <c r="E755" s="23" t="s">
        <v>2490</v>
      </c>
      <c r="F755" s="24">
        <v>44525</v>
      </c>
      <c r="G755" s="23" t="s">
        <v>2095</v>
      </c>
      <c r="H755" s="23" t="s">
        <v>2467</v>
      </c>
      <c r="I755" s="23" t="s">
        <v>2467</v>
      </c>
      <c r="J755" s="23" t="s">
        <v>2467</v>
      </c>
      <c r="K755" s="23" t="s">
        <v>806</v>
      </c>
      <c r="L755" s="23" t="s">
        <v>819</v>
      </c>
      <c r="M755" s="23">
        <v>1</v>
      </c>
      <c r="N755" s="23">
        <v>1</v>
      </c>
      <c r="O755" s="23">
        <v>1</v>
      </c>
      <c r="P755" s="23">
        <v>1</v>
      </c>
      <c r="Q755" s="23">
        <v>1</v>
      </c>
      <c r="R755" s="23">
        <v>1</v>
      </c>
      <c r="S755" s="23">
        <v>1</v>
      </c>
      <c r="T755" s="23">
        <v>1</v>
      </c>
      <c r="U755" s="23">
        <v>0</v>
      </c>
      <c r="V755" s="23">
        <v>0</v>
      </c>
      <c r="W755" s="23">
        <v>0</v>
      </c>
      <c r="X755" s="23">
        <v>0</v>
      </c>
      <c r="Y755" s="23">
        <v>0</v>
      </c>
      <c r="Z755" s="23">
        <v>1</v>
      </c>
      <c r="AA755" s="23">
        <v>1</v>
      </c>
      <c r="AB755" s="23">
        <v>0</v>
      </c>
      <c r="AC755" s="23">
        <v>1</v>
      </c>
      <c r="AD755" s="23">
        <v>1</v>
      </c>
      <c r="AE755" s="23">
        <v>1</v>
      </c>
      <c r="AF755" s="23">
        <v>1</v>
      </c>
      <c r="AG755" s="23">
        <v>0</v>
      </c>
      <c r="AH755" s="23">
        <v>0</v>
      </c>
      <c r="AI755" s="23">
        <v>0</v>
      </c>
      <c r="AJ755" s="23" t="s">
        <v>808</v>
      </c>
      <c r="AL755" s="23">
        <v>1500</v>
      </c>
      <c r="AM755" s="23">
        <v>1500</v>
      </c>
      <c r="AO755" s="23">
        <v>1000</v>
      </c>
      <c r="AP755" s="23">
        <v>50</v>
      </c>
      <c r="AQ755" s="23">
        <v>500</v>
      </c>
      <c r="AR755" s="23" t="s">
        <v>2500</v>
      </c>
      <c r="AS755" s="23" t="s">
        <v>830</v>
      </c>
      <c r="AT755" s="23" t="s">
        <v>831</v>
      </c>
      <c r="AV755" s="23" t="s">
        <v>808</v>
      </c>
      <c r="AW755" s="23" t="s">
        <v>893</v>
      </c>
      <c r="AX755" s="23">
        <v>1</v>
      </c>
      <c r="AY755" s="23">
        <v>1</v>
      </c>
      <c r="AZ755" s="23">
        <v>0</v>
      </c>
      <c r="BA755" s="23">
        <v>0</v>
      </c>
      <c r="BB755" s="23">
        <v>0</v>
      </c>
      <c r="BC755" s="23">
        <v>0</v>
      </c>
      <c r="BD755" s="23">
        <v>0</v>
      </c>
      <c r="BE755" s="23">
        <v>0</v>
      </c>
      <c r="BF755" s="23">
        <v>0</v>
      </c>
      <c r="BG755" s="23">
        <v>0</v>
      </c>
      <c r="BH755" s="23">
        <v>0</v>
      </c>
      <c r="BI755" s="23">
        <v>0</v>
      </c>
      <c r="BJ755" s="23">
        <v>0</v>
      </c>
      <c r="BK755" s="23">
        <v>0</v>
      </c>
      <c r="BL755" s="23">
        <v>0</v>
      </c>
      <c r="BO755" s="23" t="s">
        <v>808</v>
      </c>
      <c r="BQ755" s="23">
        <v>2000</v>
      </c>
      <c r="BR755" s="23">
        <v>2000</v>
      </c>
      <c r="BT755" s="23">
        <v>2000</v>
      </c>
      <c r="BU755" s="23">
        <v>0</v>
      </c>
      <c r="BV755" s="23">
        <v>0</v>
      </c>
      <c r="BX755" s="23" t="s">
        <v>830</v>
      </c>
      <c r="BY755" s="23" t="s">
        <v>831</v>
      </c>
      <c r="CA755" s="23" t="s">
        <v>808</v>
      </c>
      <c r="CB755" s="23" t="s">
        <v>893</v>
      </c>
      <c r="CC755" s="23">
        <v>1</v>
      </c>
      <c r="CD755" s="23">
        <v>1</v>
      </c>
      <c r="CE755" s="23">
        <v>0</v>
      </c>
      <c r="CF755" s="23">
        <v>0</v>
      </c>
      <c r="CG755" s="23">
        <v>0</v>
      </c>
      <c r="CH755" s="23">
        <v>0</v>
      </c>
      <c r="CI755" s="23">
        <v>0</v>
      </c>
      <c r="CJ755" s="23">
        <v>0</v>
      </c>
      <c r="CK755" s="23">
        <v>0</v>
      </c>
      <c r="CL755" s="23">
        <v>0</v>
      </c>
      <c r="CM755" s="23">
        <v>0</v>
      </c>
      <c r="CN755" s="23">
        <v>0</v>
      </c>
      <c r="CO755" s="23">
        <v>0</v>
      </c>
      <c r="CP755" s="23">
        <v>0</v>
      </c>
      <c r="CQ755" s="23">
        <v>0</v>
      </c>
      <c r="CT755" s="23" t="s">
        <v>808</v>
      </c>
      <c r="CV755" s="23">
        <v>2500</v>
      </c>
      <c r="CW755" s="23">
        <v>2500</v>
      </c>
      <c r="CY755" s="23">
        <v>2500</v>
      </c>
      <c r="CZ755" s="23">
        <v>0</v>
      </c>
      <c r="DA755" s="23">
        <v>0</v>
      </c>
      <c r="DC755" s="23" t="s">
        <v>830</v>
      </c>
      <c r="DD755" s="23" t="s">
        <v>831</v>
      </c>
      <c r="DF755" s="23" t="s">
        <v>808</v>
      </c>
      <c r="DG755" s="23" t="s">
        <v>893</v>
      </c>
      <c r="DH755" s="23">
        <v>1</v>
      </c>
      <c r="DI755" s="23">
        <v>1</v>
      </c>
      <c r="DJ755" s="23">
        <v>0</v>
      </c>
      <c r="DK755" s="23">
        <v>0</v>
      </c>
      <c r="DL755" s="23">
        <v>0</v>
      </c>
      <c r="DM755" s="23">
        <v>0</v>
      </c>
      <c r="DN755" s="23">
        <v>0</v>
      </c>
      <c r="DO755" s="23">
        <v>0</v>
      </c>
      <c r="DP755" s="23">
        <v>0</v>
      </c>
      <c r="DQ755" s="23">
        <v>0</v>
      </c>
      <c r="DR755" s="23">
        <v>0</v>
      </c>
      <c r="DS755" s="23">
        <v>0</v>
      </c>
      <c r="DT755" s="23">
        <v>0</v>
      </c>
      <c r="DU755" s="23">
        <v>0</v>
      </c>
      <c r="DV755" s="23">
        <v>0</v>
      </c>
      <c r="DY755" s="23" t="s">
        <v>808</v>
      </c>
      <c r="EA755" s="23">
        <v>4000</v>
      </c>
      <c r="EB755" s="23">
        <v>4000</v>
      </c>
      <c r="ED755" s="23">
        <v>4000</v>
      </c>
      <c r="EE755" s="23">
        <v>0</v>
      </c>
      <c r="EF755" s="23">
        <v>0</v>
      </c>
      <c r="EH755" s="23" t="s">
        <v>830</v>
      </c>
      <c r="EI755" s="23" t="s">
        <v>831</v>
      </c>
      <c r="EK755" s="23" t="s">
        <v>808</v>
      </c>
      <c r="EL755" s="23" t="s">
        <v>893</v>
      </c>
      <c r="EM755" s="23">
        <v>1</v>
      </c>
      <c r="EN755" s="23">
        <v>1</v>
      </c>
      <c r="EO755" s="23">
        <v>0</v>
      </c>
      <c r="EP755" s="23">
        <v>0</v>
      </c>
      <c r="EQ755" s="23">
        <v>0</v>
      </c>
      <c r="ER755" s="23">
        <v>0</v>
      </c>
      <c r="ES755" s="23">
        <v>0</v>
      </c>
      <c r="ET755" s="23">
        <v>0</v>
      </c>
      <c r="EU755" s="23">
        <v>0</v>
      </c>
      <c r="EV755" s="23">
        <v>0</v>
      </c>
      <c r="EW755" s="23">
        <v>0</v>
      </c>
      <c r="EX755" s="23">
        <v>0</v>
      </c>
      <c r="EY755" s="23">
        <v>0</v>
      </c>
      <c r="EZ755" s="23">
        <v>0</v>
      </c>
      <c r="FA755" s="23">
        <v>0</v>
      </c>
      <c r="FD755" s="23" t="s">
        <v>808</v>
      </c>
      <c r="FF755" s="23">
        <v>3500</v>
      </c>
      <c r="FG755" s="23">
        <v>3500</v>
      </c>
      <c r="FI755" s="23">
        <v>3500</v>
      </c>
      <c r="FJ755" s="23">
        <v>0</v>
      </c>
      <c r="FK755" s="23" t="s">
        <v>970</v>
      </c>
      <c r="FM755" s="23" t="s">
        <v>830</v>
      </c>
      <c r="FN755" s="23" t="s">
        <v>831</v>
      </c>
      <c r="FP755" s="23" t="s">
        <v>808</v>
      </c>
      <c r="FQ755" s="23" t="s">
        <v>893</v>
      </c>
      <c r="FR755" s="23">
        <v>1</v>
      </c>
      <c r="FS755" s="23">
        <v>1</v>
      </c>
      <c r="FT755" s="23">
        <v>0</v>
      </c>
      <c r="FU755" s="23">
        <v>0</v>
      </c>
      <c r="FV755" s="23">
        <v>0</v>
      </c>
      <c r="FW755" s="23">
        <v>0</v>
      </c>
      <c r="FX755" s="23">
        <v>0</v>
      </c>
      <c r="FY755" s="23">
        <v>0</v>
      </c>
      <c r="FZ755" s="23">
        <v>0</v>
      </c>
      <c r="GA755" s="23">
        <v>0</v>
      </c>
      <c r="GB755" s="23">
        <v>0</v>
      </c>
      <c r="GC755" s="23">
        <v>0</v>
      </c>
      <c r="GD755" s="23">
        <v>0</v>
      </c>
      <c r="GE755" s="23">
        <v>0</v>
      </c>
      <c r="GF755" s="23">
        <v>0</v>
      </c>
      <c r="GI755" s="23" t="s">
        <v>808</v>
      </c>
      <c r="GK755" s="23">
        <v>15000</v>
      </c>
      <c r="GL755" s="23">
        <v>15000</v>
      </c>
      <c r="GM755" s="23">
        <v>0</v>
      </c>
      <c r="GN755" s="23">
        <v>0</v>
      </c>
      <c r="GP755" s="23" t="s">
        <v>830</v>
      </c>
      <c r="GQ755" s="23" t="s">
        <v>831</v>
      </c>
      <c r="GS755" s="23" t="s">
        <v>808</v>
      </c>
      <c r="GT755" s="23" t="s">
        <v>893</v>
      </c>
      <c r="GU755" s="23">
        <v>1</v>
      </c>
      <c r="GV755" s="23">
        <v>1</v>
      </c>
      <c r="GW755" s="23">
        <v>0</v>
      </c>
      <c r="GX755" s="23">
        <v>0</v>
      </c>
      <c r="GY755" s="23">
        <v>0</v>
      </c>
      <c r="GZ755" s="23">
        <v>0</v>
      </c>
      <c r="HA755" s="23">
        <v>0</v>
      </c>
      <c r="HB755" s="23">
        <v>0</v>
      </c>
      <c r="HC755" s="23">
        <v>0</v>
      </c>
      <c r="HD755" s="23">
        <v>0</v>
      </c>
      <c r="HE755" s="23">
        <v>0</v>
      </c>
      <c r="HF755" s="23">
        <v>0</v>
      </c>
      <c r="HG755" s="23">
        <v>0</v>
      </c>
      <c r="HH755" s="23">
        <v>0</v>
      </c>
      <c r="HI755" s="23">
        <v>0</v>
      </c>
      <c r="HL755" s="23" t="s">
        <v>808</v>
      </c>
      <c r="HN755" s="23">
        <v>3500</v>
      </c>
      <c r="HO755" s="23">
        <v>3500</v>
      </c>
      <c r="HQ755" s="23">
        <v>3500</v>
      </c>
      <c r="HR755" s="23">
        <v>0</v>
      </c>
      <c r="HS755" s="23">
        <v>0</v>
      </c>
      <c r="HU755" s="23" t="s">
        <v>830</v>
      </c>
      <c r="HV755" s="23" t="s">
        <v>831</v>
      </c>
      <c r="HX755" s="23" t="s">
        <v>808</v>
      </c>
      <c r="HY755" s="23" t="s">
        <v>893</v>
      </c>
      <c r="HZ755" s="23">
        <v>1</v>
      </c>
      <c r="IA755" s="23">
        <v>1</v>
      </c>
      <c r="IB755" s="23">
        <v>0</v>
      </c>
      <c r="IC755" s="23">
        <v>0</v>
      </c>
      <c r="ID755" s="23">
        <v>0</v>
      </c>
      <c r="IE755" s="23">
        <v>0</v>
      </c>
      <c r="IF755" s="23">
        <v>0</v>
      </c>
      <c r="IG755" s="23">
        <v>0</v>
      </c>
      <c r="IH755" s="23">
        <v>0</v>
      </c>
      <c r="II755" s="23">
        <v>0</v>
      </c>
      <c r="IJ755" s="23">
        <v>0</v>
      </c>
      <c r="IK755" s="23">
        <v>0</v>
      </c>
      <c r="IL755" s="23">
        <v>0</v>
      </c>
      <c r="IM755" s="23">
        <v>0</v>
      </c>
      <c r="IN755" s="23">
        <v>0</v>
      </c>
      <c r="IQ755" s="23" t="s">
        <v>808</v>
      </c>
      <c r="IS755" s="23">
        <v>8000</v>
      </c>
      <c r="IT755" s="23">
        <v>8000</v>
      </c>
      <c r="IV755" s="23">
        <v>8000</v>
      </c>
      <c r="IW755" s="23">
        <v>0</v>
      </c>
      <c r="IX755" s="23">
        <v>0</v>
      </c>
      <c r="IZ755" s="23" t="s">
        <v>830</v>
      </c>
      <c r="JA755" s="23" t="s">
        <v>831</v>
      </c>
      <c r="JC755" s="23" t="s">
        <v>808</v>
      </c>
      <c r="JD755" s="23" t="s">
        <v>893</v>
      </c>
      <c r="JE755" s="23">
        <v>1</v>
      </c>
      <c r="JF755" s="23">
        <v>1</v>
      </c>
      <c r="JG755" s="23">
        <v>0</v>
      </c>
      <c r="JH755" s="23">
        <v>0</v>
      </c>
      <c r="JI755" s="23">
        <v>0</v>
      </c>
      <c r="JJ755" s="23">
        <v>0</v>
      </c>
      <c r="JK755" s="23">
        <v>0</v>
      </c>
      <c r="JL755" s="23">
        <v>0</v>
      </c>
      <c r="JM755" s="23">
        <v>0</v>
      </c>
      <c r="JN755" s="23">
        <v>0</v>
      </c>
      <c r="JO755" s="23">
        <v>0</v>
      </c>
      <c r="JP755" s="23">
        <v>0</v>
      </c>
      <c r="JQ755" s="23">
        <v>0</v>
      </c>
      <c r="JR755" s="23">
        <v>0</v>
      </c>
      <c r="JS755" s="23">
        <v>0</v>
      </c>
      <c r="QZ755" s="23" t="s">
        <v>808</v>
      </c>
      <c r="RB755" s="23">
        <v>1500</v>
      </c>
      <c r="RC755" s="23">
        <v>1500</v>
      </c>
      <c r="RE755" s="23">
        <v>1500</v>
      </c>
      <c r="RF755" s="23">
        <v>0</v>
      </c>
      <c r="RG755" s="23">
        <v>0</v>
      </c>
      <c r="RI755" s="23" t="s">
        <v>830</v>
      </c>
      <c r="RJ755" s="23" t="s">
        <v>831</v>
      </c>
      <c r="SE755" s="23" t="s">
        <v>815</v>
      </c>
      <c r="SF755" s="23">
        <v>1000</v>
      </c>
      <c r="SG755" s="23">
        <v>1000</v>
      </c>
      <c r="SH755" s="23">
        <v>200</v>
      </c>
      <c r="SJ755" s="23">
        <v>200</v>
      </c>
      <c r="SK755" s="23">
        <v>0</v>
      </c>
      <c r="SL755" s="23">
        <v>0</v>
      </c>
      <c r="SN755" s="23" t="s">
        <v>830</v>
      </c>
      <c r="SO755" s="23" t="s">
        <v>831</v>
      </c>
      <c r="SQ755" s="23" t="s">
        <v>808</v>
      </c>
      <c r="SR755" s="23" t="s">
        <v>893</v>
      </c>
      <c r="SS755" s="23">
        <v>1</v>
      </c>
      <c r="ST755" s="23">
        <v>1</v>
      </c>
      <c r="SU755" s="23">
        <v>0</v>
      </c>
      <c r="SV755" s="23">
        <v>0</v>
      </c>
      <c r="SW755" s="23">
        <v>0</v>
      </c>
      <c r="SX755" s="23">
        <v>0</v>
      </c>
      <c r="SY755" s="23">
        <v>0</v>
      </c>
      <c r="SZ755" s="23">
        <v>0</v>
      </c>
      <c r="TA755" s="23">
        <v>0</v>
      </c>
      <c r="TB755" s="23">
        <v>0</v>
      </c>
      <c r="TC755" s="23">
        <v>0</v>
      </c>
      <c r="TD755" s="23">
        <v>0</v>
      </c>
      <c r="TE755" s="23">
        <v>0</v>
      </c>
      <c r="TF755" s="23">
        <v>0</v>
      </c>
      <c r="TG755" s="23">
        <v>0</v>
      </c>
      <c r="TJ755" s="23" t="s">
        <v>815</v>
      </c>
      <c r="TK755" s="23">
        <v>1000</v>
      </c>
      <c r="TL755" s="23">
        <v>600</v>
      </c>
      <c r="TM755" s="23">
        <v>90</v>
      </c>
      <c r="TO755" s="23">
        <v>75</v>
      </c>
      <c r="TP755" s="23">
        <v>20</v>
      </c>
      <c r="TQ755" s="23">
        <v>15</v>
      </c>
      <c r="TR755" s="23" t="s">
        <v>2494</v>
      </c>
      <c r="TS755" s="23" t="s">
        <v>830</v>
      </c>
      <c r="TT755" s="23" t="s">
        <v>831</v>
      </c>
      <c r="TV755" s="23" t="s">
        <v>808</v>
      </c>
      <c r="TW755" s="23" t="s">
        <v>893</v>
      </c>
      <c r="TX755" s="23">
        <v>1</v>
      </c>
      <c r="TY755" s="23">
        <v>1</v>
      </c>
      <c r="TZ755" s="23">
        <v>0</v>
      </c>
      <c r="UA755" s="23">
        <v>0</v>
      </c>
      <c r="UB755" s="23">
        <v>0</v>
      </c>
      <c r="UC755" s="23">
        <v>0</v>
      </c>
      <c r="UD755" s="23">
        <v>0</v>
      </c>
      <c r="UE755" s="23">
        <v>0</v>
      </c>
      <c r="UF755" s="23">
        <v>0</v>
      </c>
      <c r="UG755" s="23">
        <v>0</v>
      </c>
      <c r="UH755" s="23">
        <v>0</v>
      </c>
      <c r="UI755" s="23">
        <v>0</v>
      </c>
      <c r="UJ755" s="23">
        <v>0</v>
      </c>
      <c r="UK755" s="23">
        <v>0</v>
      </c>
      <c r="UL755" s="23">
        <v>0</v>
      </c>
      <c r="UO755" s="23" t="s">
        <v>808</v>
      </c>
      <c r="UQ755" s="23">
        <v>200</v>
      </c>
      <c r="UR755" s="23">
        <v>200</v>
      </c>
      <c r="UT755" s="23">
        <v>200</v>
      </c>
      <c r="UU755" s="23">
        <v>0</v>
      </c>
      <c r="UV755" s="23">
        <v>0</v>
      </c>
      <c r="UX755" s="23" t="s">
        <v>830</v>
      </c>
      <c r="UY755" s="23" t="s">
        <v>831</v>
      </c>
      <c r="VA755" s="23" t="s">
        <v>808</v>
      </c>
      <c r="VB755" s="23" t="s">
        <v>893</v>
      </c>
      <c r="VC755" s="23">
        <v>1</v>
      </c>
      <c r="VD755" s="23">
        <v>1</v>
      </c>
      <c r="VE755" s="23">
        <v>0</v>
      </c>
      <c r="VF755" s="23">
        <v>0</v>
      </c>
      <c r="VG755" s="23">
        <v>0</v>
      </c>
      <c r="VH755" s="23">
        <v>0</v>
      </c>
      <c r="VI755" s="23">
        <v>0</v>
      </c>
      <c r="VJ755" s="23">
        <v>0</v>
      </c>
      <c r="VK755" s="23">
        <v>0</v>
      </c>
      <c r="VL755" s="23">
        <v>0</v>
      </c>
      <c r="VM755" s="23">
        <v>0</v>
      </c>
      <c r="VN755" s="23">
        <v>0</v>
      </c>
      <c r="VO755" s="23">
        <v>0</v>
      </c>
      <c r="VP755" s="23">
        <v>0</v>
      </c>
      <c r="VQ755" s="23">
        <v>0</v>
      </c>
      <c r="VT755" s="23" t="s">
        <v>808</v>
      </c>
      <c r="VV755" s="23">
        <v>2000</v>
      </c>
      <c r="VW755" s="23">
        <v>2000</v>
      </c>
      <c r="VY755" s="23">
        <v>2000</v>
      </c>
      <c r="VZ755" s="23">
        <v>0</v>
      </c>
      <c r="WA755" s="23">
        <v>0</v>
      </c>
      <c r="WC755" s="23" t="s">
        <v>830</v>
      </c>
      <c r="WD755" s="23" t="s">
        <v>831</v>
      </c>
      <c r="WF755" s="23" t="s">
        <v>808</v>
      </c>
      <c r="WG755" s="23" t="s">
        <v>893</v>
      </c>
      <c r="WH755" s="23">
        <v>1</v>
      </c>
      <c r="WI755" s="23">
        <v>1</v>
      </c>
      <c r="WJ755" s="23">
        <v>0</v>
      </c>
      <c r="WK755" s="23">
        <v>0</v>
      </c>
      <c r="WL755" s="23">
        <v>0</v>
      </c>
      <c r="WM755" s="23">
        <v>0</v>
      </c>
      <c r="WN755" s="23">
        <v>0</v>
      </c>
      <c r="WO755" s="23">
        <v>0</v>
      </c>
      <c r="WP755" s="23">
        <v>0</v>
      </c>
      <c r="WQ755" s="23">
        <v>0</v>
      </c>
      <c r="WR755" s="23">
        <v>0</v>
      </c>
      <c r="WS755" s="23">
        <v>0</v>
      </c>
      <c r="WT755" s="23">
        <v>0</v>
      </c>
      <c r="WU755" s="23">
        <v>0</v>
      </c>
      <c r="WV755" s="23">
        <v>0</v>
      </c>
      <c r="WY755" s="23" t="s">
        <v>808</v>
      </c>
      <c r="XA755" s="23">
        <v>3500</v>
      </c>
      <c r="XB755" s="23">
        <v>3500</v>
      </c>
      <c r="XD755" s="23">
        <v>3500</v>
      </c>
      <c r="XE755" s="23">
        <v>0</v>
      </c>
      <c r="XF755" s="23">
        <v>0</v>
      </c>
      <c r="XH755" s="23" t="s">
        <v>830</v>
      </c>
      <c r="XI755" s="23" t="s">
        <v>831</v>
      </c>
      <c r="XK755" s="23" t="s">
        <v>808</v>
      </c>
      <c r="XL755" s="23" t="s">
        <v>893</v>
      </c>
      <c r="XM755" s="23">
        <v>1</v>
      </c>
      <c r="XN755" s="23">
        <v>1</v>
      </c>
      <c r="XO755" s="23">
        <v>0</v>
      </c>
      <c r="XP755" s="23">
        <v>0</v>
      </c>
      <c r="XQ755" s="23">
        <v>0</v>
      </c>
      <c r="XR755" s="23">
        <v>0</v>
      </c>
      <c r="XS755" s="23">
        <v>0</v>
      </c>
      <c r="XT755" s="23">
        <v>0</v>
      </c>
      <c r="XU755" s="23">
        <v>0</v>
      </c>
      <c r="XV755" s="23">
        <v>0</v>
      </c>
      <c r="XW755" s="23">
        <v>0</v>
      </c>
      <c r="XX755" s="23">
        <v>0</v>
      </c>
      <c r="XY755" s="23">
        <v>0</v>
      </c>
      <c r="XZ755" s="23">
        <v>0</v>
      </c>
      <c r="YA755" s="23">
        <v>0</v>
      </c>
      <c r="AAW755" s="23">
        <v>237402642</v>
      </c>
      <c r="AAX755" s="23">
        <v>44530.665937500002</v>
      </c>
      <c r="ABA755" s="23" t="s">
        <v>817</v>
      </c>
      <c r="ABD755" s="23">
        <v>756</v>
      </c>
    </row>
    <row r="756" spans="1:732" x14ac:dyDescent="0.3">
      <c r="A756" s="23" t="s">
        <v>2501</v>
      </c>
      <c r="B756" s="25">
        <v>44525.421529837957</v>
      </c>
      <c r="C756" s="25">
        <v>44525.426361620368</v>
      </c>
      <c r="D756" s="25">
        <v>44525</v>
      </c>
      <c r="E756" s="23" t="s">
        <v>2490</v>
      </c>
      <c r="F756" s="24">
        <v>44525</v>
      </c>
      <c r="G756" s="23" t="s">
        <v>2095</v>
      </c>
      <c r="H756" s="23" t="s">
        <v>2467</v>
      </c>
      <c r="I756" s="23" t="s">
        <v>2467</v>
      </c>
      <c r="J756" s="23" t="s">
        <v>2467</v>
      </c>
      <c r="K756" s="23" t="s">
        <v>806</v>
      </c>
      <c r="L756" s="23" t="s">
        <v>2231</v>
      </c>
      <c r="M756" s="23">
        <v>0</v>
      </c>
      <c r="N756" s="23">
        <v>0</v>
      </c>
      <c r="O756" s="23">
        <v>0</v>
      </c>
      <c r="P756" s="23">
        <v>0</v>
      </c>
      <c r="Q756" s="23">
        <v>0</v>
      </c>
      <c r="R756" s="23">
        <v>0</v>
      </c>
      <c r="S756" s="23">
        <v>0</v>
      </c>
      <c r="T756" s="23">
        <v>0</v>
      </c>
      <c r="U756" s="23">
        <v>0</v>
      </c>
      <c r="V756" s="23">
        <v>1</v>
      </c>
      <c r="W756" s="23">
        <v>1</v>
      </c>
      <c r="X756" s="23">
        <v>1</v>
      </c>
      <c r="Y756" s="23">
        <v>1</v>
      </c>
      <c r="Z756" s="23">
        <v>0</v>
      </c>
      <c r="AA756" s="23">
        <v>0</v>
      </c>
      <c r="AB756" s="23">
        <v>0</v>
      </c>
      <c r="AC756" s="23">
        <v>0</v>
      </c>
      <c r="AD756" s="23">
        <v>0</v>
      </c>
      <c r="AE756" s="23">
        <v>0</v>
      </c>
      <c r="AF756" s="23">
        <v>0</v>
      </c>
      <c r="AG756" s="23">
        <v>0</v>
      </c>
      <c r="AH756" s="23">
        <v>0</v>
      </c>
      <c r="AI756" s="23">
        <v>0</v>
      </c>
      <c r="LA756" s="23" t="s">
        <v>815</v>
      </c>
      <c r="LB756" s="23">
        <v>1500</v>
      </c>
      <c r="LC756" s="23">
        <v>150</v>
      </c>
      <c r="LD756" s="23">
        <v>50</v>
      </c>
      <c r="LF756" s="23">
        <v>50</v>
      </c>
      <c r="LG756" s="23">
        <v>0</v>
      </c>
      <c r="LH756" s="23">
        <v>0</v>
      </c>
      <c r="LJ756" s="23" t="s">
        <v>816</v>
      </c>
      <c r="LM756" s="23" t="s">
        <v>813</v>
      </c>
      <c r="MF756" s="23" t="s">
        <v>815</v>
      </c>
      <c r="MG756" s="23">
        <v>2000</v>
      </c>
      <c r="MH756" s="23">
        <v>700</v>
      </c>
      <c r="MI756" s="23">
        <v>175</v>
      </c>
      <c r="MK756" s="23">
        <v>188</v>
      </c>
      <c r="ML756" s="23">
        <v>-6.9148936170212769</v>
      </c>
      <c r="MM756" s="23">
        <v>-13</v>
      </c>
      <c r="MO756" s="23" t="s">
        <v>816</v>
      </c>
      <c r="MR756" s="23" t="s">
        <v>813</v>
      </c>
      <c r="NK756" s="23" t="s">
        <v>815</v>
      </c>
      <c r="NL756" s="23">
        <v>2500</v>
      </c>
      <c r="NM756" s="23">
        <v>500</v>
      </c>
      <c r="NN756" s="23">
        <v>100</v>
      </c>
      <c r="NP756" s="23">
        <v>100</v>
      </c>
      <c r="NQ756" s="23">
        <v>0</v>
      </c>
      <c r="NR756" s="23">
        <v>0</v>
      </c>
      <c r="NT756" s="23" t="s">
        <v>816</v>
      </c>
      <c r="NW756" s="23" t="s">
        <v>813</v>
      </c>
      <c r="OP756" s="23" t="s">
        <v>815</v>
      </c>
      <c r="OQ756" s="23">
        <v>2000</v>
      </c>
      <c r="OR756" s="23">
        <v>900</v>
      </c>
      <c r="OS756" s="23">
        <v>68</v>
      </c>
      <c r="OU756" s="23">
        <v>68</v>
      </c>
      <c r="OV756" s="23">
        <v>0</v>
      </c>
      <c r="OW756" s="23">
        <v>0</v>
      </c>
      <c r="OY756" s="23" t="s">
        <v>816</v>
      </c>
      <c r="PB756" s="23" t="s">
        <v>813</v>
      </c>
      <c r="AAW756" s="23">
        <v>237402652</v>
      </c>
      <c r="AAX756" s="23">
        <v>44530.665949074071</v>
      </c>
      <c r="ABA756" s="23" t="s">
        <v>817</v>
      </c>
      <c r="ABD756" s="23">
        <v>757</v>
      </c>
    </row>
    <row r="757" spans="1:732" x14ac:dyDescent="0.3">
      <c r="A757" s="23" t="s">
        <v>2502</v>
      </c>
      <c r="B757" s="25">
        <v>44525.427264641199</v>
      </c>
      <c r="C757" s="25">
        <v>44525.431338344897</v>
      </c>
      <c r="D757" s="25">
        <v>44525</v>
      </c>
      <c r="E757" s="23" t="s">
        <v>2490</v>
      </c>
      <c r="F757" s="24">
        <v>44525</v>
      </c>
      <c r="G757" s="23" t="s">
        <v>2095</v>
      </c>
      <c r="H757" s="23" t="s">
        <v>2467</v>
      </c>
      <c r="I757" s="23" t="s">
        <v>2467</v>
      </c>
      <c r="J757" s="23" t="s">
        <v>2467</v>
      </c>
      <c r="K757" s="23" t="s">
        <v>806</v>
      </c>
      <c r="L757" s="23" t="s">
        <v>1205</v>
      </c>
      <c r="M757" s="23">
        <v>0</v>
      </c>
      <c r="N757" s="23">
        <v>0</v>
      </c>
      <c r="O757" s="23">
        <v>0</v>
      </c>
      <c r="P757" s="23">
        <v>0</v>
      </c>
      <c r="Q757" s="23">
        <v>0</v>
      </c>
      <c r="R757" s="23">
        <v>0</v>
      </c>
      <c r="S757" s="23">
        <v>0</v>
      </c>
      <c r="T757" s="23">
        <v>0</v>
      </c>
      <c r="U757" s="23">
        <v>1</v>
      </c>
      <c r="V757" s="23">
        <v>1</v>
      </c>
      <c r="W757" s="23">
        <v>1</v>
      </c>
      <c r="X757" s="23">
        <v>1</v>
      </c>
      <c r="Y757" s="23">
        <v>1</v>
      </c>
      <c r="Z757" s="23">
        <v>0</v>
      </c>
      <c r="AA757" s="23">
        <v>0</v>
      </c>
      <c r="AB757" s="23">
        <v>0</v>
      </c>
      <c r="AC757" s="23">
        <v>0</v>
      </c>
      <c r="AD757" s="23">
        <v>0</v>
      </c>
      <c r="AE757" s="23">
        <v>0</v>
      </c>
      <c r="AF757" s="23">
        <v>0</v>
      </c>
      <c r="AG757" s="23">
        <v>0</v>
      </c>
      <c r="AH757" s="23">
        <v>0</v>
      </c>
      <c r="AI757" s="23">
        <v>0</v>
      </c>
      <c r="JV757" s="23" t="s">
        <v>815</v>
      </c>
      <c r="JW757" s="23">
        <v>2500</v>
      </c>
      <c r="JX757" s="23">
        <v>750</v>
      </c>
      <c r="JY757" s="23">
        <v>105</v>
      </c>
      <c r="KA757" s="23">
        <v>200</v>
      </c>
      <c r="KB757" s="23">
        <v>-47.5</v>
      </c>
      <c r="KC757" s="23">
        <v>-95</v>
      </c>
      <c r="KD757" s="23" t="s">
        <v>837</v>
      </c>
      <c r="KE757" s="23" t="s">
        <v>816</v>
      </c>
      <c r="KH757" s="23" t="s">
        <v>813</v>
      </c>
      <c r="LA757" s="23" t="s">
        <v>815</v>
      </c>
      <c r="LB757" s="23">
        <v>1500</v>
      </c>
      <c r="LC757" s="23">
        <v>200</v>
      </c>
      <c r="LD757" s="23">
        <v>67</v>
      </c>
      <c r="LF757" s="23">
        <v>50</v>
      </c>
      <c r="LG757" s="23">
        <v>34</v>
      </c>
      <c r="LH757" s="23">
        <v>17</v>
      </c>
      <c r="LI757" s="23" t="s">
        <v>837</v>
      </c>
      <c r="LJ757" s="23" t="s">
        <v>816</v>
      </c>
      <c r="LM757" s="23" t="s">
        <v>813</v>
      </c>
      <c r="MF757" s="23" t="s">
        <v>815</v>
      </c>
      <c r="MG757" s="23">
        <v>2000</v>
      </c>
      <c r="MH757" s="23">
        <v>750</v>
      </c>
      <c r="MI757" s="23">
        <v>188</v>
      </c>
      <c r="MK757" s="23">
        <v>188</v>
      </c>
      <c r="ML757" s="23">
        <v>0</v>
      </c>
      <c r="MM757" s="23">
        <v>0</v>
      </c>
      <c r="MO757" s="23" t="s">
        <v>816</v>
      </c>
      <c r="MR757" s="23" t="s">
        <v>813</v>
      </c>
      <c r="NK757" s="23" t="s">
        <v>815</v>
      </c>
      <c r="NL757" s="23">
        <v>2500</v>
      </c>
      <c r="NM757" s="23">
        <v>500</v>
      </c>
      <c r="NN757" s="23">
        <v>100</v>
      </c>
      <c r="NP757" s="23">
        <v>100</v>
      </c>
      <c r="NQ757" s="23">
        <v>0</v>
      </c>
      <c r="NR757" s="23">
        <v>0</v>
      </c>
      <c r="NT757" s="23" t="s">
        <v>816</v>
      </c>
      <c r="NW757" s="23" t="s">
        <v>813</v>
      </c>
      <c r="OP757" s="23" t="s">
        <v>815</v>
      </c>
      <c r="OQ757" s="23">
        <v>2000</v>
      </c>
      <c r="OR757" s="23">
        <v>900</v>
      </c>
      <c r="OS757" s="23">
        <v>68</v>
      </c>
      <c r="OU757" s="23">
        <v>68</v>
      </c>
      <c r="OV757" s="23">
        <v>0</v>
      </c>
      <c r="OW757" s="23">
        <v>0</v>
      </c>
      <c r="OY757" s="23" t="s">
        <v>816</v>
      </c>
      <c r="PB757" s="23" t="s">
        <v>813</v>
      </c>
      <c r="AAW757" s="23">
        <v>237402665</v>
      </c>
      <c r="AAX757" s="23">
        <v>44530.665972222232</v>
      </c>
      <c r="ABA757" s="23" t="s">
        <v>817</v>
      </c>
      <c r="ABD757" s="23">
        <v>758</v>
      </c>
    </row>
    <row r="758" spans="1:732" x14ac:dyDescent="0.3">
      <c r="A758" s="23" t="s">
        <v>2503</v>
      </c>
      <c r="B758" s="25">
        <v>44525.431943171287</v>
      </c>
      <c r="C758" s="25">
        <v>44525.484160034728</v>
      </c>
      <c r="D758" s="25">
        <v>44525</v>
      </c>
      <c r="E758" s="23" t="s">
        <v>2490</v>
      </c>
      <c r="F758" s="24">
        <v>44525</v>
      </c>
      <c r="G758" s="23" t="s">
        <v>2095</v>
      </c>
      <c r="H758" s="23" t="s">
        <v>2467</v>
      </c>
      <c r="I758" s="23" t="s">
        <v>2467</v>
      </c>
      <c r="J758" s="23" t="s">
        <v>2467</v>
      </c>
      <c r="K758" s="23" t="s">
        <v>806</v>
      </c>
      <c r="L758" s="23" t="s">
        <v>1205</v>
      </c>
      <c r="M758" s="23">
        <v>0</v>
      </c>
      <c r="N758" s="23">
        <v>0</v>
      </c>
      <c r="O758" s="23">
        <v>0</v>
      </c>
      <c r="P758" s="23">
        <v>0</v>
      </c>
      <c r="Q758" s="23">
        <v>0</v>
      </c>
      <c r="R758" s="23">
        <v>0</v>
      </c>
      <c r="S758" s="23">
        <v>0</v>
      </c>
      <c r="T758" s="23">
        <v>0</v>
      </c>
      <c r="U758" s="23">
        <v>1</v>
      </c>
      <c r="V758" s="23">
        <v>1</v>
      </c>
      <c r="W758" s="23">
        <v>1</v>
      </c>
      <c r="X758" s="23">
        <v>1</v>
      </c>
      <c r="Y758" s="23">
        <v>1</v>
      </c>
      <c r="Z758" s="23">
        <v>0</v>
      </c>
      <c r="AA758" s="23">
        <v>0</v>
      </c>
      <c r="AB758" s="23">
        <v>0</v>
      </c>
      <c r="AC758" s="23">
        <v>0</v>
      </c>
      <c r="AD758" s="23">
        <v>0</v>
      </c>
      <c r="AE758" s="23">
        <v>0</v>
      </c>
      <c r="AF758" s="23">
        <v>0</v>
      </c>
      <c r="AG758" s="23">
        <v>0</v>
      </c>
      <c r="AH758" s="23">
        <v>0</v>
      </c>
      <c r="AI758" s="23">
        <v>0</v>
      </c>
      <c r="LA758" s="23" t="s">
        <v>815</v>
      </c>
      <c r="LB758" s="23">
        <v>1500</v>
      </c>
      <c r="LC758" s="23">
        <v>150</v>
      </c>
      <c r="LD758" s="23">
        <v>50</v>
      </c>
      <c r="LF758" s="23">
        <v>50</v>
      </c>
      <c r="LG758" s="23">
        <v>0</v>
      </c>
      <c r="LH758" s="23">
        <v>0</v>
      </c>
      <c r="LJ758" s="23" t="s">
        <v>816</v>
      </c>
      <c r="LM758" s="23" t="s">
        <v>813</v>
      </c>
      <c r="MF758" s="23" t="s">
        <v>815</v>
      </c>
      <c r="MG758" s="23">
        <v>2000</v>
      </c>
      <c r="MH758" s="23">
        <v>750</v>
      </c>
      <c r="MI758" s="23">
        <v>188</v>
      </c>
      <c r="MK758" s="23">
        <v>188</v>
      </c>
      <c r="ML758" s="23">
        <v>0</v>
      </c>
      <c r="MM758" s="23">
        <v>0</v>
      </c>
      <c r="MO758" s="23" t="s">
        <v>816</v>
      </c>
      <c r="MR758" s="23" t="s">
        <v>813</v>
      </c>
      <c r="NK758" s="23" t="s">
        <v>815</v>
      </c>
      <c r="NL758" s="23">
        <v>2000</v>
      </c>
      <c r="NM758" s="23">
        <v>500</v>
      </c>
      <c r="NN758" s="23">
        <v>125</v>
      </c>
      <c r="NP758" s="23">
        <v>100</v>
      </c>
      <c r="NQ758" s="23">
        <v>25</v>
      </c>
      <c r="NR758" s="23">
        <v>25</v>
      </c>
      <c r="NS758" s="23" t="s">
        <v>2119</v>
      </c>
      <c r="NT758" s="23" t="s">
        <v>816</v>
      </c>
      <c r="NW758" s="23" t="s">
        <v>813</v>
      </c>
      <c r="OP758" s="23" t="s">
        <v>815</v>
      </c>
      <c r="OQ758" s="23">
        <v>2000</v>
      </c>
      <c r="OR758" s="23">
        <v>900</v>
      </c>
      <c r="OS758" s="23">
        <v>68</v>
      </c>
      <c r="OU758" s="23">
        <v>68</v>
      </c>
      <c r="OV758" s="23">
        <v>0</v>
      </c>
      <c r="OW758" s="23">
        <v>0</v>
      </c>
      <c r="OY758" s="23" t="s">
        <v>816</v>
      </c>
      <c r="PB758" s="23" t="s">
        <v>813</v>
      </c>
      <c r="AAW758" s="23">
        <v>237402746</v>
      </c>
      <c r="AAX758" s="23">
        <v>44530.666122685187</v>
      </c>
      <c r="ABA758" s="23" t="s">
        <v>817</v>
      </c>
      <c r="ABD758" s="23">
        <v>759</v>
      </c>
    </row>
    <row r="759" spans="1:732" x14ac:dyDescent="0.3">
      <c r="A759" s="23" t="s">
        <v>2504</v>
      </c>
      <c r="B759" s="25">
        <v>44525.436162835649</v>
      </c>
      <c r="C759" s="25">
        <v>44525.478464456013</v>
      </c>
      <c r="D759" s="25">
        <v>44525</v>
      </c>
      <c r="E759" s="23" t="s">
        <v>2490</v>
      </c>
      <c r="F759" s="24">
        <v>44525</v>
      </c>
      <c r="G759" s="23" t="s">
        <v>2095</v>
      </c>
      <c r="H759" s="23" t="s">
        <v>2467</v>
      </c>
      <c r="I759" s="23" t="s">
        <v>2467</v>
      </c>
      <c r="J759" s="23" t="s">
        <v>2467</v>
      </c>
      <c r="K759" s="23" t="s">
        <v>806</v>
      </c>
      <c r="L759" s="23" t="s">
        <v>1205</v>
      </c>
      <c r="M759" s="23">
        <v>0</v>
      </c>
      <c r="N759" s="23">
        <v>0</v>
      </c>
      <c r="O759" s="23">
        <v>0</v>
      </c>
      <c r="P759" s="23">
        <v>0</v>
      </c>
      <c r="Q759" s="23">
        <v>0</v>
      </c>
      <c r="R759" s="23">
        <v>0</v>
      </c>
      <c r="S759" s="23">
        <v>0</v>
      </c>
      <c r="T759" s="23">
        <v>0</v>
      </c>
      <c r="U759" s="23">
        <v>1</v>
      </c>
      <c r="V759" s="23">
        <v>1</v>
      </c>
      <c r="W759" s="23">
        <v>1</v>
      </c>
      <c r="X759" s="23">
        <v>1</v>
      </c>
      <c r="Y759" s="23">
        <v>1</v>
      </c>
      <c r="Z759" s="23">
        <v>0</v>
      </c>
      <c r="AA759" s="23">
        <v>0</v>
      </c>
      <c r="AB759" s="23">
        <v>0</v>
      </c>
      <c r="AC759" s="23">
        <v>0</v>
      </c>
      <c r="AD759" s="23">
        <v>0</v>
      </c>
      <c r="AE759" s="23">
        <v>0</v>
      </c>
      <c r="AF759" s="23">
        <v>0</v>
      </c>
      <c r="AG759" s="23">
        <v>0</v>
      </c>
      <c r="AH759" s="23">
        <v>0</v>
      </c>
      <c r="AI759" s="23">
        <v>0</v>
      </c>
      <c r="KE759" s="23" t="s">
        <v>958</v>
      </c>
      <c r="LA759" s="23" t="s">
        <v>815</v>
      </c>
      <c r="LB759" s="23">
        <v>1500</v>
      </c>
      <c r="LC759" s="23">
        <v>150</v>
      </c>
      <c r="LD759" s="23">
        <v>50</v>
      </c>
      <c r="LF759" s="23">
        <v>50</v>
      </c>
      <c r="LG759" s="23">
        <v>0</v>
      </c>
      <c r="LH759" s="23">
        <v>0</v>
      </c>
      <c r="LJ759" s="23" t="s">
        <v>816</v>
      </c>
      <c r="LM759" s="23" t="s">
        <v>813</v>
      </c>
      <c r="MF759" s="23" t="s">
        <v>815</v>
      </c>
      <c r="MG759" s="23">
        <v>2000</v>
      </c>
      <c r="MH759" s="23">
        <v>700</v>
      </c>
      <c r="MI759" s="23">
        <v>175</v>
      </c>
      <c r="MK759" s="23">
        <v>188</v>
      </c>
      <c r="ML759" s="23">
        <v>-6.9148936170212769</v>
      </c>
      <c r="MM759" s="23">
        <v>-13</v>
      </c>
      <c r="MO759" s="23" t="s">
        <v>816</v>
      </c>
      <c r="MR759" s="23" t="s">
        <v>813</v>
      </c>
      <c r="NK759" s="23" t="s">
        <v>815</v>
      </c>
      <c r="NL759" s="23">
        <v>2500</v>
      </c>
      <c r="NM759" s="23">
        <v>500</v>
      </c>
      <c r="NN759" s="23">
        <v>100</v>
      </c>
      <c r="NP759" s="23">
        <v>100</v>
      </c>
      <c r="NQ759" s="23">
        <v>0</v>
      </c>
      <c r="NR759" s="23">
        <v>0</v>
      </c>
      <c r="NT759" s="23" t="s">
        <v>816</v>
      </c>
      <c r="NW759" s="23" t="s">
        <v>813</v>
      </c>
      <c r="OP759" s="23" t="s">
        <v>815</v>
      </c>
      <c r="OQ759" s="23">
        <v>2000</v>
      </c>
      <c r="OR759" s="23">
        <v>900</v>
      </c>
      <c r="OS759" s="23">
        <v>68</v>
      </c>
      <c r="OU759" s="23">
        <v>68</v>
      </c>
      <c r="OV759" s="23">
        <v>0</v>
      </c>
      <c r="OW759" s="23">
        <v>0</v>
      </c>
      <c r="OY759" s="23" t="s">
        <v>816</v>
      </c>
      <c r="AAW759" s="23">
        <v>237402757</v>
      </c>
      <c r="AAX759" s="23">
        <v>44530.666145833333</v>
      </c>
      <c r="ABA759" s="23" t="s">
        <v>817</v>
      </c>
      <c r="ABD759" s="23">
        <v>760</v>
      </c>
    </row>
    <row r="760" spans="1:732" x14ac:dyDescent="0.3">
      <c r="A760" s="23" t="s">
        <v>2505</v>
      </c>
      <c r="B760" s="25">
        <v>44525.438609872683</v>
      </c>
      <c r="C760" s="25">
        <v>44525.446642627307</v>
      </c>
      <c r="D760" s="25">
        <v>44525</v>
      </c>
      <c r="E760" s="23" t="s">
        <v>2490</v>
      </c>
      <c r="F760" s="24">
        <v>44525</v>
      </c>
      <c r="G760" s="23" t="s">
        <v>2095</v>
      </c>
      <c r="H760" s="23" t="s">
        <v>2467</v>
      </c>
      <c r="I760" s="23" t="s">
        <v>2467</v>
      </c>
      <c r="J760" s="23" t="s">
        <v>2467</v>
      </c>
      <c r="K760" s="23" t="s">
        <v>806</v>
      </c>
      <c r="L760" s="23" t="s">
        <v>859</v>
      </c>
      <c r="M760" s="23">
        <v>0</v>
      </c>
      <c r="N760" s="23">
        <v>0</v>
      </c>
      <c r="O760" s="23">
        <v>0</v>
      </c>
      <c r="P760" s="23">
        <v>0</v>
      </c>
      <c r="Q760" s="23">
        <v>0</v>
      </c>
      <c r="R760" s="23">
        <v>0</v>
      </c>
      <c r="S760" s="23">
        <v>0</v>
      </c>
      <c r="T760" s="23">
        <v>0</v>
      </c>
      <c r="U760" s="23">
        <v>0</v>
      </c>
      <c r="V760" s="23">
        <v>0</v>
      </c>
      <c r="W760" s="23">
        <v>0</v>
      </c>
      <c r="X760" s="23">
        <v>0</v>
      </c>
      <c r="Y760" s="23">
        <v>0</v>
      </c>
      <c r="Z760" s="23">
        <v>0</v>
      </c>
      <c r="AA760" s="23">
        <v>0</v>
      </c>
      <c r="AB760" s="23">
        <v>1</v>
      </c>
      <c r="AC760" s="23">
        <v>0</v>
      </c>
      <c r="AD760" s="23">
        <v>0</v>
      </c>
      <c r="AE760" s="23">
        <v>0</v>
      </c>
      <c r="AF760" s="23">
        <v>0</v>
      </c>
      <c r="AG760" s="23">
        <v>0</v>
      </c>
      <c r="AH760" s="23">
        <v>0</v>
      </c>
      <c r="AI760" s="23">
        <v>0</v>
      </c>
      <c r="PU760" s="23" t="s">
        <v>808</v>
      </c>
      <c r="PW760" s="23">
        <v>1500</v>
      </c>
      <c r="PX760" s="23">
        <v>1500</v>
      </c>
      <c r="PZ760" s="23">
        <v>1500</v>
      </c>
      <c r="QA760" s="23">
        <v>0</v>
      </c>
      <c r="QB760" s="23">
        <v>0</v>
      </c>
      <c r="QD760" s="23" t="s">
        <v>816</v>
      </c>
      <c r="QG760" s="23" t="s">
        <v>813</v>
      </c>
      <c r="AAW760" s="23">
        <v>237402766</v>
      </c>
      <c r="AAX760" s="23">
        <v>44530.66615740741</v>
      </c>
      <c r="ABA760" s="23" t="s">
        <v>817</v>
      </c>
      <c r="ABD760" s="23">
        <v>761</v>
      </c>
    </row>
    <row r="761" spans="1:732" x14ac:dyDescent="0.3">
      <c r="A761" s="23" t="s">
        <v>2506</v>
      </c>
      <c r="B761" s="25">
        <v>44525.446728796298</v>
      </c>
      <c r="C761" s="25">
        <v>44525.448326215279</v>
      </c>
      <c r="D761" s="25">
        <v>44525</v>
      </c>
      <c r="E761" s="23" t="s">
        <v>2490</v>
      </c>
      <c r="F761" s="24">
        <v>44525</v>
      </c>
      <c r="G761" s="23" t="s">
        <v>2095</v>
      </c>
      <c r="H761" s="23" t="s">
        <v>2467</v>
      </c>
      <c r="I761" s="23" t="s">
        <v>2467</v>
      </c>
      <c r="J761" s="23" t="s">
        <v>2467</v>
      </c>
      <c r="K761" s="23" t="s">
        <v>806</v>
      </c>
      <c r="L761" s="23" t="s">
        <v>859</v>
      </c>
      <c r="M761" s="23">
        <v>0</v>
      </c>
      <c r="N761" s="23">
        <v>0</v>
      </c>
      <c r="O761" s="23">
        <v>0</v>
      </c>
      <c r="P761" s="23">
        <v>0</v>
      </c>
      <c r="Q761" s="23">
        <v>0</v>
      </c>
      <c r="R761" s="23">
        <v>0</v>
      </c>
      <c r="S761" s="23">
        <v>0</v>
      </c>
      <c r="T761" s="23">
        <v>0</v>
      </c>
      <c r="U761" s="23">
        <v>0</v>
      </c>
      <c r="V761" s="23">
        <v>0</v>
      </c>
      <c r="W761" s="23">
        <v>0</v>
      </c>
      <c r="X761" s="23">
        <v>0</v>
      </c>
      <c r="Y761" s="23">
        <v>0</v>
      </c>
      <c r="Z761" s="23">
        <v>0</v>
      </c>
      <c r="AA761" s="23">
        <v>0</v>
      </c>
      <c r="AB761" s="23">
        <v>1</v>
      </c>
      <c r="AC761" s="23">
        <v>0</v>
      </c>
      <c r="AD761" s="23">
        <v>0</v>
      </c>
      <c r="AE761" s="23">
        <v>0</v>
      </c>
      <c r="AF761" s="23">
        <v>0</v>
      </c>
      <c r="AG761" s="23">
        <v>0</v>
      </c>
      <c r="AH761" s="23">
        <v>0</v>
      </c>
      <c r="AI761" s="23">
        <v>0</v>
      </c>
      <c r="PU761" s="23" t="s">
        <v>808</v>
      </c>
      <c r="PW761" s="23">
        <v>1500</v>
      </c>
      <c r="PX761" s="23">
        <v>1500</v>
      </c>
      <c r="PZ761" s="23">
        <v>1500</v>
      </c>
      <c r="QA761" s="23">
        <v>0</v>
      </c>
      <c r="QB761" s="23">
        <v>0</v>
      </c>
      <c r="QD761" s="23" t="s">
        <v>816</v>
      </c>
      <c r="QG761" s="23" t="s">
        <v>813</v>
      </c>
      <c r="AAW761" s="23">
        <v>237402779</v>
      </c>
      <c r="AAX761" s="23">
        <v>44530.666180555563</v>
      </c>
      <c r="ABA761" s="23" t="s">
        <v>817</v>
      </c>
      <c r="ABD761" s="23">
        <v>762</v>
      </c>
    </row>
    <row r="762" spans="1:732" x14ac:dyDescent="0.3">
      <c r="A762" s="23" t="s">
        <v>2507</v>
      </c>
      <c r="B762" s="25">
        <v>44525.448567164349</v>
      </c>
      <c r="C762" s="25">
        <v>44525.450574340277</v>
      </c>
      <c r="D762" s="25">
        <v>44525</v>
      </c>
      <c r="E762" s="23" t="s">
        <v>2490</v>
      </c>
      <c r="F762" s="24">
        <v>44525</v>
      </c>
      <c r="G762" s="23" t="s">
        <v>2095</v>
      </c>
      <c r="H762" s="23" t="s">
        <v>2467</v>
      </c>
      <c r="I762" s="23" t="s">
        <v>2467</v>
      </c>
      <c r="J762" s="23" t="s">
        <v>2467</v>
      </c>
      <c r="K762" s="23" t="s">
        <v>806</v>
      </c>
      <c r="L762" s="23" t="s">
        <v>859</v>
      </c>
      <c r="M762" s="23">
        <v>0</v>
      </c>
      <c r="N762" s="23">
        <v>0</v>
      </c>
      <c r="O762" s="23">
        <v>0</v>
      </c>
      <c r="P762" s="23">
        <v>0</v>
      </c>
      <c r="Q762" s="23">
        <v>0</v>
      </c>
      <c r="R762" s="23">
        <v>0</v>
      </c>
      <c r="S762" s="23">
        <v>0</v>
      </c>
      <c r="T762" s="23">
        <v>0</v>
      </c>
      <c r="U762" s="23">
        <v>0</v>
      </c>
      <c r="V762" s="23">
        <v>0</v>
      </c>
      <c r="W762" s="23">
        <v>0</v>
      </c>
      <c r="X762" s="23">
        <v>0</v>
      </c>
      <c r="Y762" s="23">
        <v>0</v>
      </c>
      <c r="Z762" s="23">
        <v>0</v>
      </c>
      <c r="AA762" s="23">
        <v>0</v>
      </c>
      <c r="AB762" s="23">
        <v>1</v>
      </c>
      <c r="AC762" s="23">
        <v>0</v>
      </c>
      <c r="AD762" s="23">
        <v>0</v>
      </c>
      <c r="AE762" s="23">
        <v>0</v>
      </c>
      <c r="AF762" s="23">
        <v>0</v>
      </c>
      <c r="AG762" s="23">
        <v>0</v>
      </c>
      <c r="AH762" s="23">
        <v>0</v>
      </c>
      <c r="AI762" s="23">
        <v>0</v>
      </c>
      <c r="PU762" s="23" t="s">
        <v>808</v>
      </c>
      <c r="PW762" s="23">
        <v>2000</v>
      </c>
      <c r="PX762" s="23">
        <v>2000</v>
      </c>
      <c r="PZ762" s="23">
        <v>1500</v>
      </c>
      <c r="QA762" s="23">
        <v>33.333333333333329</v>
      </c>
      <c r="QB762" s="23">
        <v>500</v>
      </c>
      <c r="QC762" s="23" t="s">
        <v>2508</v>
      </c>
      <c r="QD762" s="23" t="s">
        <v>816</v>
      </c>
      <c r="QG762" s="23" t="s">
        <v>813</v>
      </c>
      <c r="AAW762" s="23">
        <v>237402797</v>
      </c>
      <c r="AAX762" s="23">
        <v>44530.666192129633</v>
      </c>
      <c r="ABA762" s="23" t="s">
        <v>817</v>
      </c>
      <c r="ABD762" s="23">
        <v>763</v>
      </c>
    </row>
    <row r="763" spans="1:732" x14ac:dyDescent="0.3">
      <c r="A763" s="23" t="s">
        <v>2509</v>
      </c>
      <c r="B763" s="25">
        <v>44525.450649224542</v>
      </c>
      <c r="C763" s="25">
        <v>44525.452607094907</v>
      </c>
      <c r="D763" s="25">
        <v>44525</v>
      </c>
      <c r="E763" s="23" t="s">
        <v>2490</v>
      </c>
      <c r="F763" s="24">
        <v>44525</v>
      </c>
      <c r="G763" s="23" t="s">
        <v>2095</v>
      </c>
      <c r="H763" s="23" t="s">
        <v>2467</v>
      </c>
      <c r="I763" s="23" t="s">
        <v>2467</v>
      </c>
      <c r="J763" s="23" t="s">
        <v>2467</v>
      </c>
      <c r="K763" s="23" t="s">
        <v>806</v>
      </c>
      <c r="L763" s="23" t="s">
        <v>859</v>
      </c>
      <c r="M763" s="23">
        <v>0</v>
      </c>
      <c r="N763" s="23">
        <v>0</v>
      </c>
      <c r="O763" s="23">
        <v>0</v>
      </c>
      <c r="P763" s="23">
        <v>0</v>
      </c>
      <c r="Q763" s="23">
        <v>0</v>
      </c>
      <c r="R763" s="23">
        <v>0</v>
      </c>
      <c r="S763" s="23">
        <v>0</v>
      </c>
      <c r="T763" s="23">
        <v>0</v>
      </c>
      <c r="U763" s="23">
        <v>0</v>
      </c>
      <c r="V763" s="23">
        <v>0</v>
      </c>
      <c r="W763" s="23">
        <v>0</v>
      </c>
      <c r="X763" s="23">
        <v>0</v>
      </c>
      <c r="Y763" s="23">
        <v>0</v>
      </c>
      <c r="Z763" s="23">
        <v>0</v>
      </c>
      <c r="AA763" s="23">
        <v>0</v>
      </c>
      <c r="AB763" s="23">
        <v>1</v>
      </c>
      <c r="AC763" s="23">
        <v>0</v>
      </c>
      <c r="AD763" s="23">
        <v>0</v>
      </c>
      <c r="AE763" s="23">
        <v>0</v>
      </c>
      <c r="AF763" s="23">
        <v>0</v>
      </c>
      <c r="AG763" s="23">
        <v>0</v>
      </c>
      <c r="AH763" s="23">
        <v>0</v>
      </c>
      <c r="AI763" s="23">
        <v>0</v>
      </c>
      <c r="PU763" s="23" t="s">
        <v>808</v>
      </c>
      <c r="PW763" s="23">
        <v>2500</v>
      </c>
      <c r="PX763" s="23">
        <v>2500</v>
      </c>
      <c r="PZ763" s="23">
        <v>1500</v>
      </c>
      <c r="QA763" s="23">
        <v>66.666666666666657</v>
      </c>
      <c r="QB763" s="23">
        <v>1000</v>
      </c>
      <c r="QC763" s="23" t="s">
        <v>2510</v>
      </c>
      <c r="QD763" s="23" t="s">
        <v>816</v>
      </c>
      <c r="QG763" s="23" t="s">
        <v>813</v>
      </c>
      <c r="AAW763" s="23">
        <v>237402811</v>
      </c>
      <c r="AAX763" s="23">
        <v>44530.666203703702</v>
      </c>
      <c r="ABA763" s="23" t="s">
        <v>817</v>
      </c>
      <c r="ABD763" s="23">
        <v>764</v>
      </c>
    </row>
    <row r="764" spans="1:732" x14ac:dyDescent="0.3">
      <c r="A764" s="23" t="s">
        <v>2511</v>
      </c>
      <c r="B764" s="25">
        <v>44525.452834872689</v>
      </c>
      <c r="C764" s="25">
        <v>44525.455764687496</v>
      </c>
      <c r="D764" s="25">
        <v>44525</v>
      </c>
      <c r="E764" s="23" t="s">
        <v>2490</v>
      </c>
      <c r="F764" s="24">
        <v>44525</v>
      </c>
      <c r="G764" s="23" t="s">
        <v>2095</v>
      </c>
      <c r="H764" s="23" t="s">
        <v>2467</v>
      </c>
      <c r="I764" s="23" t="s">
        <v>2467</v>
      </c>
      <c r="J764" s="23" t="s">
        <v>2467</v>
      </c>
      <c r="K764" s="23" t="s">
        <v>806</v>
      </c>
      <c r="L764" s="23" t="s">
        <v>859</v>
      </c>
      <c r="M764" s="23">
        <v>0</v>
      </c>
      <c r="N764" s="23">
        <v>0</v>
      </c>
      <c r="O764" s="23">
        <v>0</v>
      </c>
      <c r="P764" s="23">
        <v>0</v>
      </c>
      <c r="Q764" s="23">
        <v>0</v>
      </c>
      <c r="R764" s="23">
        <v>0</v>
      </c>
      <c r="S764" s="23">
        <v>0</v>
      </c>
      <c r="T764" s="23">
        <v>0</v>
      </c>
      <c r="U764" s="23">
        <v>0</v>
      </c>
      <c r="V764" s="23">
        <v>0</v>
      </c>
      <c r="W764" s="23">
        <v>0</v>
      </c>
      <c r="X764" s="23">
        <v>0</v>
      </c>
      <c r="Y764" s="23">
        <v>0</v>
      </c>
      <c r="Z764" s="23">
        <v>0</v>
      </c>
      <c r="AA764" s="23">
        <v>0</v>
      </c>
      <c r="AB764" s="23">
        <v>1</v>
      </c>
      <c r="AC764" s="23">
        <v>0</v>
      </c>
      <c r="AD764" s="23">
        <v>0</v>
      </c>
      <c r="AE764" s="23">
        <v>0</v>
      </c>
      <c r="AF764" s="23">
        <v>0</v>
      </c>
      <c r="AG764" s="23">
        <v>0</v>
      </c>
      <c r="AH764" s="23">
        <v>0</v>
      </c>
      <c r="AI764" s="23">
        <v>0</v>
      </c>
      <c r="PU764" s="23" t="s">
        <v>808</v>
      </c>
      <c r="PW764" s="23">
        <v>1500</v>
      </c>
      <c r="PX764" s="23">
        <v>1500</v>
      </c>
      <c r="PZ764" s="23">
        <v>1500</v>
      </c>
      <c r="QA764" s="23">
        <v>0</v>
      </c>
      <c r="QB764" s="23">
        <v>0</v>
      </c>
      <c r="QD764" s="23" t="s">
        <v>816</v>
      </c>
      <c r="QG764" s="23" t="s">
        <v>813</v>
      </c>
      <c r="AAW764" s="23">
        <v>237402830</v>
      </c>
      <c r="AAX764" s="23">
        <v>44530.666226851863</v>
      </c>
      <c r="ABA764" s="23" t="s">
        <v>817</v>
      </c>
      <c r="ABD764" s="23">
        <v>765</v>
      </c>
    </row>
    <row r="765" spans="1:732" x14ac:dyDescent="0.3">
      <c r="A765" s="23" t="s">
        <v>2512</v>
      </c>
      <c r="B765" s="25">
        <v>44525.457443842592</v>
      </c>
      <c r="C765" s="25">
        <v>44525.476603518517</v>
      </c>
      <c r="D765" s="25">
        <v>44525</v>
      </c>
      <c r="E765" s="23" t="s">
        <v>2490</v>
      </c>
      <c r="F765" s="24">
        <v>44525</v>
      </c>
      <c r="G765" s="23" t="s">
        <v>2095</v>
      </c>
      <c r="H765" s="23" t="s">
        <v>2467</v>
      </c>
      <c r="I765" s="23" t="s">
        <v>2467</v>
      </c>
      <c r="J765" s="23" t="s">
        <v>2467</v>
      </c>
      <c r="K765" s="23" t="s">
        <v>806</v>
      </c>
      <c r="L765" s="23" t="s">
        <v>1205</v>
      </c>
      <c r="M765" s="23">
        <v>0</v>
      </c>
      <c r="N765" s="23">
        <v>0</v>
      </c>
      <c r="O765" s="23">
        <v>0</v>
      </c>
      <c r="P765" s="23">
        <v>0</v>
      </c>
      <c r="Q765" s="23">
        <v>0</v>
      </c>
      <c r="R765" s="23">
        <v>0</v>
      </c>
      <c r="S765" s="23">
        <v>0</v>
      </c>
      <c r="T765" s="23">
        <v>0</v>
      </c>
      <c r="U765" s="23">
        <v>1</v>
      </c>
      <c r="V765" s="23">
        <v>1</v>
      </c>
      <c r="W765" s="23">
        <v>1</v>
      </c>
      <c r="X765" s="23">
        <v>1</v>
      </c>
      <c r="Y765" s="23">
        <v>1</v>
      </c>
      <c r="Z765" s="23">
        <v>0</v>
      </c>
      <c r="AA765" s="23">
        <v>0</v>
      </c>
      <c r="AB765" s="23">
        <v>0</v>
      </c>
      <c r="AC765" s="23">
        <v>0</v>
      </c>
      <c r="AD765" s="23">
        <v>0</v>
      </c>
      <c r="AE765" s="23">
        <v>0</v>
      </c>
      <c r="AF765" s="23">
        <v>0</v>
      </c>
      <c r="AG765" s="23">
        <v>0</v>
      </c>
      <c r="AH765" s="23">
        <v>0</v>
      </c>
      <c r="AI765" s="23">
        <v>0</v>
      </c>
      <c r="JV765" s="23" t="s">
        <v>815</v>
      </c>
      <c r="JW765" s="23">
        <v>2500</v>
      </c>
      <c r="JX765" s="23">
        <v>500</v>
      </c>
      <c r="JY765" s="23">
        <v>70</v>
      </c>
      <c r="KA765" s="23">
        <v>200</v>
      </c>
      <c r="KB765" s="23">
        <v>-65</v>
      </c>
      <c r="KC765" s="23">
        <v>-130</v>
      </c>
      <c r="KD765" s="23" t="s">
        <v>837</v>
      </c>
      <c r="KE765" s="23" t="s">
        <v>816</v>
      </c>
      <c r="KH765" s="23" t="s">
        <v>813</v>
      </c>
      <c r="LA765" s="23" t="s">
        <v>815</v>
      </c>
      <c r="LB765" s="23">
        <v>1500</v>
      </c>
      <c r="LC765" s="23">
        <v>150</v>
      </c>
      <c r="LD765" s="23">
        <v>50</v>
      </c>
      <c r="LF765" s="23">
        <v>50</v>
      </c>
      <c r="LG765" s="23">
        <v>0</v>
      </c>
      <c r="LH765" s="23">
        <v>0</v>
      </c>
      <c r="LJ765" s="23" t="s">
        <v>816</v>
      </c>
      <c r="LM765" s="23" t="s">
        <v>813</v>
      </c>
      <c r="MF765" s="23" t="s">
        <v>815</v>
      </c>
      <c r="MG765" s="23">
        <v>2000</v>
      </c>
      <c r="MH765" s="23">
        <v>700</v>
      </c>
      <c r="MI765" s="23">
        <v>175</v>
      </c>
      <c r="MK765" s="23">
        <v>188</v>
      </c>
      <c r="ML765" s="23">
        <v>-6.9148936170212769</v>
      </c>
      <c r="MM765" s="23">
        <v>-13</v>
      </c>
      <c r="MO765" s="23" t="s">
        <v>816</v>
      </c>
      <c r="MR765" s="23" t="s">
        <v>813</v>
      </c>
      <c r="NK765" s="23" t="s">
        <v>815</v>
      </c>
      <c r="NL765" s="23">
        <v>2000</v>
      </c>
      <c r="NM765" s="23">
        <v>500</v>
      </c>
      <c r="NN765" s="23">
        <v>125</v>
      </c>
      <c r="NP765" s="23">
        <v>100</v>
      </c>
      <c r="NQ765" s="23">
        <v>25</v>
      </c>
      <c r="NR765" s="23">
        <v>25</v>
      </c>
      <c r="NS765" s="23" t="s">
        <v>837</v>
      </c>
      <c r="NT765" s="23" t="s">
        <v>816</v>
      </c>
      <c r="NW765" s="23" t="s">
        <v>813</v>
      </c>
      <c r="OP765" s="23" t="s">
        <v>815</v>
      </c>
      <c r="OQ765" s="23">
        <v>2000</v>
      </c>
      <c r="OR765" s="23">
        <v>900</v>
      </c>
      <c r="OS765" s="23">
        <v>68</v>
      </c>
      <c r="OU765" s="23">
        <v>68</v>
      </c>
      <c r="OV765" s="23">
        <v>0</v>
      </c>
      <c r="OW765" s="23">
        <v>0</v>
      </c>
      <c r="OY765" s="23" t="s">
        <v>816</v>
      </c>
      <c r="PB765" s="23" t="s">
        <v>813</v>
      </c>
      <c r="AAW765" s="23">
        <v>237402845</v>
      </c>
      <c r="AAX765" s="23">
        <v>44530.666238425933</v>
      </c>
      <c r="ABA765" s="23" t="s">
        <v>817</v>
      </c>
      <c r="ABD765" s="23">
        <v>766</v>
      </c>
    </row>
    <row r="766" spans="1:732" x14ac:dyDescent="0.3">
      <c r="A766" s="23" t="s">
        <v>2513</v>
      </c>
      <c r="B766" s="25">
        <v>44525.46420855324</v>
      </c>
      <c r="C766" s="25">
        <v>44525.466306736111</v>
      </c>
      <c r="D766" s="25">
        <v>44525</v>
      </c>
      <c r="E766" s="23" t="s">
        <v>2490</v>
      </c>
      <c r="F766" s="24">
        <v>44525</v>
      </c>
      <c r="G766" s="23" t="s">
        <v>2095</v>
      </c>
      <c r="H766" s="23" t="s">
        <v>2467</v>
      </c>
      <c r="I766" s="23" t="s">
        <v>2467</v>
      </c>
      <c r="J766" s="23" t="s">
        <v>2467</v>
      </c>
      <c r="K766" s="23" t="s">
        <v>806</v>
      </c>
      <c r="L766" s="23" t="s">
        <v>854</v>
      </c>
      <c r="M766" s="23">
        <v>0</v>
      </c>
      <c r="N766" s="23">
        <v>0</v>
      </c>
      <c r="O766" s="23">
        <v>0</v>
      </c>
      <c r="P766" s="23">
        <v>0</v>
      </c>
      <c r="Q766" s="23">
        <v>0</v>
      </c>
      <c r="R766" s="23">
        <v>0</v>
      </c>
      <c r="S766" s="23">
        <v>0</v>
      </c>
      <c r="T766" s="23">
        <v>0</v>
      </c>
      <c r="U766" s="23">
        <v>0</v>
      </c>
      <c r="V766" s="23">
        <v>0</v>
      </c>
      <c r="W766" s="23">
        <v>0</v>
      </c>
      <c r="X766" s="23">
        <v>0</v>
      </c>
      <c r="Y766" s="23">
        <v>0</v>
      </c>
      <c r="Z766" s="23">
        <v>0</v>
      </c>
      <c r="AA766" s="23">
        <v>0</v>
      </c>
      <c r="AB766" s="23">
        <v>0</v>
      </c>
      <c r="AC766" s="23">
        <v>0</v>
      </c>
      <c r="AD766" s="23">
        <v>0</v>
      </c>
      <c r="AE766" s="23">
        <v>0</v>
      </c>
      <c r="AF766" s="23">
        <v>0</v>
      </c>
      <c r="AG766" s="23">
        <v>0</v>
      </c>
      <c r="AH766" s="23">
        <v>0</v>
      </c>
      <c r="AI766" s="23">
        <v>1</v>
      </c>
      <c r="AAL766" s="23" t="s">
        <v>808</v>
      </c>
      <c r="AAN766" s="23" t="s">
        <v>808</v>
      </c>
      <c r="AAW766" s="23">
        <v>237402859</v>
      </c>
      <c r="AAX766" s="23">
        <v>44530.666250000002</v>
      </c>
      <c r="ABA766" s="23" t="s">
        <v>817</v>
      </c>
      <c r="ABD766" s="23">
        <v>767</v>
      </c>
    </row>
    <row r="767" spans="1:732" x14ac:dyDescent="0.3">
      <c r="A767" s="23" t="s">
        <v>2514</v>
      </c>
      <c r="B767" s="25">
        <v>44525.466387754634</v>
      </c>
      <c r="C767" s="25">
        <v>44525.467469664349</v>
      </c>
      <c r="D767" s="25">
        <v>44525</v>
      </c>
      <c r="E767" s="23" t="s">
        <v>2490</v>
      </c>
      <c r="F767" s="24">
        <v>44525</v>
      </c>
      <c r="G767" s="23" t="s">
        <v>2095</v>
      </c>
      <c r="H767" s="23" t="s">
        <v>2467</v>
      </c>
      <c r="I767" s="23" t="s">
        <v>2467</v>
      </c>
      <c r="J767" s="23" t="s">
        <v>2467</v>
      </c>
      <c r="K767" s="23" t="s">
        <v>806</v>
      </c>
      <c r="L767" s="23" t="s">
        <v>854</v>
      </c>
      <c r="M767" s="23">
        <v>0</v>
      </c>
      <c r="N767" s="23">
        <v>0</v>
      </c>
      <c r="O767" s="23">
        <v>0</v>
      </c>
      <c r="P767" s="23">
        <v>0</v>
      </c>
      <c r="Q767" s="23">
        <v>0</v>
      </c>
      <c r="R767" s="23">
        <v>0</v>
      </c>
      <c r="S767" s="23">
        <v>0</v>
      </c>
      <c r="T767" s="23">
        <v>0</v>
      </c>
      <c r="U767" s="23">
        <v>0</v>
      </c>
      <c r="V767" s="23">
        <v>0</v>
      </c>
      <c r="W767" s="23">
        <v>0</v>
      </c>
      <c r="X767" s="23">
        <v>0</v>
      </c>
      <c r="Y767" s="23">
        <v>0</v>
      </c>
      <c r="Z767" s="23">
        <v>0</v>
      </c>
      <c r="AA767" s="23">
        <v>0</v>
      </c>
      <c r="AB767" s="23">
        <v>0</v>
      </c>
      <c r="AC767" s="23">
        <v>0</v>
      </c>
      <c r="AD767" s="23">
        <v>0</v>
      </c>
      <c r="AE767" s="23">
        <v>0</v>
      </c>
      <c r="AF767" s="23">
        <v>0</v>
      </c>
      <c r="AG767" s="23">
        <v>0</v>
      </c>
      <c r="AH767" s="23">
        <v>0</v>
      </c>
      <c r="AI767" s="23">
        <v>1</v>
      </c>
      <c r="AAL767" s="23" t="s">
        <v>808</v>
      </c>
      <c r="AAN767" s="23" t="s">
        <v>808</v>
      </c>
      <c r="AAW767" s="23">
        <v>237402880</v>
      </c>
      <c r="AAX767" s="23">
        <v>44530.666273148148</v>
      </c>
      <c r="ABA767" s="23" t="s">
        <v>817</v>
      </c>
      <c r="ABD767" s="23">
        <v>768</v>
      </c>
    </row>
    <row r="768" spans="1:732" x14ac:dyDescent="0.3">
      <c r="A768" s="23" t="s">
        <v>2515</v>
      </c>
      <c r="B768" s="25">
        <v>44525.467571469911</v>
      </c>
      <c r="C768" s="25">
        <v>44525.468921782413</v>
      </c>
      <c r="D768" s="25">
        <v>44525</v>
      </c>
      <c r="E768" s="23" t="s">
        <v>2490</v>
      </c>
      <c r="F768" s="24">
        <v>44525</v>
      </c>
      <c r="G768" s="23" t="s">
        <v>2095</v>
      </c>
      <c r="H768" s="23" t="s">
        <v>2467</v>
      </c>
      <c r="I768" s="23" t="s">
        <v>2467</v>
      </c>
      <c r="J768" s="23" t="s">
        <v>2467</v>
      </c>
      <c r="K768" s="23" t="s">
        <v>806</v>
      </c>
      <c r="L768" s="23" t="s">
        <v>854</v>
      </c>
      <c r="M768" s="23">
        <v>0</v>
      </c>
      <c r="N768" s="23">
        <v>0</v>
      </c>
      <c r="O768" s="23">
        <v>0</v>
      </c>
      <c r="P768" s="23">
        <v>0</v>
      </c>
      <c r="Q768" s="23">
        <v>0</v>
      </c>
      <c r="R768" s="23">
        <v>0</v>
      </c>
      <c r="S768" s="23">
        <v>0</v>
      </c>
      <c r="T768" s="23">
        <v>0</v>
      </c>
      <c r="U768" s="23">
        <v>0</v>
      </c>
      <c r="V768" s="23">
        <v>0</v>
      </c>
      <c r="W768" s="23">
        <v>0</v>
      </c>
      <c r="X768" s="23">
        <v>0</v>
      </c>
      <c r="Y768" s="23">
        <v>0</v>
      </c>
      <c r="Z768" s="23">
        <v>0</v>
      </c>
      <c r="AA768" s="23">
        <v>0</v>
      </c>
      <c r="AB768" s="23">
        <v>0</v>
      </c>
      <c r="AC768" s="23">
        <v>0</v>
      </c>
      <c r="AD768" s="23">
        <v>0</v>
      </c>
      <c r="AE768" s="23">
        <v>0</v>
      </c>
      <c r="AF768" s="23">
        <v>0</v>
      </c>
      <c r="AG768" s="23">
        <v>0</v>
      </c>
      <c r="AH768" s="23">
        <v>0</v>
      </c>
      <c r="AI768" s="23">
        <v>1</v>
      </c>
      <c r="AAL768" s="23" t="s">
        <v>808</v>
      </c>
      <c r="AAN768" s="23" t="s">
        <v>808</v>
      </c>
      <c r="AAW768" s="23">
        <v>237402894</v>
      </c>
      <c r="AAX768" s="23">
        <v>44530.666296296302</v>
      </c>
      <c r="ABA768" s="23" t="s">
        <v>817</v>
      </c>
      <c r="ABD768" s="23">
        <v>769</v>
      </c>
    </row>
    <row r="769" spans="1:732" x14ac:dyDescent="0.3">
      <c r="A769" s="23" t="s">
        <v>2516</v>
      </c>
      <c r="B769" s="25">
        <v>44525.469057511582</v>
      </c>
      <c r="C769" s="25">
        <v>44525.471088738428</v>
      </c>
      <c r="D769" s="25">
        <v>44525</v>
      </c>
      <c r="E769" s="23" t="s">
        <v>2490</v>
      </c>
      <c r="F769" s="24">
        <v>44525</v>
      </c>
      <c r="G769" s="23" t="s">
        <v>2095</v>
      </c>
      <c r="H769" s="23" t="s">
        <v>2467</v>
      </c>
      <c r="I769" s="23" t="s">
        <v>2467</v>
      </c>
      <c r="J769" s="23" t="s">
        <v>2467</v>
      </c>
      <c r="K769" s="23" t="s">
        <v>806</v>
      </c>
      <c r="L769" s="23" t="s">
        <v>854</v>
      </c>
      <c r="M769" s="23">
        <v>0</v>
      </c>
      <c r="N769" s="23">
        <v>0</v>
      </c>
      <c r="O769" s="23">
        <v>0</v>
      </c>
      <c r="P769" s="23">
        <v>0</v>
      </c>
      <c r="Q769" s="23">
        <v>0</v>
      </c>
      <c r="R769" s="23">
        <v>0</v>
      </c>
      <c r="S769" s="23">
        <v>0</v>
      </c>
      <c r="T769" s="23">
        <v>0</v>
      </c>
      <c r="U769" s="23">
        <v>0</v>
      </c>
      <c r="V769" s="23">
        <v>0</v>
      </c>
      <c r="W769" s="23">
        <v>0</v>
      </c>
      <c r="X769" s="23">
        <v>0</v>
      </c>
      <c r="Y769" s="23">
        <v>0</v>
      </c>
      <c r="Z769" s="23">
        <v>0</v>
      </c>
      <c r="AA769" s="23">
        <v>0</v>
      </c>
      <c r="AB769" s="23">
        <v>0</v>
      </c>
      <c r="AC769" s="23">
        <v>0</v>
      </c>
      <c r="AD769" s="23">
        <v>0</v>
      </c>
      <c r="AE769" s="23">
        <v>0</v>
      </c>
      <c r="AF769" s="23">
        <v>0</v>
      </c>
      <c r="AG769" s="23">
        <v>0</v>
      </c>
      <c r="AH769" s="23">
        <v>0</v>
      </c>
      <c r="AI769" s="23">
        <v>1</v>
      </c>
      <c r="AAL769" s="23" t="s">
        <v>808</v>
      </c>
      <c r="AAN769" s="23" t="s">
        <v>808</v>
      </c>
      <c r="AAW769" s="23">
        <v>237402902</v>
      </c>
      <c r="AAX769" s="23">
        <v>44530.666307870371</v>
      </c>
      <c r="ABA769" s="23" t="s">
        <v>817</v>
      </c>
      <c r="ABD769" s="23">
        <v>770</v>
      </c>
    </row>
    <row r="770" spans="1:732" x14ac:dyDescent="0.3">
      <c r="A770" s="23" t="s">
        <v>2517</v>
      </c>
      <c r="B770" s="25">
        <v>44525.471162442132</v>
      </c>
      <c r="C770" s="25">
        <v>44525.472057106483</v>
      </c>
      <c r="D770" s="25">
        <v>44525</v>
      </c>
      <c r="E770" s="23" t="s">
        <v>2490</v>
      </c>
      <c r="F770" s="24">
        <v>44525</v>
      </c>
      <c r="G770" s="23" t="s">
        <v>2095</v>
      </c>
      <c r="H770" s="23" t="s">
        <v>2467</v>
      </c>
      <c r="I770" s="23" t="s">
        <v>2467</v>
      </c>
      <c r="J770" s="23" t="s">
        <v>2467</v>
      </c>
      <c r="K770" s="23" t="s">
        <v>806</v>
      </c>
      <c r="L770" s="23" t="s">
        <v>854</v>
      </c>
      <c r="M770" s="23">
        <v>0</v>
      </c>
      <c r="N770" s="23">
        <v>0</v>
      </c>
      <c r="O770" s="23">
        <v>0</v>
      </c>
      <c r="P770" s="23">
        <v>0</v>
      </c>
      <c r="Q770" s="23">
        <v>0</v>
      </c>
      <c r="R770" s="23">
        <v>0</v>
      </c>
      <c r="S770" s="23">
        <v>0</v>
      </c>
      <c r="T770" s="23">
        <v>0</v>
      </c>
      <c r="U770" s="23">
        <v>0</v>
      </c>
      <c r="V770" s="23">
        <v>0</v>
      </c>
      <c r="W770" s="23">
        <v>0</v>
      </c>
      <c r="X770" s="23">
        <v>0</v>
      </c>
      <c r="Y770" s="23">
        <v>0</v>
      </c>
      <c r="Z770" s="23">
        <v>0</v>
      </c>
      <c r="AA770" s="23">
        <v>0</v>
      </c>
      <c r="AB770" s="23">
        <v>0</v>
      </c>
      <c r="AC770" s="23">
        <v>0</v>
      </c>
      <c r="AD770" s="23">
        <v>0</v>
      </c>
      <c r="AE770" s="23">
        <v>0</v>
      </c>
      <c r="AF770" s="23">
        <v>0</v>
      </c>
      <c r="AG770" s="23">
        <v>0</v>
      </c>
      <c r="AH770" s="23">
        <v>0</v>
      </c>
      <c r="AI770" s="23">
        <v>1</v>
      </c>
      <c r="AAL770" s="23" t="s">
        <v>808</v>
      </c>
      <c r="AAN770" s="23" t="s">
        <v>808</v>
      </c>
      <c r="AAW770" s="23">
        <v>237402911</v>
      </c>
      <c r="AAX770" s="23">
        <v>44530.666319444441</v>
      </c>
      <c r="ABA770" s="23" t="s">
        <v>817</v>
      </c>
      <c r="ABD770" s="23">
        <v>771</v>
      </c>
    </row>
    <row r="771" spans="1:732" x14ac:dyDescent="0.3">
      <c r="A771" s="23" t="s">
        <v>2518</v>
      </c>
      <c r="B771" s="25">
        <v>44525.625317673614</v>
      </c>
      <c r="C771" s="25">
        <v>44525.626586736107</v>
      </c>
      <c r="D771" s="25">
        <v>44525</v>
      </c>
      <c r="E771" s="23" t="s">
        <v>2490</v>
      </c>
      <c r="F771" s="24">
        <v>44525</v>
      </c>
      <c r="G771" s="23" t="s">
        <v>2095</v>
      </c>
      <c r="H771" s="23" t="s">
        <v>2467</v>
      </c>
      <c r="I771" s="23" t="s">
        <v>2467</v>
      </c>
      <c r="J771" s="23" t="s">
        <v>2467</v>
      </c>
      <c r="K771" s="23" t="s">
        <v>806</v>
      </c>
      <c r="L771" s="23" t="s">
        <v>850</v>
      </c>
      <c r="M771" s="23">
        <v>0</v>
      </c>
      <c r="N771" s="23">
        <v>0</v>
      </c>
      <c r="O771" s="23">
        <v>0</v>
      </c>
      <c r="P771" s="23">
        <v>0</v>
      </c>
      <c r="Q771" s="23">
        <v>0</v>
      </c>
      <c r="R771" s="23">
        <v>0</v>
      </c>
      <c r="S771" s="23">
        <v>0</v>
      </c>
      <c r="T771" s="23">
        <v>0</v>
      </c>
      <c r="U771" s="23">
        <v>0</v>
      </c>
      <c r="V771" s="23">
        <v>0</v>
      </c>
      <c r="W771" s="23">
        <v>0</v>
      </c>
      <c r="X771" s="23">
        <v>0</v>
      </c>
      <c r="Y771" s="23">
        <v>0</v>
      </c>
      <c r="Z771" s="23">
        <v>0</v>
      </c>
      <c r="AA771" s="23">
        <v>0</v>
      </c>
      <c r="AB771" s="23">
        <v>0</v>
      </c>
      <c r="AC771" s="23">
        <v>0</v>
      </c>
      <c r="AD771" s="23">
        <v>0</v>
      </c>
      <c r="AE771" s="23">
        <v>0</v>
      </c>
      <c r="AF771" s="23">
        <v>0</v>
      </c>
      <c r="AG771" s="23">
        <v>0</v>
      </c>
      <c r="AH771" s="23">
        <v>1</v>
      </c>
      <c r="AI771" s="23">
        <v>0</v>
      </c>
      <c r="ZG771" s="23" t="s">
        <v>808</v>
      </c>
      <c r="ZI771" s="23">
        <v>1250</v>
      </c>
      <c r="ZJ771" s="23">
        <v>1250</v>
      </c>
      <c r="ZL771" s="23">
        <v>1300</v>
      </c>
      <c r="ZM771" s="23">
        <v>-3.8461538461538458</v>
      </c>
      <c r="ZN771" s="23">
        <v>-50</v>
      </c>
      <c r="ZP771" s="23" t="s">
        <v>830</v>
      </c>
      <c r="ZQ771" s="23" t="s">
        <v>1094</v>
      </c>
      <c r="ZS771" s="23" t="s">
        <v>808</v>
      </c>
      <c r="ZT771" s="23" t="s">
        <v>893</v>
      </c>
      <c r="ZU771" s="23">
        <v>1</v>
      </c>
      <c r="ZV771" s="23">
        <v>1</v>
      </c>
      <c r="ZW771" s="23">
        <v>0</v>
      </c>
      <c r="ZX771" s="23">
        <v>0</v>
      </c>
      <c r="ZY771" s="23">
        <v>0</v>
      </c>
      <c r="ZZ771" s="23">
        <v>0</v>
      </c>
      <c r="AAA771" s="23">
        <v>0</v>
      </c>
      <c r="AAB771" s="23">
        <v>0</v>
      </c>
      <c r="AAC771" s="23">
        <v>0</v>
      </c>
      <c r="AAD771" s="23">
        <v>0</v>
      </c>
      <c r="AAE771" s="23">
        <v>0</v>
      </c>
      <c r="AAF771" s="23">
        <v>0</v>
      </c>
      <c r="AAG771" s="23">
        <v>0</v>
      </c>
      <c r="AAH771" s="23">
        <v>0</v>
      </c>
      <c r="AAI771" s="23">
        <v>0</v>
      </c>
      <c r="AAW771" s="23">
        <v>237402918</v>
      </c>
      <c r="AAX771" s="23">
        <v>44530.666342592587</v>
      </c>
      <c r="ABA771" s="23" t="s">
        <v>817</v>
      </c>
      <c r="ABD771" s="23">
        <v>772</v>
      </c>
    </row>
    <row r="772" spans="1:732" x14ac:dyDescent="0.3">
      <c r="A772" s="23" t="s">
        <v>2519</v>
      </c>
      <c r="B772" s="25">
        <v>44529.38620760417</v>
      </c>
      <c r="C772" s="25">
        <v>44529.659653043993</v>
      </c>
      <c r="D772" s="25">
        <v>44529</v>
      </c>
      <c r="E772" s="23" t="s">
        <v>2520</v>
      </c>
      <c r="F772" s="24">
        <v>44529</v>
      </c>
      <c r="G772" s="23" t="s">
        <v>955</v>
      </c>
      <c r="H772" s="23" t="s">
        <v>2521</v>
      </c>
      <c r="I772" s="23" t="s">
        <v>2521</v>
      </c>
      <c r="J772" s="23" t="s">
        <v>2521</v>
      </c>
      <c r="K772" s="23" t="s">
        <v>806</v>
      </c>
      <c r="L772" s="23" t="s">
        <v>1346</v>
      </c>
      <c r="M772" s="23">
        <v>0</v>
      </c>
      <c r="N772" s="23">
        <v>0</v>
      </c>
      <c r="O772" s="23">
        <v>0</v>
      </c>
      <c r="P772" s="23">
        <v>0</v>
      </c>
      <c r="Q772" s="23">
        <v>0</v>
      </c>
      <c r="R772" s="23">
        <v>0</v>
      </c>
      <c r="S772" s="23">
        <v>0</v>
      </c>
      <c r="T772" s="23">
        <v>0</v>
      </c>
      <c r="U772" s="23">
        <v>0</v>
      </c>
      <c r="V772" s="23">
        <v>0</v>
      </c>
      <c r="W772" s="23">
        <v>0</v>
      </c>
      <c r="X772" s="23">
        <v>0</v>
      </c>
      <c r="Y772" s="23">
        <v>0</v>
      </c>
      <c r="Z772" s="23">
        <v>0</v>
      </c>
      <c r="AA772" s="23">
        <v>1</v>
      </c>
      <c r="AB772" s="23">
        <v>0</v>
      </c>
      <c r="AC772" s="23">
        <v>0</v>
      </c>
      <c r="AD772" s="23">
        <v>0</v>
      </c>
      <c r="AE772" s="23">
        <v>0</v>
      </c>
      <c r="AF772" s="23">
        <v>0</v>
      </c>
      <c r="AG772" s="23">
        <v>0</v>
      </c>
      <c r="AH772" s="23">
        <v>0</v>
      </c>
      <c r="AI772" s="23">
        <v>0</v>
      </c>
      <c r="TJ772" s="23" t="s">
        <v>864</v>
      </c>
      <c r="TL772" s="23">
        <v>150</v>
      </c>
      <c r="TM772" s="23">
        <v>150</v>
      </c>
      <c r="TO772" s="23">
        <v>150</v>
      </c>
      <c r="TP772" s="23">
        <v>0</v>
      </c>
      <c r="TQ772" s="23">
        <v>0</v>
      </c>
      <c r="TS772" s="23" t="s">
        <v>816</v>
      </c>
      <c r="TV772" s="23" t="s">
        <v>808</v>
      </c>
      <c r="TW772" s="23" t="s">
        <v>893</v>
      </c>
      <c r="TX772" s="23">
        <v>1</v>
      </c>
      <c r="TY772" s="23">
        <v>1</v>
      </c>
      <c r="TZ772" s="23">
        <v>0</v>
      </c>
      <c r="UA772" s="23">
        <v>0</v>
      </c>
      <c r="UB772" s="23">
        <v>0</v>
      </c>
      <c r="UC772" s="23">
        <v>0</v>
      </c>
      <c r="UD772" s="23">
        <v>0</v>
      </c>
      <c r="UE772" s="23">
        <v>0</v>
      </c>
      <c r="UF772" s="23">
        <v>0</v>
      </c>
      <c r="UG772" s="23">
        <v>0</v>
      </c>
      <c r="UH772" s="23">
        <v>0</v>
      </c>
      <c r="UI772" s="23">
        <v>0</v>
      </c>
      <c r="UJ772" s="23">
        <v>0</v>
      </c>
      <c r="UK772" s="23">
        <v>0</v>
      </c>
      <c r="UL772" s="23">
        <v>0</v>
      </c>
      <c r="AAV772" s="23" t="s">
        <v>2105</v>
      </c>
      <c r="AAW772" s="23">
        <v>237404354</v>
      </c>
      <c r="AAX772" s="23">
        <v>44530.669490740736</v>
      </c>
      <c r="ABA772" s="23" t="s">
        <v>817</v>
      </c>
      <c r="ABD772" s="23">
        <v>773</v>
      </c>
    </row>
    <row r="773" spans="1:732" x14ac:dyDescent="0.3">
      <c r="A773" s="23" t="s">
        <v>2522</v>
      </c>
      <c r="B773" s="25">
        <v>44529.398337858802</v>
      </c>
      <c r="C773" s="25">
        <v>44529.660481076389</v>
      </c>
      <c r="D773" s="25">
        <v>44529</v>
      </c>
      <c r="E773" s="23" t="s">
        <v>2520</v>
      </c>
      <c r="F773" s="24">
        <v>44529</v>
      </c>
      <c r="G773" s="23" t="s">
        <v>955</v>
      </c>
      <c r="H773" s="23" t="s">
        <v>2521</v>
      </c>
      <c r="I773" s="23" t="s">
        <v>2521</v>
      </c>
      <c r="J773" s="23" t="s">
        <v>2521</v>
      </c>
      <c r="K773" s="23" t="s">
        <v>806</v>
      </c>
      <c r="L773" s="23" t="s">
        <v>1933</v>
      </c>
      <c r="M773" s="23">
        <v>0</v>
      </c>
      <c r="N773" s="23">
        <v>0</v>
      </c>
      <c r="O773" s="23">
        <v>0</v>
      </c>
      <c r="P773" s="23">
        <v>0</v>
      </c>
      <c r="Q773" s="23">
        <v>0</v>
      </c>
      <c r="R773" s="23">
        <v>0</v>
      </c>
      <c r="S773" s="23">
        <v>0</v>
      </c>
      <c r="T773" s="23">
        <v>0</v>
      </c>
      <c r="U773" s="23">
        <v>0</v>
      </c>
      <c r="V773" s="23">
        <v>0</v>
      </c>
      <c r="W773" s="23">
        <v>0</v>
      </c>
      <c r="X773" s="23">
        <v>0</v>
      </c>
      <c r="Y773" s="23">
        <v>0</v>
      </c>
      <c r="Z773" s="23">
        <v>0</v>
      </c>
      <c r="AA773" s="23">
        <v>0</v>
      </c>
      <c r="AB773" s="23">
        <v>0</v>
      </c>
      <c r="AC773" s="23">
        <v>1</v>
      </c>
      <c r="AD773" s="23">
        <v>0</v>
      </c>
      <c r="AE773" s="23">
        <v>0</v>
      </c>
      <c r="AF773" s="23">
        <v>0</v>
      </c>
      <c r="AG773" s="23">
        <v>0</v>
      </c>
      <c r="AH773" s="23">
        <v>0</v>
      </c>
      <c r="AI773" s="23">
        <v>0</v>
      </c>
      <c r="QZ773" s="23" t="s">
        <v>808</v>
      </c>
      <c r="RB773" s="23">
        <v>1500</v>
      </c>
      <c r="RC773" s="23">
        <v>1500</v>
      </c>
      <c r="RE773" s="23">
        <v>1250</v>
      </c>
      <c r="RF773" s="23">
        <v>20</v>
      </c>
      <c r="RG773" s="23">
        <v>250</v>
      </c>
      <c r="RH773" s="23" t="s">
        <v>2523</v>
      </c>
      <c r="RI773" s="23" t="s">
        <v>830</v>
      </c>
      <c r="RJ773" s="23" t="s">
        <v>831</v>
      </c>
      <c r="RL773" s="23" t="s">
        <v>808</v>
      </c>
      <c r="RM773" s="23" t="s">
        <v>893</v>
      </c>
      <c r="RN773" s="23">
        <v>1</v>
      </c>
      <c r="RO773" s="23">
        <v>1</v>
      </c>
      <c r="RP773" s="23">
        <v>0</v>
      </c>
      <c r="RQ773" s="23">
        <v>0</v>
      </c>
      <c r="RR773" s="23">
        <v>0</v>
      </c>
      <c r="RS773" s="23">
        <v>0</v>
      </c>
      <c r="RT773" s="23">
        <v>0</v>
      </c>
      <c r="RU773" s="23">
        <v>0</v>
      </c>
      <c r="RV773" s="23">
        <v>0</v>
      </c>
      <c r="RW773" s="23">
        <v>0</v>
      </c>
      <c r="RX773" s="23">
        <v>0</v>
      </c>
      <c r="RY773" s="23">
        <v>0</v>
      </c>
      <c r="RZ773" s="23">
        <v>0</v>
      </c>
      <c r="SA773" s="23">
        <v>0</v>
      </c>
      <c r="SB773" s="23">
        <v>0</v>
      </c>
      <c r="AAV773" s="23" t="s">
        <v>2105</v>
      </c>
      <c r="AAW773" s="23">
        <v>237404366</v>
      </c>
      <c r="AAX773" s="23">
        <v>44530.66951388889</v>
      </c>
      <c r="ABA773" s="23" t="s">
        <v>817</v>
      </c>
      <c r="ABD773" s="23">
        <v>774</v>
      </c>
    </row>
    <row r="774" spans="1:732" x14ac:dyDescent="0.3">
      <c r="A774" s="23" t="s">
        <v>2524</v>
      </c>
      <c r="B774" s="25">
        <v>44529.406290370367</v>
      </c>
      <c r="C774" s="25">
        <v>44530.642482071758</v>
      </c>
      <c r="D774" s="25">
        <v>44529</v>
      </c>
      <c r="E774" s="23" t="s">
        <v>2520</v>
      </c>
      <c r="F774" s="24">
        <v>44529</v>
      </c>
      <c r="G774" s="23" t="s">
        <v>955</v>
      </c>
      <c r="H774" s="23" t="s">
        <v>2521</v>
      </c>
      <c r="I774" s="23" t="s">
        <v>2521</v>
      </c>
      <c r="J774" s="23" t="s">
        <v>2521</v>
      </c>
      <c r="K774" s="23" t="s">
        <v>806</v>
      </c>
      <c r="L774" s="23" t="s">
        <v>886</v>
      </c>
      <c r="M774" s="23">
        <v>0</v>
      </c>
      <c r="N774" s="23">
        <v>0</v>
      </c>
      <c r="O774" s="23">
        <v>0</v>
      </c>
      <c r="P774" s="23">
        <v>0</v>
      </c>
      <c r="Q774" s="23">
        <v>0</v>
      </c>
      <c r="R774" s="23">
        <v>0</v>
      </c>
      <c r="S774" s="23">
        <v>0</v>
      </c>
      <c r="T774" s="23">
        <v>0</v>
      </c>
      <c r="U774" s="23">
        <v>0</v>
      </c>
      <c r="V774" s="23">
        <v>0</v>
      </c>
      <c r="W774" s="23">
        <v>0</v>
      </c>
      <c r="X774" s="23">
        <v>0</v>
      </c>
      <c r="Y774" s="23">
        <v>1</v>
      </c>
      <c r="Z774" s="23">
        <v>0</v>
      </c>
      <c r="AA774" s="23">
        <v>0</v>
      </c>
      <c r="AB774" s="23">
        <v>0</v>
      </c>
      <c r="AC774" s="23">
        <v>0</v>
      </c>
      <c r="AD774" s="23">
        <v>0</v>
      </c>
      <c r="AE774" s="23">
        <v>0</v>
      </c>
      <c r="AF774" s="23">
        <v>0</v>
      </c>
      <c r="AG774" s="23">
        <v>0</v>
      </c>
      <c r="AH774" s="23">
        <v>0</v>
      </c>
      <c r="AI774" s="23">
        <v>0</v>
      </c>
      <c r="OP774" s="23" t="s">
        <v>864</v>
      </c>
      <c r="OR774" s="23">
        <v>150</v>
      </c>
      <c r="OS774" s="23">
        <v>150</v>
      </c>
      <c r="OU774" s="23">
        <v>100</v>
      </c>
      <c r="OV774" s="23">
        <v>50</v>
      </c>
      <c r="OW774" s="23">
        <v>50</v>
      </c>
      <c r="OX774" s="23" t="s">
        <v>2525</v>
      </c>
      <c r="OY774" s="23" t="s">
        <v>816</v>
      </c>
      <c r="PB774" s="23" t="s">
        <v>808</v>
      </c>
      <c r="PC774" s="23" t="s">
        <v>893</v>
      </c>
      <c r="PD774" s="23">
        <v>1</v>
      </c>
      <c r="PE774" s="23">
        <v>1</v>
      </c>
      <c r="PF774" s="23">
        <v>0</v>
      </c>
      <c r="PG774" s="23">
        <v>0</v>
      </c>
      <c r="PH774" s="23">
        <v>0</v>
      </c>
      <c r="PI774" s="23">
        <v>0</v>
      </c>
      <c r="PJ774" s="23">
        <v>0</v>
      </c>
      <c r="PK774" s="23">
        <v>0</v>
      </c>
      <c r="PL774" s="23">
        <v>0</v>
      </c>
      <c r="PM774" s="23">
        <v>0</v>
      </c>
      <c r="PN774" s="23">
        <v>0</v>
      </c>
      <c r="PO774" s="23">
        <v>0</v>
      </c>
      <c r="PP774" s="23">
        <v>0</v>
      </c>
      <c r="PQ774" s="23">
        <v>0</v>
      </c>
      <c r="PR774" s="23">
        <v>0</v>
      </c>
      <c r="AAV774" s="23" t="s">
        <v>2105</v>
      </c>
      <c r="AAW774" s="23">
        <v>237404374</v>
      </c>
      <c r="AAX774" s="23">
        <v>44530.669537037043</v>
      </c>
      <c r="ABA774" s="23" t="s">
        <v>817</v>
      </c>
      <c r="ABD774" s="23">
        <v>775</v>
      </c>
    </row>
    <row r="775" spans="1:732" x14ac:dyDescent="0.3">
      <c r="A775" s="23" t="s">
        <v>2526</v>
      </c>
      <c r="B775" s="25">
        <v>44529.417295023137</v>
      </c>
      <c r="C775" s="25">
        <v>44529.665826979173</v>
      </c>
      <c r="D775" s="25">
        <v>44529</v>
      </c>
      <c r="E775" s="23" t="s">
        <v>2520</v>
      </c>
      <c r="F775" s="24">
        <v>44529</v>
      </c>
      <c r="G775" s="23" t="s">
        <v>955</v>
      </c>
      <c r="H775" s="23" t="s">
        <v>2521</v>
      </c>
      <c r="I775" s="23" t="s">
        <v>2521</v>
      </c>
      <c r="J775" s="23" t="s">
        <v>2521</v>
      </c>
      <c r="K775" s="23" t="s">
        <v>806</v>
      </c>
      <c r="L775" s="23" t="s">
        <v>873</v>
      </c>
      <c r="M775" s="23">
        <v>0</v>
      </c>
      <c r="N775" s="23">
        <v>0</v>
      </c>
      <c r="O775" s="23">
        <v>0</v>
      </c>
      <c r="P775" s="23">
        <v>0</v>
      </c>
      <c r="Q775" s="23">
        <v>0</v>
      </c>
      <c r="R775" s="23">
        <v>0</v>
      </c>
      <c r="S775" s="23">
        <v>0</v>
      </c>
      <c r="T775" s="23">
        <v>0</v>
      </c>
      <c r="U775" s="23">
        <v>0</v>
      </c>
      <c r="V775" s="23">
        <v>1</v>
      </c>
      <c r="W775" s="23">
        <v>0</v>
      </c>
      <c r="X775" s="23">
        <v>0</v>
      </c>
      <c r="Y775" s="23">
        <v>0</v>
      </c>
      <c r="Z775" s="23">
        <v>0</v>
      </c>
      <c r="AA775" s="23">
        <v>0</v>
      </c>
      <c r="AB775" s="23">
        <v>0</v>
      </c>
      <c r="AC775" s="23">
        <v>0</v>
      </c>
      <c r="AD775" s="23">
        <v>0</v>
      </c>
      <c r="AE775" s="23">
        <v>0</v>
      </c>
      <c r="AF775" s="23">
        <v>0</v>
      </c>
      <c r="AG775" s="23">
        <v>0</v>
      </c>
      <c r="AH775" s="23">
        <v>0</v>
      </c>
      <c r="AI775" s="23">
        <v>0</v>
      </c>
      <c r="LA775" s="23" t="s">
        <v>864</v>
      </c>
      <c r="LC775" s="23">
        <v>200</v>
      </c>
      <c r="LD775" s="23">
        <v>200</v>
      </c>
      <c r="LF775" s="23">
        <v>200</v>
      </c>
      <c r="LG775" s="23">
        <v>0</v>
      </c>
      <c r="LH775" s="23">
        <v>0</v>
      </c>
      <c r="LJ775" s="23" t="s">
        <v>816</v>
      </c>
      <c r="LM775" s="23" t="s">
        <v>808</v>
      </c>
      <c r="LN775" s="23" t="s">
        <v>1364</v>
      </c>
      <c r="LO775" s="23">
        <v>1</v>
      </c>
      <c r="LP775" s="23">
        <v>1</v>
      </c>
      <c r="LQ775" s="23">
        <v>0</v>
      </c>
      <c r="LR775" s="23">
        <v>0</v>
      </c>
      <c r="LS775" s="23">
        <v>0</v>
      </c>
      <c r="LT775" s="23">
        <v>0</v>
      </c>
      <c r="LU775" s="23">
        <v>0</v>
      </c>
      <c r="LV775" s="23">
        <v>0</v>
      </c>
      <c r="LW775" s="23">
        <v>0</v>
      </c>
      <c r="LX775" s="23">
        <v>0</v>
      </c>
      <c r="LY775" s="23">
        <v>0</v>
      </c>
      <c r="LZ775" s="23">
        <v>0</v>
      </c>
      <c r="MA775" s="23">
        <v>0</v>
      </c>
      <c r="MB775" s="23">
        <v>0</v>
      </c>
      <c r="MC775" s="23">
        <v>0</v>
      </c>
      <c r="AAV775" s="23" t="s">
        <v>2105</v>
      </c>
      <c r="AAW775" s="23">
        <v>237404381</v>
      </c>
      <c r="AAX775" s="23">
        <v>44530.669560185182</v>
      </c>
      <c r="ABA775" s="23" t="s">
        <v>817</v>
      </c>
      <c r="ABD775" s="23">
        <v>776</v>
      </c>
    </row>
    <row r="776" spans="1:732" x14ac:dyDescent="0.3">
      <c r="A776" s="23" t="s">
        <v>2527</v>
      </c>
      <c r="B776" s="25">
        <v>44529.42209521991</v>
      </c>
      <c r="C776" s="25">
        <v>44529.666699328707</v>
      </c>
      <c r="D776" s="25">
        <v>44529</v>
      </c>
      <c r="E776" s="23" t="s">
        <v>2520</v>
      </c>
      <c r="F776" s="24">
        <v>44529</v>
      </c>
      <c r="G776" s="23" t="s">
        <v>955</v>
      </c>
      <c r="H776" s="23" t="s">
        <v>2521</v>
      </c>
      <c r="I776" s="23" t="s">
        <v>2521</v>
      </c>
      <c r="J776" s="23" t="s">
        <v>2521</v>
      </c>
      <c r="K776" s="23" t="s">
        <v>806</v>
      </c>
      <c r="L776" s="23" t="s">
        <v>859</v>
      </c>
      <c r="M776" s="23">
        <v>0</v>
      </c>
      <c r="N776" s="23">
        <v>0</v>
      </c>
      <c r="O776" s="23">
        <v>0</v>
      </c>
      <c r="P776" s="23">
        <v>0</v>
      </c>
      <c r="Q776" s="23">
        <v>0</v>
      </c>
      <c r="R776" s="23">
        <v>0</v>
      </c>
      <c r="S776" s="23">
        <v>0</v>
      </c>
      <c r="T776" s="23">
        <v>0</v>
      </c>
      <c r="U776" s="23">
        <v>0</v>
      </c>
      <c r="V776" s="23">
        <v>0</v>
      </c>
      <c r="W776" s="23">
        <v>0</v>
      </c>
      <c r="X776" s="23">
        <v>0</v>
      </c>
      <c r="Y776" s="23">
        <v>0</v>
      </c>
      <c r="Z776" s="23">
        <v>0</v>
      </c>
      <c r="AA776" s="23">
        <v>0</v>
      </c>
      <c r="AB776" s="23">
        <v>1</v>
      </c>
      <c r="AC776" s="23">
        <v>0</v>
      </c>
      <c r="AD776" s="23">
        <v>0</v>
      </c>
      <c r="AE776" s="23">
        <v>0</v>
      </c>
      <c r="AF776" s="23">
        <v>0</v>
      </c>
      <c r="AG776" s="23">
        <v>0</v>
      </c>
      <c r="AH776" s="23">
        <v>0</v>
      </c>
      <c r="AI776" s="23">
        <v>0</v>
      </c>
      <c r="PU776" s="23" t="s">
        <v>808</v>
      </c>
      <c r="PW776" s="23">
        <v>1500</v>
      </c>
      <c r="PX776" s="23">
        <v>1500</v>
      </c>
      <c r="PZ776" s="23">
        <v>1500</v>
      </c>
      <c r="QA776" s="23">
        <v>0</v>
      </c>
      <c r="QB776" s="23">
        <v>0</v>
      </c>
      <c r="QD776" s="23" t="s">
        <v>941</v>
      </c>
      <c r="QG776" s="23" t="s">
        <v>808</v>
      </c>
      <c r="QH776" s="23" t="s">
        <v>893</v>
      </c>
      <c r="QI776" s="23">
        <v>1</v>
      </c>
      <c r="QJ776" s="23">
        <v>1</v>
      </c>
      <c r="QK776" s="23">
        <v>0</v>
      </c>
      <c r="QL776" s="23">
        <v>0</v>
      </c>
      <c r="QM776" s="23">
        <v>0</v>
      </c>
      <c r="QN776" s="23">
        <v>0</v>
      </c>
      <c r="QO776" s="23">
        <v>0</v>
      </c>
      <c r="QP776" s="23">
        <v>0</v>
      </c>
      <c r="QQ776" s="23">
        <v>0</v>
      </c>
      <c r="QR776" s="23">
        <v>0</v>
      </c>
      <c r="QS776" s="23">
        <v>0</v>
      </c>
      <c r="QT776" s="23">
        <v>0</v>
      </c>
      <c r="QU776" s="23">
        <v>0</v>
      </c>
      <c r="QV776" s="23">
        <v>0</v>
      </c>
      <c r="QW776" s="23">
        <v>0</v>
      </c>
      <c r="AAV776" s="23" t="s">
        <v>2105</v>
      </c>
      <c r="AAW776" s="23">
        <v>237404393</v>
      </c>
      <c r="AAX776" s="23">
        <v>44530.669583333343</v>
      </c>
      <c r="ABA776" s="23" t="s">
        <v>817</v>
      </c>
      <c r="ABD776" s="23">
        <v>777</v>
      </c>
    </row>
    <row r="777" spans="1:732" x14ac:dyDescent="0.3">
      <c r="A777" s="23" t="s">
        <v>2528</v>
      </c>
      <c r="B777" s="25">
        <v>44529.432656226847</v>
      </c>
      <c r="C777" s="25">
        <v>44529.667381574072</v>
      </c>
      <c r="D777" s="25">
        <v>44529</v>
      </c>
      <c r="E777" s="23" t="s">
        <v>2520</v>
      </c>
      <c r="F777" s="24">
        <v>44529</v>
      </c>
      <c r="G777" s="23" t="s">
        <v>955</v>
      </c>
      <c r="H777" s="23" t="s">
        <v>2521</v>
      </c>
      <c r="I777" s="23" t="s">
        <v>2521</v>
      </c>
      <c r="J777" s="23" t="s">
        <v>2521</v>
      </c>
      <c r="K777" s="23" t="s">
        <v>806</v>
      </c>
      <c r="L777" s="23" t="s">
        <v>846</v>
      </c>
      <c r="M777" s="23">
        <v>0</v>
      </c>
      <c r="N777" s="23">
        <v>0</v>
      </c>
      <c r="O777" s="23">
        <v>0</v>
      </c>
      <c r="P777" s="23">
        <v>0</v>
      </c>
      <c r="Q777" s="23">
        <v>0</v>
      </c>
      <c r="R777" s="23">
        <v>0</v>
      </c>
      <c r="S777" s="23">
        <v>0</v>
      </c>
      <c r="T777" s="23">
        <v>0</v>
      </c>
      <c r="U777" s="23">
        <v>0</v>
      </c>
      <c r="V777" s="23">
        <v>0</v>
      </c>
      <c r="W777" s="23">
        <v>0</v>
      </c>
      <c r="X777" s="23">
        <v>0</v>
      </c>
      <c r="Y777" s="23">
        <v>0</v>
      </c>
      <c r="Z777" s="23">
        <v>0</v>
      </c>
      <c r="AA777" s="23">
        <v>0</v>
      </c>
      <c r="AB777" s="23">
        <v>0</v>
      </c>
      <c r="AC777" s="23">
        <v>0</v>
      </c>
      <c r="AD777" s="23">
        <v>0</v>
      </c>
      <c r="AE777" s="23">
        <v>0</v>
      </c>
      <c r="AF777" s="23">
        <v>0</v>
      </c>
      <c r="AG777" s="23">
        <v>1</v>
      </c>
      <c r="AH777" s="23">
        <v>0</v>
      </c>
      <c r="AI777" s="23">
        <v>0</v>
      </c>
      <c r="YD777" s="23" t="s">
        <v>808</v>
      </c>
      <c r="YF777" s="23">
        <v>50</v>
      </c>
      <c r="YG777" s="23">
        <v>50</v>
      </c>
      <c r="YH777" s="23">
        <v>0</v>
      </c>
      <c r="YI777" s="23">
        <v>0</v>
      </c>
      <c r="YK777" s="23" t="s">
        <v>816</v>
      </c>
      <c r="YN777" s="23" t="s">
        <v>813</v>
      </c>
      <c r="AAV777" s="23" t="s">
        <v>2105</v>
      </c>
      <c r="AAW777" s="23">
        <v>237404407</v>
      </c>
      <c r="AAX777" s="23">
        <v>44530.669606481482</v>
      </c>
      <c r="ABA777" s="23" t="s">
        <v>817</v>
      </c>
      <c r="ABD777" s="23">
        <v>778</v>
      </c>
    </row>
    <row r="778" spans="1:732" x14ac:dyDescent="0.3">
      <c r="A778" s="23" t="s">
        <v>2529</v>
      </c>
      <c r="B778" s="25">
        <v>44529.566477881948</v>
      </c>
      <c r="C778" s="25">
        <v>44529.668173518512</v>
      </c>
      <c r="D778" s="25">
        <v>44529</v>
      </c>
      <c r="E778" s="23" t="s">
        <v>2520</v>
      </c>
      <c r="F778" s="24">
        <v>44529</v>
      </c>
      <c r="G778" s="23" t="s">
        <v>955</v>
      </c>
      <c r="H778" s="23" t="s">
        <v>2521</v>
      </c>
      <c r="I778" s="23" t="s">
        <v>2521</v>
      </c>
      <c r="J778" s="23" t="s">
        <v>2521</v>
      </c>
      <c r="K778" s="23" t="s">
        <v>806</v>
      </c>
      <c r="L778" s="23" t="s">
        <v>881</v>
      </c>
      <c r="M778" s="23">
        <v>0</v>
      </c>
      <c r="N778" s="23">
        <v>0</v>
      </c>
      <c r="O778" s="23">
        <v>0</v>
      </c>
      <c r="P778" s="23">
        <v>0</v>
      </c>
      <c r="Q778" s="23">
        <v>0</v>
      </c>
      <c r="R778" s="23">
        <v>0</v>
      </c>
      <c r="S778" s="23">
        <v>0</v>
      </c>
      <c r="T778" s="23">
        <v>0</v>
      </c>
      <c r="U778" s="23">
        <v>0</v>
      </c>
      <c r="V778" s="23">
        <v>0</v>
      </c>
      <c r="W778" s="23">
        <v>0</v>
      </c>
      <c r="X778" s="23">
        <v>1</v>
      </c>
      <c r="Y778" s="23">
        <v>0</v>
      </c>
      <c r="Z778" s="23">
        <v>0</v>
      </c>
      <c r="AA778" s="23">
        <v>0</v>
      </c>
      <c r="AB778" s="23">
        <v>0</v>
      </c>
      <c r="AC778" s="23">
        <v>0</v>
      </c>
      <c r="AD778" s="23">
        <v>0</v>
      </c>
      <c r="AE778" s="23">
        <v>0</v>
      </c>
      <c r="AF778" s="23">
        <v>0</v>
      </c>
      <c r="AG778" s="23">
        <v>0</v>
      </c>
      <c r="AH778" s="23">
        <v>0</v>
      </c>
      <c r="AI778" s="23">
        <v>0</v>
      </c>
      <c r="NK778" s="23" t="s">
        <v>864</v>
      </c>
      <c r="NM778" s="23">
        <v>250</v>
      </c>
      <c r="NN778" s="23">
        <v>250</v>
      </c>
      <c r="NP778" s="23">
        <v>250</v>
      </c>
      <c r="NQ778" s="23">
        <v>0</v>
      </c>
      <c r="NR778" s="23">
        <v>0</v>
      </c>
      <c r="NT778" s="23" t="s">
        <v>816</v>
      </c>
      <c r="NW778" s="23" t="s">
        <v>808</v>
      </c>
      <c r="NX778" s="23" t="s">
        <v>1037</v>
      </c>
      <c r="NY778" s="23">
        <v>0</v>
      </c>
      <c r="NZ778" s="23">
        <v>0</v>
      </c>
      <c r="OA778" s="23">
        <v>0</v>
      </c>
      <c r="OB778" s="23">
        <v>0</v>
      </c>
      <c r="OC778" s="23">
        <v>0</v>
      </c>
      <c r="OD778" s="23">
        <v>0</v>
      </c>
      <c r="OE778" s="23">
        <v>0</v>
      </c>
      <c r="OF778" s="23">
        <v>0</v>
      </c>
      <c r="OG778" s="23">
        <v>1</v>
      </c>
      <c r="OH778" s="23">
        <v>0</v>
      </c>
      <c r="OI778" s="23">
        <v>0</v>
      </c>
      <c r="OJ778" s="23">
        <v>0</v>
      </c>
      <c r="OK778" s="23">
        <v>0</v>
      </c>
      <c r="OL778" s="23">
        <v>0</v>
      </c>
      <c r="OM778" s="23">
        <v>0</v>
      </c>
      <c r="AAV778" s="23" t="s">
        <v>2530</v>
      </c>
      <c r="AAW778" s="23">
        <v>237404425</v>
      </c>
      <c r="AAX778" s="23">
        <v>44530.669629629629</v>
      </c>
      <c r="ABA778" s="23" t="s">
        <v>817</v>
      </c>
      <c r="ABD778" s="23">
        <v>779</v>
      </c>
    </row>
    <row r="779" spans="1:732" x14ac:dyDescent="0.3">
      <c r="A779" s="23" t="s">
        <v>2531</v>
      </c>
      <c r="B779" s="25">
        <v>44529.575422337963</v>
      </c>
      <c r="C779" s="25">
        <v>44529.669017291671</v>
      </c>
      <c r="D779" s="25">
        <v>44529</v>
      </c>
      <c r="E779" s="23" t="s">
        <v>2520</v>
      </c>
      <c r="F779" s="24">
        <v>44529</v>
      </c>
      <c r="G779" s="23" t="s">
        <v>955</v>
      </c>
      <c r="H779" s="23" t="s">
        <v>2521</v>
      </c>
      <c r="I779" s="23" t="s">
        <v>2521</v>
      </c>
      <c r="J779" s="23" t="s">
        <v>2521</v>
      </c>
      <c r="K779" s="23" t="s">
        <v>806</v>
      </c>
      <c r="L779" s="23" t="s">
        <v>863</v>
      </c>
      <c r="M779" s="23">
        <v>0</v>
      </c>
      <c r="N779" s="23">
        <v>0</v>
      </c>
      <c r="O779" s="23">
        <v>0</v>
      </c>
      <c r="P779" s="23">
        <v>0</v>
      </c>
      <c r="Q779" s="23">
        <v>0</v>
      </c>
      <c r="R779" s="23">
        <v>0</v>
      </c>
      <c r="S779" s="23">
        <v>0</v>
      </c>
      <c r="T779" s="23">
        <v>0</v>
      </c>
      <c r="U779" s="23">
        <v>1</v>
      </c>
      <c r="V779" s="23">
        <v>0</v>
      </c>
      <c r="W779" s="23">
        <v>0</v>
      </c>
      <c r="X779" s="23">
        <v>0</v>
      </c>
      <c r="Y779" s="23">
        <v>0</v>
      </c>
      <c r="Z779" s="23">
        <v>0</v>
      </c>
      <c r="AA779" s="23">
        <v>0</v>
      </c>
      <c r="AB779" s="23">
        <v>0</v>
      </c>
      <c r="AC779" s="23">
        <v>0</v>
      </c>
      <c r="AD779" s="23">
        <v>0</v>
      </c>
      <c r="AE779" s="23">
        <v>0</v>
      </c>
      <c r="AF779" s="23">
        <v>0</v>
      </c>
      <c r="AG779" s="23">
        <v>0</v>
      </c>
      <c r="AH779" s="23">
        <v>0</v>
      </c>
      <c r="AI779" s="23">
        <v>0</v>
      </c>
      <c r="JV779" s="23" t="s">
        <v>864</v>
      </c>
      <c r="JX779" s="23">
        <v>250</v>
      </c>
      <c r="JY779" s="23">
        <v>250</v>
      </c>
      <c r="KA779" s="23">
        <v>250</v>
      </c>
      <c r="KB779" s="23">
        <v>0</v>
      </c>
      <c r="KC779" s="23">
        <v>0</v>
      </c>
      <c r="KE779" s="23" t="s">
        <v>816</v>
      </c>
      <c r="KH779" s="23" t="s">
        <v>813</v>
      </c>
      <c r="AAV779" s="23" t="s">
        <v>832</v>
      </c>
      <c r="AAW779" s="23">
        <v>237404440</v>
      </c>
      <c r="AAX779" s="23">
        <v>44530.669664351852</v>
      </c>
      <c r="ABA779" s="23" t="s">
        <v>817</v>
      </c>
      <c r="ABD779" s="23">
        <v>780</v>
      </c>
    </row>
    <row r="780" spans="1:732" x14ac:dyDescent="0.3">
      <c r="A780" s="23" t="s">
        <v>2532</v>
      </c>
      <c r="B780" s="25">
        <v>44529.591370185182</v>
      </c>
      <c r="C780" s="25">
        <v>44529.669781666671</v>
      </c>
      <c r="D780" s="25">
        <v>44529</v>
      </c>
      <c r="E780" s="23" t="s">
        <v>2520</v>
      </c>
      <c r="F780" s="24">
        <v>44529</v>
      </c>
      <c r="G780" s="23" t="s">
        <v>955</v>
      </c>
      <c r="H780" s="23" t="s">
        <v>2521</v>
      </c>
      <c r="I780" s="23" t="s">
        <v>2521</v>
      </c>
      <c r="J780" s="23" t="s">
        <v>2521</v>
      </c>
      <c r="K780" s="23" t="s">
        <v>806</v>
      </c>
      <c r="L780" s="23" t="s">
        <v>876</v>
      </c>
      <c r="M780" s="23">
        <v>0</v>
      </c>
      <c r="N780" s="23">
        <v>0</v>
      </c>
      <c r="O780" s="23">
        <v>0</v>
      </c>
      <c r="P780" s="23">
        <v>0</v>
      </c>
      <c r="Q780" s="23">
        <v>0</v>
      </c>
      <c r="R780" s="23">
        <v>0</v>
      </c>
      <c r="S780" s="23">
        <v>0</v>
      </c>
      <c r="T780" s="23">
        <v>0</v>
      </c>
      <c r="U780" s="23">
        <v>0</v>
      </c>
      <c r="V780" s="23">
        <v>0</v>
      </c>
      <c r="W780" s="23">
        <v>1</v>
      </c>
      <c r="X780" s="23">
        <v>0</v>
      </c>
      <c r="Y780" s="23">
        <v>0</v>
      </c>
      <c r="Z780" s="23">
        <v>0</v>
      </c>
      <c r="AA780" s="23">
        <v>0</v>
      </c>
      <c r="AB780" s="23">
        <v>0</v>
      </c>
      <c r="AC780" s="23">
        <v>0</v>
      </c>
      <c r="AD780" s="23">
        <v>0</v>
      </c>
      <c r="AE780" s="23">
        <v>0</v>
      </c>
      <c r="AF780" s="23">
        <v>0</v>
      </c>
      <c r="AG780" s="23">
        <v>0</v>
      </c>
      <c r="AH780" s="23">
        <v>0</v>
      </c>
      <c r="AI780" s="23">
        <v>0</v>
      </c>
      <c r="MF780" s="23" t="s">
        <v>864</v>
      </c>
      <c r="MH780" s="23">
        <v>150</v>
      </c>
      <c r="MI780" s="23">
        <v>150</v>
      </c>
      <c r="MK780" s="23">
        <v>150</v>
      </c>
      <c r="ML780" s="23">
        <v>0</v>
      </c>
      <c r="MM780" s="23">
        <v>0</v>
      </c>
      <c r="MO780" s="23" t="s">
        <v>941</v>
      </c>
      <c r="MR780" s="23" t="s">
        <v>808</v>
      </c>
      <c r="MS780" s="23" t="s">
        <v>1560</v>
      </c>
      <c r="MT780" s="23">
        <v>0</v>
      </c>
      <c r="MU780" s="23">
        <v>1</v>
      </c>
      <c r="MV780" s="23">
        <v>0</v>
      </c>
      <c r="MW780" s="23">
        <v>1</v>
      </c>
      <c r="MX780" s="23">
        <v>0</v>
      </c>
      <c r="MY780" s="23">
        <v>0</v>
      </c>
      <c r="MZ780" s="23">
        <v>0</v>
      </c>
      <c r="NA780" s="23">
        <v>0</v>
      </c>
      <c r="NB780" s="23">
        <v>0</v>
      </c>
      <c r="NC780" s="23">
        <v>0</v>
      </c>
      <c r="ND780" s="23">
        <v>0</v>
      </c>
      <c r="NE780" s="23">
        <v>0</v>
      </c>
      <c r="NF780" s="23">
        <v>0</v>
      </c>
      <c r="NG780" s="23">
        <v>0</v>
      </c>
      <c r="NH780" s="23">
        <v>0</v>
      </c>
      <c r="AAV780" s="23" t="s">
        <v>832</v>
      </c>
      <c r="AAW780" s="23">
        <v>237404456</v>
      </c>
      <c r="AAX780" s="23">
        <v>44530.669699074082</v>
      </c>
      <c r="ABA780" s="23" t="s">
        <v>817</v>
      </c>
      <c r="ABD780" s="23">
        <v>781</v>
      </c>
    </row>
    <row r="781" spans="1:732" x14ac:dyDescent="0.3">
      <c r="A781" s="23" t="s">
        <v>2533</v>
      </c>
      <c r="B781" s="25">
        <v>44529.593308796299</v>
      </c>
      <c r="C781" s="25">
        <v>44529.671069930562</v>
      </c>
      <c r="D781" s="25">
        <v>44529</v>
      </c>
      <c r="E781" s="23" t="s">
        <v>2520</v>
      </c>
      <c r="F781" s="24">
        <v>44529</v>
      </c>
      <c r="G781" s="23" t="s">
        <v>955</v>
      </c>
      <c r="H781" s="23" t="s">
        <v>2521</v>
      </c>
      <c r="I781" s="23" t="s">
        <v>2521</v>
      </c>
      <c r="J781" s="23" t="s">
        <v>2521</v>
      </c>
      <c r="K781" s="23" t="s">
        <v>806</v>
      </c>
      <c r="L781" s="23" t="s">
        <v>1933</v>
      </c>
      <c r="M781" s="23">
        <v>0</v>
      </c>
      <c r="N781" s="23">
        <v>0</v>
      </c>
      <c r="O781" s="23">
        <v>0</v>
      </c>
      <c r="P781" s="23">
        <v>0</v>
      </c>
      <c r="Q781" s="23">
        <v>0</v>
      </c>
      <c r="R781" s="23">
        <v>0</v>
      </c>
      <c r="S781" s="23">
        <v>0</v>
      </c>
      <c r="T781" s="23">
        <v>0</v>
      </c>
      <c r="U781" s="23">
        <v>0</v>
      </c>
      <c r="V781" s="23">
        <v>0</v>
      </c>
      <c r="W781" s="23">
        <v>0</v>
      </c>
      <c r="X781" s="23">
        <v>0</v>
      </c>
      <c r="Y781" s="23">
        <v>0</v>
      </c>
      <c r="Z781" s="23">
        <v>0</v>
      </c>
      <c r="AA781" s="23">
        <v>0</v>
      </c>
      <c r="AB781" s="23">
        <v>0</v>
      </c>
      <c r="AC781" s="23">
        <v>1</v>
      </c>
      <c r="AD781" s="23">
        <v>0</v>
      </c>
      <c r="AE781" s="23">
        <v>0</v>
      </c>
      <c r="AF781" s="23">
        <v>0</v>
      </c>
      <c r="AG781" s="23">
        <v>0</v>
      </c>
      <c r="AH781" s="23">
        <v>0</v>
      </c>
      <c r="AI781" s="23">
        <v>0</v>
      </c>
      <c r="QZ781" s="23" t="s">
        <v>808</v>
      </c>
      <c r="RB781" s="23">
        <v>1500</v>
      </c>
      <c r="RC781" s="23">
        <v>1500</v>
      </c>
      <c r="RE781" s="23">
        <v>1250</v>
      </c>
      <c r="RF781" s="23">
        <v>20</v>
      </c>
      <c r="RG781" s="23">
        <v>250</v>
      </c>
      <c r="RH781" s="23" t="s">
        <v>2534</v>
      </c>
      <c r="RI781" s="23" t="s">
        <v>941</v>
      </c>
      <c r="RL781" s="23" t="s">
        <v>808</v>
      </c>
      <c r="RM781" s="23" t="s">
        <v>2109</v>
      </c>
      <c r="RN781" s="23">
        <v>0</v>
      </c>
      <c r="RO781" s="23">
        <v>1</v>
      </c>
      <c r="RP781" s="23">
        <v>0</v>
      </c>
      <c r="RQ781" s="23">
        <v>0</v>
      </c>
      <c r="RR781" s="23">
        <v>0</v>
      </c>
      <c r="RS781" s="23">
        <v>0</v>
      </c>
      <c r="RT781" s="23">
        <v>0</v>
      </c>
      <c r="RU781" s="23">
        <v>1</v>
      </c>
      <c r="RV781" s="23">
        <v>0</v>
      </c>
      <c r="RW781" s="23">
        <v>1</v>
      </c>
      <c r="RX781" s="23">
        <v>0</v>
      </c>
      <c r="RY781" s="23">
        <v>0</v>
      </c>
      <c r="RZ781" s="23">
        <v>0</v>
      </c>
      <c r="SA781" s="23">
        <v>0</v>
      </c>
      <c r="SB781" s="23">
        <v>0</v>
      </c>
      <c r="AAV781" s="23" t="s">
        <v>832</v>
      </c>
      <c r="AAW781" s="23">
        <v>237404467</v>
      </c>
      <c r="AAX781" s="23">
        <v>44530.669722222221</v>
      </c>
      <c r="ABA781" s="23" t="s">
        <v>817</v>
      </c>
      <c r="ABD781" s="23">
        <v>782</v>
      </c>
    </row>
    <row r="782" spans="1:732" x14ac:dyDescent="0.3">
      <c r="A782" s="23" t="s">
        <v>2535</v>
      </c>
      <c r="B782" s="25">
        <v>44530.365640960648</v>
      </c>
      <c r="C782" s="25">
        <v>44530.656746562498</v>
      </c>
      <c r="D782" s="25">
        <v>44530</v>
      </c>
      <c r="E782" s="23" t="s">
        <v>2520</v>
      </c>
      <c r="F782" s="24">
        <v>44530</v>
      </c>
      <c r="G782" s="23" t="s">
        <v>955</v>
      </c>
      <c r="H782" s="23" t="s">
        <v>2521</v>
      </c>
      <c r="I782" s="23" t="s">
        <v>2521</v>
      </c>
      <c r="J782" s="23" t="s">
        <v>2521</v>
      </c>
      <c r="K782" s="23" t="s">
        <v>806</v>
      </c>
      <c r="L782" s="23" t="s">
        <v>1933</v>
      </c>
      <c r="M782" s="23">
        <v>0</v>
      </c>
      <c r="N782" s="23">
        <v>0</v>
      </c>
      <c r="O782" s="23">
        <v>0</v>
      </c>
      <c r="P782" s="23">
        <v>0</v>
      </c>
      <c r="Q782" s="23">
        <v>0</v>
      </c>
      <c r="R782" s="23">
        <v>0</v>
      </c>
      <c r="S782" s="23">
        <v>0</v>
      </c>
      <c r="T782" s="23">
        <v>0</v>
      </c>
      <c r="U782" s="23">
        <v>0</v>
      </c>
      <c r="V782" s="23">
        <v>0</v>
      </c>
      <c r="W782" s="23">
        <v>0</v>
      </c>
      <c r="X782" s="23">
        <v>0</v>
      </c>
      <c r="Y782" s="23">
        <v>0</v>
      </c>
      <c r="Z782" s="23">
        <v>0</v>
      </c>
      <c r="AA782" s="23">
        <v>0</v>
      </c>
      <c r="AB782" s="23">
        <v>0</v>
      </c>
      <c r="AC782" s="23">
        <v>1</v>
      </c>
      <c r="AD782" s="23">
        <v>0</v>
      </c>
      <c r="AE782" s="23">
        <v>0</v>
      </c>
      <c r="AF782" s="23">
        <v>0</v>
      </c>
      <c r="AG782" s="23">
        <v>0</v>
      </c>
      <c r="AH782" s="23">
        <v>0</v>
      </c>
      <c r="AI782" s="23">
        <v>0</v>
      </c>
      <c r="QZ782" s="23" t="s">
        <v>808</v>
      </c>
      <c r="RB782" s="23">
        <v>1500</v>
      </c>
      <c r="RC782" s="23">
        <v>1500</v>
      </c>
      <c r="RE782" s="23">
        <v>1250</v>
      </c>
      <c r="RF782" s="23">
        <v>20</v>
      </c>
      <c r="RG782" s="23">
        <v>250</v>
      </c>
      <c r="RH782" s="23" t="s">
        <v>2534</v>
      </c>
      <c r="RI782" s="23" t="s">
        <v>816</v>
      </c>
      <c r="RL782" s="23" t="s">
        <v>808</v>
      </c>
      <c r="RM782" s="23" t="s">
        <v>2536</v>
      </c>
      <c r="RN782" s="23">
        <v>1</v>
      </c>
      <c r="RO782" s="23">
        <v>1</v>
      </c>
      <c r="RP782" s="23">
        <v>0</v>
      </c>
      <c r="RQ782" s="23">
        <v>0</v>
      </c>
      <c r="RR782" s="23">
        <v>0</v>
      </c>
      <c r="RS782" s="23">
        <v>0</v>
      </c>
      <c r="RT782" s="23">
        <v>0</v>
      </c>
      <c r="RU782" s="23">
        <v>0</v>
      </c>
      <c r="RV782" s="23">
        <v>0</v>
      </c>
      <c r="RW782" s="23">
        <v>1</v>
      </c>
      <c r="RX782" s="23">
        <v>0</v>
      </c>
      <c r="RY782" s="23">
        <v>0</v>
      </c>
      <c r="RZ782" s="23">
        <v>0</v>
      </c>
      <c r="SA782" s="23">
        <v>0</v>
      </c>
      <c r="SB782" s="23">
        <v>0</v>
      </c>
      <c r="AAV782" s="23" t="s">
        <v>837</v>
      </c>
      <c r="AAW782" s="23">
        <v>237404485</v>
      </c>
      <c r="AAX782" s="23">
        <v>44530.669745370367</v>
      </c>
      <c r="ABA782" s="23" t="s">
        <v>817</v>
      </c>
      <c r="ABD782" s="23">
        <v>783</v>
      </c>
    </row>
    <row r="783" spans="1:732" x14ac:dyDescent="0.3">
      <c r="A783" s="23" t="s">
        <v>2537</v>
      </c>
      <c r="B783" s="25">
        <v>44530.368357303247</v>
      </c>
      <c r="C783" s="25">
        <v>44530.657382858801</v>
      </c>
      <c r="D783" s="25">
        <v>44530</v>
      </c>
      <c r="E783" s="23" t="s">
        <v>2520</v>
      </c>
      <c r="F783" s="24">
        <v>44530</v>
      </c>
      <c r="G783" s="23" t="s">
        <v>955</v>
      </c>
      <c r="H783" s="23" t="s">
        <v>2521</v>
      </c>
      <c r="I783" s="23" t="s">
        <v>2521</v>
      </c>
      <c r="J783" s="23" t="s">
        <v>2521</v>
      </c>
      <c r="K783" s="23" t="s">
        <v>806</v>
      </c>
      <c r="L783" s="23" t="s">
        <v>1933</v>
      </c>
      <c r="M783" s="23">
        <v>0</v>
      </c>
      <c r="N783" s="23">
        <v>0</v>
      </c>
      <c r="O783" s="23">
        <v>0</v>
      </c>
      <c r="P783" s="23">
        <v>0</v>
      </c>
      <c r="Q783" s="23">
        <v>0</v>
      </c>
      <c r="R783" s="23">
        <v>0</v>
      </c>
      <c r="S783" s="23">
        <v>0</v>
      </c>
      <c r="T783" s="23">
        <v>0</v>
      </c>
      <c r="U783" s="23">
        <v>0</v>
      </c>
      <c r="V783" s="23">
        <v>0</v>
      </c>
      <c r="W783" s="23">
        <v>0</v>
      </c>
      <c r="X783" s="23">
        <v>0</v>
      </c>
      <c r="Y783" s="23">
        <v>0</v>
      </c>
      <c r="Z783" s="23">
        <v>0</v>
      </c>
      <c r="AA783" s="23">
        <v>0</v>
      </c>
      <c r="AB783" s="23">
        <v>0</v>
      </c>
      <c r="AC783" s="23">
        <v>1</v>
      </c>
      <c r="AD783" s="23">
        <v>0</v>
      </c>
      <c r="AE783" s="23">
        <v>0</v>
      </c>
      <c r="AF783" s="23">
        <v>0</v>
      </c>
      <c r="AG783" s="23">
        <v>0</v>
      </c>
      <c r="AH783" s="23">
        <v>0</v>
      </c>
      <c r="AI783" s="23">
        <v>0</v>
      </c>
      <c r="QZ783" s="23" t="s">
        <v>808</v>
      </c>
      <c r="RB783" s="23">
        <v>1500</v>
      </c>
      <c r="RC783" s="23">
        <v>1500</v>
      </c>
      <c r="RE783" s="23">
        <v>1250</v>
      </c>
      <c r="RF783" s="23">
        <v>20</v>
      </c>
      <c r="RG783" s="23">
        <v>250</v>
      </c>
      <c r="RH783" s="23" t="s">
        <v>2534</v>
      </c>
      <c r="RI783" s="23" t="s">
        <v>816</v>
      </c>
      <c r="RL783" s="23" t="s">
        <v>808</v>
      </c>
      <c r="RM783" s="23" t="s">
        <v>2536</v>
      </c>
      <c r="RN783" s="23">
        <v>1</v>
      </c>
      <c r="RO783" s="23">
        <v>1</v>
      </c>
      <c r="RP783" s="23">
        <v>0</v>
      </c>
      <c r="RQ783" s="23">
        <v>0</v>
      </c>
      <c r="RR783" s="23">
        <v>0</v>
      </c>
      <c r="RS783" s="23">
        <v>0</v>
      </c>
      <c r="RT783" s="23">
        <v>0</v>
      </c>
      <c r="RU783" s="23">
        <v>0</v>
      </c>
      <c r="RV783" s="23">
        <v>0</v>
      </c>
      <c r="RW783" s="23">
        <v>1</v>
      </c>
      <c r="RX783" s="23">
        <v>0</v>
      </c>
      <c r="RY783" s="23">
        <v>0</v>
      </c>
      <c r="RZ783" s="23">
        <v>0</v>
      </c>
      <c r="SA783" s="23">
        <v>0</v>
      </c>
      <c r="SB783" s="23">
        <v>0</v>
      </c>
      <c r="AAV783" s="23" t="s">
        <v>837</v>
      </c>
      <c r="AAW783" s="23">
        <v>237404495</v>
      </c>
      <c r="AAX783" s="23">
        <v>44530.669768518521</v>
      </c>
      <c r="ABA783" s="23" t="s">
        <v>817</v>
      </c>
      <c r="ABD783" s="23">
        <v>784</v>
      </c>
    </row>
    <row r="784" spans="1:732" x14ac:dyDescent="0.3">
      <c r="A784" s="23" t="s">
        <v>2538</v>
      </c>
      <c r="B784" s="25">
        <v>44530.372561157412</v>
      </c>
      <c r="C784" s="25">
        <v>44530.658052094906</v>
      </c>
      <c r="D784" s="25">
        <v>44530</v>
      </c>
      <c r="E784" s="23" t="s">
        <v>2520</v>
      </c>
      <c r="F784" s="24">
        <v>44530</v>
      </c>
      <c r="G784" s="23" t="s">
        <v>955</v>
      </c>
      <c r="H784" s="23" t="s">
        <v>2521</v>
      </c>
      <c r="I784" s="23" t="s">
        <v>2521</v>
      </c>
      <c r="J784" s="23" t="s">
        <v>2521</v>
      </c>
      <c r="K784" s="23" t="s">
        <v>806</v>
      </c>
      <c r="L784" s="23" t="s">
        <v>1346</v>
      </c>
      <c r="M784" s="23">
        <v>0</v>
      </c>
      <c r="N784" s="23">
        <v>0</v>
      </c>
      <c r="O784" s="23">
        <v>0</v>
      </c>
      <c r="P784" s="23">
        <v>0</v>
      </c>
      <c r="Q784" s="23">
        <v>0</v>
      </c>
      <c r="R784" s="23">
        <v>0</v>
      </c>
      <c r="S784" s="23">
        <v>0</v>
      </c>
      <c r="T784" s="23">
        <v>0</v>
      </c>
      <c r="U784" s="23">
        <v>0</v>
      </c>
      <c r="V784" s="23">
        <v>0</v>
      </c>
      <c r="W784" s="23">
        <v>0</v>
      </c>
      <c r="X784" s="23">
        <v>0</v>
      </c>
      <c r="Y784" s="23">
        <v>0</v>
      </c>
      <c r="Z784" s="23">
        <v>0</v>
      </c>
      <c r="AA784" s="23">
        <v>1</v>
      </c>
      <c r="AB784" s="23">
        <v>0</v>
      </c>
      <c r="AC784" s="23">
        <v>0</v>
      </c>
      <c r="AD784" s="23">
        <v>0</v>
      </c>
      <c r="AE784" s="23">
        <v>0</v>
      </c>
      <c r="AF784" s="23">
        <v>0</v>
      </c>
      <c r="AG784" s="23">
        <v>0</v>
      </c>
      <c r="AH784" s="23">
        <v>0</v>
      </c>
      <c r="AI784" s="23">
        <v>0</v>
      </c>
      <c r="TJ784" s="23" t="s">
        <v>864</v>
      </c>
      <c r="TL784" s="23">
        <v>150</v>
      </c>
      <c r="TM784" s="23">
        <v>150</v>
      </c>
      <c r="TO784" s="23">
        <v>150</v>
      </c>
      <c r="TP784" s="23">
        <v>0</v>
      </c>
      <c r="TQ784" s="23">
        <v>0</v>
      </c>
      <c r="TS784" s="23" t="s">
        <v>941</v>
      </c>
      <c r="TV784" s="23" t="s">
        <v>808</v>
      </c>
      <c r="TW784" s="23" t="s">
        <v>2536</v>
      </c>
      <c r="TX784" s="23">
        <v>1</v>
      </c>
      <c r="TY784" s="23">
        <v>1</v>
      </c>
      <c r="TZ784" s="23">
        <v>0</v>
      </c>
      <c r="UA784" s="23">
        <v>0</v>
      </c>
      <c r="UB784" s="23">
        <v>0</v>
      </c>
      <c r="UC784" s="23">
        <v>0</v>
      </c>
      <c r="UD784" s="23">
        <v>0</v>
      </c>
      <c r="UE784" s="23">
        <v>0</v>
      </c>
      <c r="UF784" s="23">
        <v>0</v>
      </c>
      <c r="UG784" s="23">
        <v>1</v>
      </c>
      <c r="UH784" s="23">
        <v>0</v>
      </c>
      <c r="UI784" s="23">
        <v>0</v>
      </c>
      <c r="UJ784" s="23">
        <v>0</v>
      </c>
      <c r="UK784" s="23">
        <v>0</v>
      </c>
      <c r="UL784" s="23">
        <v>0</v>
      </c>
      <c r="AAV784" s="23" t="s">
        <v>837</v>
      </c>
      <c r="AAW784" s="23">
        <v>237404516</v>
      </c>
      <c r="AAX784" s="23">
        <v>44530.669803240737</v>
      </c>
      <c r="ABA784" s="23" t="s">
        <v>817</v>
      </c>
      <c r="ABD784" s="23">
        <v>785</v>
      </c>
    </row>
    <row r="785" spans="1:732" x14ac:dyDescent="0.3">
      <c r="A785" s="23" t="s">
        <v>2539</v>
      </c>
      <c r="B785" s="23">
        <v>44530.374977407409</v>
      </c>
      <c r="C785" s="23">
        <v>44530.65876982639</v>
      </c>
      <c r="D785" s="23">
        <v>44530</v>
      </c>
      <c r="E785" s="23" t="s">
        <v>2520</v>
      </c>
      <c r="F785" s="24">
        <v>44530</v>
      </c>
      <c r="G785" s="23" t="s">
        <v>955</v>
      </c>
      <c r="H785" s="23" t="s">
        <v>2521</v>
      </c>
      <c r="I785" s="23" t="s">
        <v>2521</v>
      </c>
      <c r="J785" s="23" t="s">
        <v>2521</v>
      </c>
      <c r="K785" s="23" t="s">
        <v>806</v>
      </c>
      <c r="L785" s="23" t="s">
        <v>881</v>
      </c>
      <c r="M785" s="23">
        <v>0</v>
      </c>
      <c r="N785" s="23">
        <v>0</v>
      </c>
      <c r="O785" s="23">
        <v>0</v>
      </c>
      <c r="P785" s="23">
        <v>0</v>
      </c>
      <c r="Q785" s="23">
        <v>0</v>
      </c>
      <c r="R785" s="23">
        <v>0</v>
      </c>
      <c r="S785" s="23">
        <v>0</v>
      </c>
      <c r="T785" s="23">
        <v>0</v>
      </c>
      <c r="U785" s="23">
        <v>0</v>
      </c>
      <c r="V785" s="23">
        <v>0</v>
      </c>
      <c r="W785" s="23">
        <v>0</v>
      </c>
      <c r="X785" s="23">
        <v>1</v>
      </c>
      <c r="Y785" s="23">
        <v>0</v>
      </c>
      <c r="Z785" s="23">
        <v>0</v>
      </c>
      <c r="AA785" s="23">
        <v>0</v>
      </c>
      <c r="AB785" s="23">
        <v>0</v>
      </c>
      <c r="AC785" s="23">
        <v>0</v>
      </c>
      <c r="AD785" s="23">
        <v>0</v>
      </c>
      <c r="AE785" s="23">
        <v>0</v>
      </c>
      <c r="AF785" s="23">
        <v>0</v>
      </c>
      <c r="AG785" s="23">
        <v>0</v>
      </c>
      <c r="AH785" s="23">
        <v>0</v>
      </c>
      <c r="AI785" s="23">
        <v>0</v>
      </c>
      <c r="NK785" s="23" t="s">
        <v>864</v>
      </c>
      <c r="NM785" s="23">
        <v>250</v>
      </c>
      <c r="NN785" s="23">
        <v>250</v>
      </c>
      <c r="NP785" s="23">
        <v>250</v>
      </c>
      <c r="NQ785" s="23">
        <v>0</v>
      </c>
      <c r="NR785" s="23">
        <v>0</v>
      </c>
      <c r="NT785" s="23" t="s">
        <v>816</v>
      </c>
      <c r="NW785" s="23" t="s">
        <v>808</v>
      </c>
      <c r="NX785" s="23" t="s">
        <v>2540</v>
      </c>
      <c r="NY785" s="23">
        <v>0</v>
      </c>
      <c r="NZ785" s="23">
        <v>0</v>
      </c>
      <c r="OA785" s="23">
        <v>0</v>
      </c>
      <c r="OB785" s="23">
        <v>0</v>
      </c>
      <c r="OC785" s="23">
        <v>0</v>
      </c>
      <c r="OD785" s="23">
        <v>1</v>
      </c>
      <c r="OE785" s="23">
        <v>0</v>
      </c>
      <c r="OF785" s="23">
        <v>0</v>
      </c>
      <c r="OG785" s="23">
        <v>0</v>
      </c>
      <c r="OH785" s="23">
        <v>1</v>
      </c>
      <c r="OI785" s="23">
        <v>0</v>
      </c>
      <c r="OJ785" s="23">
        <v>0</v>
      </c>
      <c r="OK785" s="23">
        <v>0</v>
      </c>
      <c r="OL785" s="23">
        <v>0</v>
      </c>
      <c r="OM785" s="23">
        <v>0</v>
      </c>
      <c r="AAV785" s="23" t="s">
        <v>837</v>
      </c>
      <c r="AAW785" s="23">
        <v>237404529</v>
      </c>
      <c r="AAX785" s="23">
        <v>44530.66982638889</v>
      </c>
      <c r="ABA785" s="23" t="s">
        <v>817</v>
      </c>
      <c r="ABD785" s="23">
        <v>786</v>
      </c>
    </row>
    <row r="786" spans="1:732" x14ac:dyDescent="0.3">
      <c r="A786" s="23" t="s">
        <v>2541</v>
      </c>
      <c r="B786" s="23">
        <v>44530.377898437502</v>
      </c>
      <c r="C786" s="23">
        <v>44530.659362847218</v>
      </c>
      <c r="D786" s="23">
        <v>44530</v>
      </c>
      <c r="E786" s="23" t="s">
        <v>2520</v>
      </c>
      <c r="F786" s="24">
        <v>44530</v>
      </c>
      <c r="G786" s="23" t="s">
        <v>955</v>
      </c>
      <c r="H786" s="23" t="s">
        <v>2521</v>
      </c>
      <c r="I786" s="23" t="s">
        <v>2521</v>
      </c>
      <c r="J786" s="23" t="s">
        <v>2521</v>
      </c>
      <c r="K786" s="23" t="s">
        <v>806</v>
      </c>
      <c r="L786" s="23" t="s">
        <v>876</v>
      </c>
      <c r="M786" s="23">
        <v>0</v>
      </c>
      <c r="N786" s="23">
        <v>0</v>
      </c>
      <c r="O786" s="23">
        <v>0</v>
      </c>
      <c r="P786" s="23">
        <v>0</v>
      </c>
      <c r="Q786" s="23">
        <v>0</v>
      </c>
      <c r="R786" s="23">
        <v>0</v>
      </c>
      <c r="S786" s="23">
        <v>0</v>
      </c>
      <c r="T786" s="23">
        <v>0</v>
      </c>
      <c r="U786" s="23">
        <v>0</v>
      </c>
      <c r="V786" s="23">
        <v>0</v>
      </c>
      <c r="W786" s="23">
        <v>1</v>
      </c>
      <c r="X786" s="23">
        <v>0</v>
      </c>
      <c r="Y786" s="23">
        <v>0</v>
      </c>
      <c r="Z786" s="23">
        <v>0</v>
      </c>
      <c r="AA786" s="23">
        <v>0</v>
      </c>
      <c r="AB786" s="23">
        <v>0</v>
      </c>
      <c r="AC786" s="23">
        <v>0</v>
      </c>
      <c r="AD786" s="23">
        <v>0</v>
      </c>
      <c r="AE786" s="23">
        <v>0</v>
      </c>
      <c r="AF786" s="23">
        <v>0</v>
      </c>
      <c r="AG786" s="23">
        <v>0</v>
      </c>
      <c r="AH786" s="23">
        <v>0</v>
      </c>
      <c r="AI786" s="23">
        <v>0</v>
      </c>
      <c r="MF786" s="23" t="s">
        <v>864</v>
      </c>
      <c r="MH786" s="23">
        <v>150</v>
      </c>
      <c r="MI786" s="23">
        <v>150</v>
      </c>
      <c r="MK786" s="23">
        <v>150</v>
      </c>
      <c r="ML786" s="23">
        <v>0</v>
      </c>
      <c r="MM786" s="23">
        <v>0</v>
      </c>
      <c r="MO786" s="23" t="s">
        <v>816</v>
      </c>
      <c r="MR786" s="23" t="s">
        <v>808</v>
      </c>
      <c r="MS786" s="23" t="s">
        <v>2536</v>
      </c>
      <c r="MT786" s="23">
        <v>1</v>
      </c>
      <c r="MU786" s="23">
        <v>1</v>
      </c>
      <c r="MV786" s="23">
        <v>0</v>
      </c>
      <c r="MW786" s="23">
        <v>0</v>
      </c>
      <c r="MX786" s="23">
        <v>0</v>
      </c>
      <c r="MY786" s="23">
        <v>0</v>
      </c>
      <c r="MZ786" s="23">
        <v>0</v>
      </c>
      <c r="NA786" s="23">
        <v>0</v>
      </c>
      <c r="NB786" s="23">
        <v>0</v>
      </c>
      <c r="NC786" s="23">
        <v>1</v>
      </c>
      <c r="ND786" s="23">
        <v>0</v>
      </c>
      <c r="NE786" s="23">
        <v>0</v>
      </c>
      <c r="NF786" s="23">
        <v>0</v>
      </c>
      <c r="NG786" s="23">
        <v>0</v>
      </c>
      <c r="NH786" s="23">
        <v>0</v>
      </c>
      <c r="AAV786" s="23" t="s">
        <v>837</v>
      </c>
      <c r="AAW786" s="23">
        <v>237404545</v>
      </c>
      <c r="AAX786" s="23">
        <v>44530.669849537036</v>
      </c>
      <c r="ABA786" s="23" t="s">
        <v>817</v>
      </c>
      <c r="ABD786" s="23">
        <v>787</v>
      </c>
    </row>
    <row r="787" spans="1:732" x14ac:dyDescent="0.3">
      <c r="A787" s="23" t="s">
        <v>2542</v>
      </c>
      <c r="B787" s="23">
        <v>44530.379315439823</v>
      </c>
      <c r="C787" s="23">
        <v>44530.659852233803</v>
      </c>
      <c r="D787" s="23">
        <v>44530</v>
      </c>
      <c r="E787" s="23" t="s">
        <v>2520</v>
      </c>
      <c r="F787" s="24">
        <v>44530</v>
      </c>
      <c r="G787" s="23" t="s">
        <v>955</v>
      </c>
      <c r="H787" s="23" t="s">
        <v>2521</v>
      </c>
      <c r="I787" s="23" t="s">
        <v>2521</v>
      </c>
      <c r="J787" s="23" t="s">
        <v>2521</v>
      </c>
      <c r="K787" s="23" t="s">
        <v>806</v>
      </c>
      <c r="L787" s="23" t="s">
        <v>1346</v>
      </c>
      <c r="M787" s="23">
        <v>0</v>
      </c>
      <c r="N787" s="23">
        <v>0</v>
      </c>
      <c r="O787" s="23">
        <v>0</v>
      </c>
      <c r="P787" s="23">
        <v>0</v>
      </c>
      <c r="Q787" s="23">
        <v>0</v>
      </c>
      <c r="R787" s="23">
        <v>0</v>
      </c>
      <c r="S787" s="23">
        <v>0</v>
      </c>
      <c r="T787" s="23">
        <v>0</v>
      </c>
      <c r="U787" s="23">
        <v>0</v>
      </c>
      <c r="V787" s="23">
        <v>0</v>
      </c>
      <c r="W787" s="23">
        <v>0</v>
      </c>
      <c r="X787" s="23">
        <v>0</v>
      </c>
      <c r="Y787" s="23">
        <v>0</v>
      </c>
      <c r="Z787" s="23">
        <v>0</v>
      </c>
      <c r="AA787" s="23">
        <v>1</v>
      </c>
      <c r="AB787" s="23">
        <v>0</v>
      </c>
      <c r="AC787" s="23">
        <v>0</v>
      </c>
      <c r="AD787" s="23">
        <v>0</v>
      </c>
      <c r="AE787" s="23">
        <v>0</v>
      </c>
      <c r="AF787" s="23">
        <v>0</v>
      </c>
      <c r="AG787" s="23">
        <v>0</v>
      </c>
      <c r="AH787" s="23">
        <v>0</v>
      </c>
      <c r="AI787" s="23">
        <v>0</v>
      </c>
      <c r="TJ787" s="23" t="s">
        <v>864</v>
      </c>
      <c r="TL787" s="23">
        <v>150</v>
      </c>
      <c r="TM787" s="23">
        <v>150</v>
      </c>
      <c r="TO787" s="23">
        <v>150</v>
      </c>
      <c r="TP787" s="23">
        <v>0</v>
      </c>
      <c r="TQ787" s="23">
        <v>0</v>
      </c>
      <c r="TS787" s="23" t="s">
        <v>830</v>
      </c>
      <c r="TT787" s="23" t="s">
        <v>831</v>
      </c>
      <c r="TV787" s="23" t="s">
        <v>808</v>
      </c>
      <c r="TW787" s="23" t="s">
        <v>2543</v>
      </c>
      <c r="TX787" s="23">
        <v>1</v>
      </c>
      <c r="TY787" s="23">
        <v>1</v>
      </c>
      <c r="TZ787" s="23">
        <v>0</v>
      </c>
      <c r="UA787" s="23">
        <v>0</v>
      </c>
      <c r="UB787" s="23">
        <v>0</v>
      </c>
      <c r="UC787" s="23">
        <v>0</v>
      </c>
      <c r="UD787" s="23">
        <v>0</v>
      </c>
      <c r="UE787" s="23">
        <v>0</v>
      </c>
      <c r="UF787" s="23">
        <v>0</v>
      </c>
      <c r="UG787" s="23">
        <v>1</v>
      </c>
      <c r="UH787" s="23">
        <v>0</v>
      </c>
      <c r="UI787" s="23">
        <v>0</v>
      </c>
      <c r="UJ787" s="23">
        <v>0</v>
      </c>
      <c r="UK787" s="23">
        <v>0</v>
      </c>
      <c r="UL787" s="23">
        <v>0</v>
      </c>
      <c r="AAV787" s="23" t="s">
        <v>837</v>
      </c>
      <c r="AAW787" s="23">
        <v>237404558</v>
      </c>
      <c r="AAX787" s="23">
        <v>44530.669861111113</v>
      </c>
      <c r="ABA787" s="23" t="s">
        <v>817</v>
      </c>
      <c r="ABD787" s="23">
        <v>788</v>
      </c>
    </row>
    <row r="788" spans="1:732" x14ac:dyDescent="0.3">
      <c r="A788" s="23" t="s">
        <v>2544</v>
      </c>
      <c r="B788" s="23">
        <v>44530.382150428239</v>
      </c>
      <c r="C788" s="23">
        <v>44530.660477233803</v>
      </c>
      <c r="D788" s="23">
        <v>44530</v>
      </c>
      <c r="E788" s="23" t="s">
        <v>2520</v>
      </c>
      <c r="F788" s="24">
        <v>44530</v>
      </c>
      <c r="G788" s="23" t="s">
        <v>955</v>
      </c>
      <c r="H788" s="23" t="s">
        <v>2521</v>
      </c>
      <c r="I788" s="23" t="s">
        <v>2521</v>
      </c>
      <c r="J788" s="23" t="s">
        <v>2521</v>
      </c>
      <c r="K788" s="23" t="s">
        <v>806</v>
      </c>
      <c r="L788" s="23" t="s">
        <v>1933</v>
      </c>
      <c r="M788" s="23">
        <v>0</v>
      </c>
      <c r="N788" s="23">
        <v>0</v>
      </c>
      <c r="O788" s="23">
        <v>0</v>
      </c>
      <c r="P788" s="23">
        <v>0</v>
      </c>
      <c r="Q788" s="23">
        <v>0</v>
      </c>
      <c r="R788" s="23">
        <v>0</v>
      </c>
      <c r="S788" s="23">
        <v>0</v>
      </c>
      <c r="T788" s="23">
        <v>0</v>
      </c>
      <c r="U788" s="23">
        <v>0</v>
      </c>
      <c r="V788" s="23">
        <v>0</v>
      </c>
      <c r="W788" s="23">
        <v>0</v>
      </c>
      <c r="X788" s="23">
        <v>0</v>
      </c>
      <c r="Y788" s="23">
        <v>0</v>
      </c>
      <c r="Z788" s="23">
        <v>0</v>
      </c>
      <c r="AA788" s="23">
        <v>0</v>
      </c>
      <c r="AB788" s="23">
        <v>0</v>
      </c>
      <c r="AC788" s="23">
        <v>1</v>
      </c>
      <c r="AD788" s="23">
        <v>0</v>
      </c>
      <c r="AE788" s="23">
        <v>0</v>
      </c>
      <c r="AF788" s="23">
        <v>0</v>
      </c>
      <c r="AG788" s="23">
        <v>0</v>
      </c>
      <c r="AH788" s="23">
        <v>0</v>
      </c>
      <c r="AI788" s="23">
        <v>0</v>
      </c>
      <c r="QZ788" s="23" t="s">
        <v>808</v>
      </c>
      <c r="RB788" s="23">
        <v>1500</v>
      </c>
      <c r="RC788" s="23">
        <v>1500</v>
      </c>
      <c r="RE788" s="23">
        <v>1250</v>
      </c>
      <c r="RF788" s="23">
        <v>20</v>
      </c>
      <c r="RG788" s="23">
        <v>250</v>
      </c>
      <c r="RH788" s="23" t="s">
        <v>2534</v>
      </c>
      <c r="RI788" s="23" t="s">
        <v>816</v>
      </c>
      <c r="RL788" s="23" t="s">
        <v>808</v>
      </c>
      <c r="RM788" s="23" t="s">
        <v>2543</v>
      </c>
      <c r="RN788" s="23">
        <v>1</v>
      </c>
      <c r="RO788" s="23">
        <v>1</v>
      </c>
      <c r="RP788" s="23">
        <v>0</v>
      </c>
      <c r="RQ788" s="23">
        <v>0</v>
      </c>
      <c r="RR788" s="23">
        <v>0</v>
      </c>
      <c r="RS788" s="23">
        <v>0</v>
      </c>
      <c r="RT788" s="23">
        <v>0</v>
      </c>
      <c r="RU788" s="23">
        <v>0</v>
      </c>
      <c r="RV788" s="23">
        <v>0</v>
      </c>
      <c r="RW788" s="23">
        <v>1</v>
      </c>
      <c r="RX788" s="23">
        <v>0</v>
      </c>
      <c r="RY788" s="23">
        <v>0</v>
      </c>
      <c r="RZ788" s="23">
        <v>0</v>
      </c>
      <c r="SA788" s="23">
        <v>0</v>
      </c>
      <c r="SB788" s="23">
        <v>0</v>
      </c>
      <c r="AAV788" s="23" t="s">
        <v>837</v>
      </c>
      <c r="AAW788" s="23">
        <v>237404573</v>
      </c>
      <c r="AAX788" s="23">
        <v>44530.66988425926</v>
      </c>
      <c r="ABA788" s="23" t="s">
        <v>817</v>
      </c>
      <c r="ABD788" s="23">
        <v>789</v>
      </c>
    </row>
    <row r="789" spans="1:732" x14ac:dyDescent="0.3">
      <c r="A789" s="23" t="s">
        <v>2545</v>
      </c>
      <c r="B789" s="23">
        <v>44530.388271956021</v>
      </c>
      <c r="C789" s="23">
        <v>44530.661730462962</v>
      </c>
      <c r="D789" s="23">
        <v>44530</v>
      </c>
      <c r="E789" s="23" t="s">
        <v>2520</v>
      </c>
      <c r="F789" s="24">
        <v>44530</v>
      </c>
      <c r="G789" s="23" t="s">
        <v>955</v>
      </c>
      <c r="H789" s="23" t="s">
        <v>2521</v>
      </c>
      <c r="I789" s="23" t="s">
        <v>2521</v>
      </c>
      <c r="J789" s="23" t="s">
        <v>2521</v>
      </c>
      <c r="K789" s="23" t="s">
        <v>806</v>
      </c>
      <c r="L789" s="23" t="s">
        <v>881</v>
      </c>
      <c r="M789" s="23">
        <v>0</v>
      </c>
      <c r="N789" s="23">
        <v>0</v>
      </c>
      <c r="O789" s="23">
        <v>0</v>
      </c>
      <c r="P789" s="23">
        <v>0</v>
      </c>
      <c r="Q789" s="23">
        <v>0</v>
      </c>
      <c r="R789" s="23">
        <v>0</v>
      </c>
      <c r="S789" s="23">
        <v>0</v>
      </c>
      <c r="T789" s="23">
        <v>0</v>
      </c>
      <c r="U789" s="23">
        <v>0</v>
      </c>
      <c r="V789" s="23">
        <v>0</v>
      </c>
      <c r="W789" s="23">
        <v>0</v>
      </c>
      <c r="X789" s="23">
        <v>1</v>
      </c>
      <c r="Y789" s="23">
        <v>0</v>
      </c>
      <c r="Z789" s="23">
        <v>0</v>
      </c>
      <c r="AA789" s="23">
        <v>0</v>
      </c>
      <c r="AB789" s="23">
        <v>0</v>
      </c>
      <c r="AC789" s="23">
        <v>0</v>
      </c>
      <c r="AD789" s="23">
        <v>0</v>
      </c>
      <c r="AE789" s="23">
        <v>0</v>
      </c>
      <c r="AF789" s="23">
        <v>0</v>
      </c>
      <c r="AG789" s="23">
        <v>0</v>
      </c>
      <c r="AH789" s="23">
        <v>0</v>
      </c>
      <c r="AI789" s="23">
        <v>0</v>
      </c>
      <c r="NK789" s="23" t="s">
        <v>864</v>
      </c>
      <c r="NM789" s="23">
        <v>250</v>
      </c>
      <c r="NN789" s="23">
        <v>250</v>
      </c>
      <c r="NP789" s="23">
        <v>250</v>
      </c>
      <c r="NQ789" s="23">
        <v>0</v>
      </c>
      <c r="NR789" s="23">
        <v>0</v>
      </c>
      <c r="NT789" s="23" t="s">
        <v>816</v>
      </c>
      <c r="NW789" s="23" t="s">
        <v>808</v>
      </c>
      <c r="NX789" s="23" t="s">
        <v>2546</v>
      </c>
      <c r="NY789" s="23">
        <v>1</v>
      </c>
      <c r="NZ789" s="23">
        <v>0</v>
      </c>
      <c r="OA789" s="23">
        <v>0</v>
      </c>
      <c r="OB789" s="23">
        <v>0</v>
      </c>
      <c r="OC789" s="23">
        <v>0</v>
      </c>
      <c r="OD789" s="23">
        <v>0</v>
      </c>
      <c r="OE789" s="23">
        <v>0</v>
      </c>
      <c r="OF789" s="23">
        <v>0</v>
      </c>
      <c r="OG789" s="23">
        <v>0</v>
      </c>
      <c r="OH789" s="23">
        <v>0</v>
      </c>
      <c r="OI789" s="23">
        <v>1</v>
      </c>
      <c r="OJ789" s="23">
        <v>0</v>
      </c>
      <c r="OK789" s="23">
        <v>0</v>
      </c>
      <c r="OL789" s="23">
        <v>0</v>
      </c>
      <c r="OM789" s="23">
        <v>0</v>
      </c>
      <c r="AAV789" s="23" t="s">
        <v>837</v>
      </c>
      <c r="AAW789" s="23">
        <v>237404585</v>
      </c>
      <c r="AAX789" s="23">
        <v>44530.669907407413</v>
      </c>
      <c r="ABA789" s="23" t="s">
        <v>817</v>
      </c>
      <c r="ABD789" s="23">
        <v>790</v>
      </c>
    </row>
    <row r="790" spans="1:732" x14ac:dyDescent="0.3">
      <c r="A790" s="23" t="s">
        <v>2547</v>
      </c>
      <c r="B790" s="23">
        <v>44530.390297662037</v>
      </c>
      <c r="C790" s="23">
        <v>44530.662221840277</v>
      </c>
      <c r="D790" s="23">
        <v>44530</v>
      </c>
      <c r="E790" s="23" t="s">
        <v>2520</v>
      </c>
      <c r="F790" s="24">
        <v>44530</v>
      </c>
      <c r="G790" s="23" t="s">
        <v>955</v>
      </c>
      <c r="H790" s="23" t="s">
        <v>2521</v>
      </c>
      <c r="I790" s="23" t="s">
        <v>2521</v>
      </c>
      <c r="J790" s="23" t="s">
        <v>2521</v>
      </c>
      <c r="K790" s="23" t="s">
        <v>806</v>
      </c>
      <c r="L790" s="23" t="s">
        <v>1346</v>
      </c>
      <c r="M790" s="23">
        <v>0</v>
      </c>
      <c r="N790" s="23">
        <v>0</v>
      </c>
      <c r="O790" s="23">
        <v>0</v>
      </c>
      <c r="P790" s="23">
        <v>0</v>
      </c>
      <c r="Q790" s="23">
        <v>0</v>
      </c>
      <c r="R790" s="23">
        <v>0</v>
      </c>
      <c r="S790" s="23">
        <v>0</v>
      </c>
      <c r="T790" s="23">
        <v>0</v>
      </c>
      <c r="U790" s="23">
        <v>0</v>
      </c>
      <c r="V790" s="23">
        <v>0</v>
      </c>
      <c r="W790" s="23">
        <v>0</v>
      </c>
      <c r="X790" s="23">
        <v>0</v>
      </c>
      <c r="Y790" s="23">
        <v>0</v>
      </c>
      <c r="Z790" s="23">
        <v>0</v>
      </c>
      <c r="AA790" s="23">
        <v>1</v>
      </c>
      <c r="AB790" s="23">
        <v>0</v>
      </c>
      <c r="AC790" s="23">
        <v>0</v>
      </c>
      <c r="AD790" s="23">
        <v>0</v>
      </c>
      <c r="AE790" s="23">
        <v>0</v>
      </c>
      <c r="AF790" s="23">
        <v>0</v>
      </c>
      <c r="AG790" s="23">
        <v>0</v>
      </c>
      <c r="AH790" s="23">
        <v>0</v>
      </c>
      <c r="AI790" s="23">
        <v>0</v>
      </c>
      <c r="TJ790" s="23" t="s">
        <v>864</v>
      </c>
      <c r="TL790" s="23">
        <v>150</v>
      </c>
      <c r="TM790" s="23">
        <v>150</v>
      </c>
      <c r="TO790" s="23">
        <v>150</v>
      </c>
      <c r="TP790" s="23">
        <v>0</v>
      </c>
      <c r="TQ790" s="23">
        <v>0</v>
      </c>
      <c r="TS790" s="23" t="s">
        <v>830</v>
      </c>
      <c r="TT790" s="23" t="s">
        <v>831</v>
      </c>
      <c r="TV790" s="23" t="s">
        <v>808</v>
      </c>
      <c r="TW790" s="23" t="s">
        <v>2548</v>
      </c>
      <c r="TX790" s="23">
        <v>1</v>
      </c>
      <c r="TY790" s="23">
        <v>1</v>
      </c>
      <c r="TZ790" s="23">
        <v>0</v>
      </c>
      <c r="UA790" s="23">
        <v>0</v>
      </c>
      <c r="UB790" s="23">
        <v>0</v>
      </c>
      <c r="UC790" s="23">
        <v>0</v>
      </c>
      <c r="UD790" s="23">
        <v>0</v>
      </c>
      <c r="UE790" s="23">
        <v>0</v>
      </c>
      <c r="UF790" s="23">
        <v>0</v>
      </c>
      <c r="UG790" s="23">
        <v>1</v>
      </c>
      <c r="UH790" s="23">
        <v>0</v>
      </c>
      <c r="UI790" s="23">
        <v>0</v>
      </c>
      <c r="UJ790" s="23">
        <v>0</v>
      </c>
      <c r="UK790" s="23">
        <v>0</v>
      </c>
      <c r="UL790" s="23">
        <v>0</v>
      </c>
      <c r="AAV790" s="23" t="s">
        <v>837</v>
      </c>
      <c r="AAW790" s="23">
        <v>237404601</v>
      </c>
      <c r="AAX790" s="23">
        <v>44530.669942129629</v>
      </c>
      <c r="ABA790" s="23" t="s">
        <v>817</v>
      </c>
      <c r="ABD790" s="23">
        <v>791</v>
      </c>
    </row>
    <row r="791" spans="1:732" x14ac:dyDescent="0.3">
      <c r="A791" s="23" t="s">
        <v>2549</v>
      </c>
      <c r="B791" s="23">
        <v>44530.393621840281</v>
      </c>
      <c r="C791" s="23">
        <v>44530.662887650462</v>
      </c>
      <c r="D791" s="23">
        <v>44530</v>
      </c>
      <c r="E791" s="23" t="s">
        <v>2520</v>
      </c>
      <c r="F791" s="24">
        <v>44530</v>
      </c>
      <c r="G791" s="23" t="s">
        <v>955</v>
      </c>
      <c r="H791" s="23" t="s">
        <v>2521</v>
      </c>
      <c r="I791" s="23" t="s">
        <v>2521</v>
      </c>
      <c r="J791" s="23" t="s">
        <v>2521</v>
      </c>
      <c r="K791" s="23" t="s">
        <v>806</v>
      </c>
      <c r="L791" s="23" t="s">
        <v>1346</v>
      </c>
      <c r="M791" s="23">
        <v>0</v>
      </c>
      <c r="N791" s="23">
        <v>0</v>
      </c>
      <c r="O791" s="23">
        <v>0</v>
      </c>
      <c r="P791" s="23">
        <v>0</v>
      </c>
      <c r="Q791" s="23">
        <v>0</v>
      </c>
      <c r="R791" s="23">
        <v>0</v>
      </c>
      <c r="S791" s="23">
        <v>0</v>
      </c>
      <c r="T791" s="23">
        <v>0</v>
      </c>
      <c r="U791" s="23">
        <v>0</v>
      </c>
      <c r="V791" s="23">
        <v>0</v>
      </c>
      <c r="W791" s="23">
        <v>0</v>
      </c>
      <c r="X791" s="23">
        <v>0</v>
      </c>
      <c r="Y791" s="23">
        <v>0</v>
      </c>
      <c r="Z791" s="23">
        <v>0</v>
      </c>
      <c r="AA791" s="23">
        <v>1</v>
      </c>
      <c r="AB791" s="23">
        <v>0</v>
      </c>
      <c r="AC791" s="23">
        <v>0</v>
      </c>
      <c r="AD791" s="23">
        <v>0</v>
      </c>
      <c r="AE791" s="23">
        <v>0</v>
      </c>
      <c r="AF791" s="23">
        <v>0</v>
      </c>
      <c r="AG791" s="23">
        <v>0</v>
      </c>
      <c r="AH791" s="23">
        <v>0</v>
      </c>
      <c r="AI791" s="23">
        <v>0</v>
      </c>
      <c r="TJ791" s="23" t="s">
        <v>864</v>
      </c>
      <c r="TL791" s="23">
        <v>150</v>
      </c>
      <c r="TM791" s="23">
        <v>150</v>
      </c>
      <c r="TO791" s="23">
        <v>150</v>
      </c>
      <c r="TP791" s="23">
        <v>0</v>
      </c>
      <c r="TQ791" s="23">
        <v>0</v>
      </c>
      <c r="TS791" s="23" t="s">
        <v>816</v>
      </c>
      <c r="TV791" s="23" t="s">
        <v>808</v>
      </c>
      <c r="TW791" s="23" t="s">
        <v>2550</v>
      </c>
      <c r="TX791" s="23">
        <v>1</v>
      </c>
      <c r="TY791" s="23">
        <v>1</v>
      </c>
      <c r="TZ791" s="23">
        <v>0</v>
      </c>
      <c r="UA791" s="23">
        <v>0</v>
      </c>
      <c r="UB791" s="23">
        <v>0</v>
      </c>
      <c r="UC791" s="23">
        <v>0</v>
      </c>
      <c r="UD791" s="23">
        <v>0</v>
      </c>
      <c r="UE791" s="23">
        <v>0</v>
      </c>
      <c r="UF791" s="23">
        <v>0</v>
      </c>
      <c r="UG791" s="23">
        <v>1</v>
      </c>
      <c r="UH791" s="23">
        <v>0</v>
      </c>
      <c r="UI791" s="23">
        <v>0</v>
      </c>
      <c r="UJ791" s="23">
        <v>0</v>
      </c>
      <c r="UK791" s="23">
        <v>0</v>
      </c>
      <c r="UL791" s="23">
        <v>0</v>
      </c>
      <c r="AAV791" s="23" t="s">
        <v>837</v>
      </c>
      <c r="AAW791" s="23">
        <v>237404610</v>
      </c>
      <c r="AAX791" s="23">
        <v>44530.669965277782</v>
      </c>
      <c r="ABA791" s="23" t="s">
        <v>817</v>
      </c>
      <c r="ABD791" s="23">
        <v>792</v>
      </c>
    </row>
    <row r="792" spans="1:732" x14ac:dyDescent="0.3">
      <c r="A792" s="23" t="s">
        <v>2551</v>
      </c>
      <c r="B792" s="23">
        <v>44530.395938344911</v>
      </c>
      <c r="C792" s="23">
        <v>44530.663509421298</v>
      </c>
      <c r="D792" s="23">
        <v>44530</v>
      </c>
      <c r="E792" s="23" t="s">
        <v>2520</v>
      </c>
      <c r="F792" s="24">
        <v>44530</v>
      </c>
      <c r="G792" s="23" t="s">
        <v>955</v>
      </c>
      <c r="H792" s="23" t="s">
        <v>2521</v>
      </c>
      <c r="I792" s="23" t="s">
        <v>2521</v>
      </c>
      <c r="J792" s="23" t="s">
        <v>2521</v>
      </c>
      <c r="K792" s="23" t="s">
        <v>806</v>
      </c>
      <c r="L792" s="23" t="s">
        <v>876</v>
      </c>
      <c r="M792" s="23">
        <v>0</v>
      </c>
      <c r="N792" s="23">
        <v>0</v>
      </c>
      <c r="O792" s="23">
        <v>0</v>
      </c>
      <c r="P792" s="23">
        <v>0</v>
      </c>
      <c r="Q792" s="23">
        <v>0</v>
      </c>
      <c r="R792" s="23">
        <v>0</v>
      </c>
      <c r="S792" s="23">
        <v>0</v>
      </c>
      <c r="T792" s="23">
        <v>0</v>
      </c>
      <c r="U792" s="23">
        <v>0</v>
      </c>
      <c r="V792" s="23">
        <v>0</v>
      </c>
      <c r="W792" s="23">
        <v>1</v>
      </c>
      <c r="X792" s="23">
        <v>0</v>
      </c>
      <c r="Y792" s="23">
        <v>0</v>
      </c>
      <c r="Z792" s="23">
        <v>0</v>
      </c>
      <c r="AA792" s="23">
        <v>0</v>
      </c>
      <c r="AB792" s="23">
        <v>0</v>
      </c>
      <c r="AC792" s="23">
        <v>0</v>
      </c>
      <c r="AD792" s="23">
        <v>0</v>
      </c>
      <c r="AE792" s="23">
        <v>0</v>
      </c>
      <c r="AF792" s="23">
        <v>0</v>
      </c>
      <c r="AG792" s="23">
        <v>0</v>
      </c>
      <c r="AH792" s="23">
        <v>0</v>
      </c>
      <c r="AI792" s="23">
        <v>0</v>
      </c>
      <c r="MF792" s="23" t="s">
        <v>864</v>
      </c>
      <c r="MH792" s="23">
        <v>150</v>
      </c>
      <c r="MI792" s="23">
        <v>150</v>
      </c>
      <c r="MK792" s="23">
        <v>150</v>
      </c>
      <c r="ML792" s="23">
        <v>0</v>
      </c>
      <c r="MM792" s="23">
        <v>0</v>
      </c>
      <c r="MO792" s="23" t="s">
        <v>816</v>
      </c>
      <c r="MR792" s="23" t="s">
        <v>808</v>
      </c>
      <c r="MS792" s="23" t="s">
        <v>2546</v>
      </c>
      <c r="MT792" s="23">
        <v>1</v>
      </c>
      <c r="MU792" s="23">
        <v>0</v>
      </c>
      <c r="MV792" s="23">
        <v>0</v>
      </c>
      <c r="MW792" s="23">
        <v>0</v>
      </c>
      <c r="MX792" s="23">
        <v>0</v>
      </c>
      <c r="MY792" s="23">
        <v>0</v>
      </c>
      <c r="MZ792" s="23">
        <v>0</v>
      </c>
      <c r="NA792" s="23">
        <v>0</v>
      </c>
      <c r="NB792" s="23">
        <v>0</v>
      </c>
      <c r="NC792" s="23">
        <v>0</v>
      </c>
      <c r="ND792" s="23">
        <v>1</v>
      </c>
      <c r="NE792" s="23">
        <v>0</v>
      </c>
      <c r="NF792" s="23">
        <v>0</v>
      </c>
      <c r="NG792" s="23">
        <v>0</v>
      </c>
      <c r="NH792" s="23">
        <v>0</v>
      </c>
      <c r="AAV792" s="23" t="s">
        <v>837</v>
      </c>
      <c r="AAW792" s="23">
        <v>237404622</v>
      </c>
      <c r="AAX792" s="23">
        <v>44530.669988425929</v>
      </c>
      <c r="ABA792" s="23" t="s">
        <v>817</v>
      </c>
      <c r="ABD792" s="23">
        <v>793</v>
      </c>
    </row>
    <row r="793" spans="1:732" x14ac:dyDescent="0.3">
      <c r="A793" s="23" t="s">
        <v>2552</v>
      </c>
      <c r="B793" s="23">
        <v>44530.398972037037</v>
      </c>
      <c r="C793" s="23">
        <v>44530.664572060181</v>
      </c>
      <c r="D793" s="23">
        <v>44530</v>
      </c>
      <c r="E793" s="23" t="s">
        <v>2520</v>
      </c>
      <c r="F793" s="24">
        <v>44530</v>
      </c>
      <c r="G793" s="23" t="s">
        <v>955</v>
      </c>
      <c r="H793" s="23" t="s">
        <v>2521</v>
      </c>
      <c r="I793" s="23" t="s">
        <v>2521</v>
      </c>
      <c r="J793" s="23" t="s">
        <v>2521</v>
      </c>
      <c r="K793" s="23" t="s">
        <v>806</v>
      </c>
      <c r="L793" s="23" t="s">
        <v>881</v>
      </c>
      <c r="M793" s="23">
        <v>0</v>
      </c>
      <c r="N793" s="23">
        <v>0</v>
      </c>
      <c r="O793" s="23">
        <v>0</v>
      </c>
      <c r="P793" s="23">
        <v>0</v>
      </c>
      <c r="Q793" s="23">
        <v>0</v>
      </c>
      <c r="R793" s="23">
        <v>0</v>
      </c>
      <c r="S793" s="23">
        <v>0</v>
      </c>
      <c r="T793" s="23">
        <v>0</v>
      </c>
      <c r="U793" s="23">
        <v>0</v>
      </c>
      <c r="V793" s="23">
        <v>0</v>
      </c>
      <c r="W793" s="23">
        <v>0</v>
      </c>
      <c r="X793" s="23">
        <v>1</v>
      </c>
      <c r="Y793" s="23">
        <v>0</v>
      </c>
      <c r="Z793" s="23">
        <v>0</v>
      </c>
      <c r="AA793" s="23">
        <v>0</v>
      </c>
      <c r="AB793" s="23">
        <v>0</v>
      </c>
      <c r="AC793" s="23">
        <v>0</v>
      </c>
      <c r="AD793" s="23">
        <v>0</v>
      </c>
      <c r="AE793" s="23">
        <v>0</v>
      </c>
      <c r="AF793" s="23">
        <v>0</v>
      </c>
      <c r="AG793" s="23">
        <v>0</v>
      </c>
      <c r="AH793" s="23">
        <v>0</v>
      </c>
      <c r="AI793" s="23">
        <v>0</v>
      </c>
      <c r="NK793" s="23" t="s">
        <v>864</v>
      </c>
      <c r="NM793" s="23">
        <v>250</v>
      </c>
      <c r="NN793" s="23">
        <v>250</v>
      </c>
      <c r="NP793" s="23">
        <v>250</v>
      </c>
      <c r="NQ793" s="23">
        <v>0</v>
      </c>
      <c r="NR793" s="23">
        <v>0</v>
      </c>
      <c r="NT793" s="23" t="s">
        <v>816</v>
      </c>
      <c r="NW793" s="23" t="s">
        <v>808</v>
      </c>
      <c r="NX793" s="23" t="s">
        <v>2553</v>
      </c>
      <c r="NY793" s="23">
        <v>1</v>
      </c>
      <c r="NZ793" s="23">
        <v>0</v>
      </c>
      <c r="OA793" s="23">
        <v>0</v>
      </c>
      <c r="OB793" s="23">
        <v>0</v>
      </c>
      <c r="OC793" s="23">
        <v>0</v>
      </c>
      <c r="OD793" s="23">
        <v>0</v>
      </c>
      <c r="OE793" s="23">
        <v>0</v>
      </c>
      <c r="OF793" s="23">
        <v>0</v>
      </c>
      <c r="OG793" s="23">
        <v>0</v>
      </c>
      <c r="OH793" s="23">
        <v>1</v>
      </c>
      <c r="OI793" s="23">
        <v>0</v>
      </c>
      <c r="OJ793" s="23">
        <v>0</v>
      </c>
      <c r="OK793" s="23">
        <v>0</v>
      </c>
      <c r="OL793" s="23">
        <v>0</v>
      </c>
      <c r="OM793" s="23">
        <v>0</v>
      </c>
      <c r="AAV793" s="23" t="s">
        <v>837</v>
      </c>
      <c r="AAW793" s="23">
        <v>237404627</v>
      </c>
      <c r="AAX793" s="23">
        <v>44530.670023148152</v>
      </c>
      <c r="ABA793" s="23" t="s">
        <v>817</v>
      </c>
      <c r="ABD793" s="23">
        <v>794</v>
      </c>
    </row>
    <row r="794" spans="1:732" x14ac:dyDescent="0.3">
      <c r="A794" s="23" t="s">
        <v>2554</v>
      </c>
      <c r="B794" s="23">
        <v>44530.401305092593</v>
      </c>
      <c r="C794" s="23">
        <v>44530.665009837961</v>
      </c>
      <c r="D794" s="23">
        <v>44530</v>
      </c>
      <c r="E794" s="23" t="s">
        <v>2520</v>
      </c>
      <c r="F794" s="24">
        <v>44530</v>
      </c>
      <c r="G794" s="23" t="s">
        <v>955</v>
      </c>
      <c r="H794" s="23" t="s">
        <v>2521</v>
      </c>
      <c r="I794" s="23" t="s">
        <v>2521</v>
      </c>
      <c r="J794" s="23" t="s">
        <v>2521</v>
      </c>
      <c r="K794" s="23" t="s">
        <v>806</v>
      </c>
      <c r="L794" s="23" t="s">
        <v>881</v>
      </c>
      <c r="M794" s="23">
        <v>0</v>
      </c>
      <c r="N794" s="23">
        <v>0</v>
      </c>
      <c r="O794" s="23">
        <v>0</v>
      </c>
      <c r="P794" s="23">
        <v>0</v>
      </c>
      <c r="Q794" s="23">
        <v>0</v>
      </c>
      <c r="R794" s="23">
        <v>0</v>
      </c>
      <c r="S794" s="23">
        <v>0</v>
      </c>
      <c r="T794" s="23">
        <v>0</v>
      </c>
      <c r="U794" s="23">
        <v>0</v>
      </c>
      <c r="V794" s="23">
        <v>0</v>
      </c>
      <c r="W794" s="23">
        <v>0</v>
      </c>
      <c r="X794" s="23">
        <v>1</v>
      </c>
      <c r="Y794" s="23">
        <v>0</v>
      </c>
      <c r="Z794" s="23">
        <v>0</v>
      </c>
      <c r="AA794" s="23">
        <v>0</v>
      </c>
      <c r="AB794" s="23">
        <v>0</v>
      </c>
      <c r="AC794" s="23">
        <v>0</v>
      </c>
      <c r="AD794" s="23">
        <v>0</v>
      </c>
      <c r="AE794" s="23">
        <v>0</v>
      </c>
      <c r="AF794" s="23">
        <v>0</v>
      </c>
      <c r="AG794" s="23">
        <v>0</v>
      </c>
      <c r="AH794" s="23">
        <v>0</v>
      </c>
      <c r="AI794" s="23">
        <v>0</v>
      </c>
      <c r="NK794" s="23" t="s">
        <v>864</v>
      </c>
      <c r="NM794" s="23">
        <v>250</v>
      </c>
      <c r="NN794" s="23">
        <v>250</v>
      </c>
      <c r="NP794" s="23">
        <v>250</v>
      </c>
      <c r="NQ794" s="23">
        <v>0</v>
      </c>
      <c r="NR794" s="23">
        <v>0</v>
      </c>
      <c r="NT794" s="23" t="s">
        <v>816</v>
      </c>
      <c r="NW794" s="23" t="s">
        <v>808</v>
      </c>
      <c r="NX794" s="23" t="s">
        <v>2536</v>
      </c>
      <c r="NY794" s="23">
        <v>1</v>
      </c>
      <c r="NZ794" s="23">
        <v>1</v>
      </c>
      <c r="OA794" s="23">
        <v>0</v>
      </c>
      <c r="OB794" s="23">
        <v>0</v>
      </c>
      <c r="OC794" s="23">
        <v>0</v>
      </c>
      <c r="OD794" s="23">
        <v>0</v>
      </c>
      <c r="OE794" s="23">
        <v>0</v>
      </c>
      <c r="OF794" s="23">
        <v>0</v>
      </c>
      <c r="OG794" s="23">
        <v>0</v>
      </c>
      <c r="OH794" s="23">
        <v>1</v>
      </c>
      <c r="OI794" s="23">
        <v>0</v>
      </c>
      <c r="OJ794" s="23">
        <v>0</v>
      </c>
      <c r="OK794" s="23">
        <v>0</v>
      </c>
      <c r="OL794" s="23">
        <v>0</v>
      </c>
      <c r="OM794" s="23">
        <v>0</v>
      </c>
      <c r="AAV794" s="23" t="s">
        <v>837</v>
      </c>
      <c r="AAW794" s="23">
        <v>237404636</v>
      </c>
      <c r="AAX794" s="23">
        <v>44530.670046296298</v>
      </c>
      <c r="ABA794" s="23" t="s">
        <v>817</v>
      </c>
      <c r="ABD794" s="23">
        <v>795</v>
      </c>
    </row>
    <row r="795" spans="1:732" x14ac:dyDescent="0.3">
      <c r="A795" s="23" t="s">
        <v>2555</v>
      </c>
      <c r="B795" s="23">
        <v>44530.404466851862</v>
      </c>
      <c r="C795" s="23">
        <v>44530.665846226853</v>
      </c>
      <c r="D795" s="23">
        <v>44530</v>
      </c>
      <c r="E795" s="23" t="s">
        <v>2520</v>
      </c>
      <c r="F795" s="24">
        <v>44530</v>
      </c>
      <c r="G795" s="23" t="s">
        <v>955</v>
      </c>
      <c r="H795" s="23" t="s">
        <v>2521</v>
      </c>
      <c r="I795" s="23" t="s">
        <v>2521</v>
      </c>
      <c r="J795" s="23" t="s">
        <v>2521</v>
      </c>
      <c r="K795" s="23" t="s">
        <v>806</v>
      </c>
      <c r="L795" s="23" t="s">
        <v>886</v>
      </c>
      <c r="M795" s="23">
        <v>0</v>
      </c>
      <c r="N795" s="23">
        <v>0</v>
      </c>
      <c r="O795" s="23">
        <v>0</v>
      </c>
      <c r="P795" s="23">
        <v>0</v>
      </c>
      <c r="Q795" s="23">
        <v>0</v>
      </c>
      <c r="R795" s="23">
        <v>0</v>
      </c>
      <c r="S795" s="23">
        <v>0</v>
      </c>
      <c r="T795" s="23">
        <v>0</v>
      </c>
      <c r="U795" s="23">
        <v>0</v>
      </c>
      <c r="V795" s="23">
        <v>0</v>
      </c>
      <c r="W795" s="23">
        <v>0</v>
      </c>
      <c r="X795" s="23">
        <v>0</v>
      </c>
      <c r="Y795" s="23">
        <v>1</v>
      </c>
      <c r="Z795" s="23">
        <v>0</v>
      </c>
      <c r="AA795" s="23">
        <v>0</v>
      </c>
      <c r="AB795" s="23">
        <v>0</v>
      </c>
      <c r="AC795" s="23">
        <v>0</v>
      </c>
      <c r="AD795" s="23">
        <v>0</v>
      </c>
      <c r="AE795" s="23">
        <v>0</v>
      </c>
      <c r="AF795" s="23">
        <v>0</v>
      </c>
      <c r="AG795" s="23">
        <v>0</v>
      </c>
      <c r="AH795" s="23">
        <v>0</v>
      </c>
      <c r="AI795" s="23">
        <v>0</v>
      </c>
      <c r="OP795" s="23" t="s">
        <v>864</v>
      </c>
      <c r="OR795" s="23">
        <v>100</v>
      </c>
      <c r="OS795" s="23">
        <v>100</v>
      </c>
      <c r="OU795" s="23">
        <v>100</v>
      </c>
      <c r="OV795" s="23">
        <v>0</v>
      </c>
      <c r="OW795" s="23">
        <v>0</v>
      </c>
      <c r="OY795" s="23" t="s">
        <v>816</v>
      </c>
      <c r="PB795" s="23" t="s">
        <v>813</v>
      </c>
      <c r="AAV795" s="23" t="s">
        <v>837</v>
      </c>
      <c r="AAW795" s="23">
        <v>237404642</v>
      </c>
      <c r="AAX795" s="23">
        <v>44530.670069444437</v>
      </c>
      <c r="ABA795" s="23" t="s">
        <v>817</v>
      </c>
      <c r="ABD795" s="23">
        <v>796</v>
      </c>
    </row>
    <row r="796" spans="1:732" x14ac:dyDescent="0.3">
      <c r="A796" s="23" t="s">
        <v>2556</v>
      </c>
      <c r="B796" s="23">
        <v>44530.406637627311</v>
      </c>
      <c r="C796" s="23">
        <v>44530.667839166672</v>
      </c>
      <c r="D796" s="23">
        <v>44530</v>
      </c>
      <c r="E796" s="23" t="s">
        <v>2520</v>
      </c>
      <c r="F796" s="24">
        <v>44530</v>
      </c>
      <c r="G796" s="23" t="s">
        <v>955</v>
      </c>
      <c r="H796" s="23" t="s">
        <v>2521</v>
      </c>
      <c r="I796" s="23" t="s">
        <v>2521</v>
      </c>
      <c r="J796" s="23" t="s">
        <v>2521</v>
      </c>
      <c r="K796" s="23" t="s">
        <v>806</v>
      </c>
      <c r="L796" s="23" t="s">
        <v>2557</v>
      </c>
      <c r="M796" s="23">
        <v>0</v>
      </c>
      <c r="N796" s="23">
        <v>0</v>
      </c>
      <c r="O796" s="23">
        <v>0</v>
      </c>
      <c r="P796" s="23">
        <v>0</v>
      </c>
      <c r="Q796" s="23">
        <v>0</v>
      </c>
      <c r="R796" s="23">
        <v>0</v>
      </c>
      <c r="S796" s="23">
        <v>0</v>
      </c>
      <c r="T796" s="23">
        <v>0</v>
      </c>
      <c r="U796" s="23">
        <v>0</v>
      </c>
      <c r="V796" s="23">
        <v>0</v>
      </c>
      <c r="W796" s="23">
        <v>0</v>
      </c>
      <c r="X796" s="23">
        <v>0</v>
      </c>
      <c r="Y796" s="23">
        <v>1</v>
      </c>
      <c r="Z796" s="23">
        <v>0</v>
      </c>
      <c r="AA796" s="23">
        <v>0</v>
      </c>
      <c r="AB796" s="23">
        <v>0</v>
      </c>
      <c r="AC796" s="23">
        <v>0</v>
      </c>
      <c r="AD796" s="23">
        <v>0</v>
      </c>
      <c r="AE796" s="23">
        <v>0</v>
      </c>
      <c r="AF796" s="23">
        <v>0</v>
      </c>
      <c r="AG796" s="23">
        <v>1</v>
      </c>
      <c r="AH796" s="23">
        <v>0</v>
      </c>
      <c r="AI796" s="23">
        <v>0</v>
      </c>
      <c r="OP796" s="23" t="s">
        <v>864</v>
      </c>
      <c r="OR796" s="23">
        <v>100</v>
      </c>
      <c r="OS796" s="23">
        <v>100</v>
      </c>
      <c r="OU796" s="23">
        <v>100</v>
      </c>
      <c r="OV796" s="23">
        <v>0</v>
      </c>
      <c r="OW796" s="23">
        <v>0</v>
      </c>
      <c r="OY796" s="23" t="s">
        <v>816</v>
      </c>
      <c r="PB796" s="23" t="s">
        <v>813</v>
      </c>
      <c r="YD796" s="23" t="s">
        <v>808</v>
      </c>
      <c r="YF796" s="23">
        <v>50</v>
      </c>
      <c r="YG796" s="23">
        <v>50</v>
      </c>
      <c r="YH796" s="23">
        <v>0</v>
      </c>
      <c r="YI796" s="23">
        <v>0</v>
      </c>
      <c r="YK796" s="23" t="s">
        <v>816</v>
      </c>
      <c r="YN796" s="23" t="s">
        <v>813</v>
      </c>
      <c r="AAV796" s="23" t="s">
        <v>837</v>
      </c>
      <c r="AAW796" s="23">
        <v>237404657</v>
      </c>
      <c r="AAX796" s="23">
        <v>44530.670104166667</v>
      </c>
      <c r="ABA796" s="23" t="s">
        <v>817</v>
      </c>
      <c r="ABD796" s="23">
        <v>797</v>
      </c>
    </row>
    <row r="797" spans="1:732" x14ac:dyDescent="0.3">
      <c r="A797" s="23" t="s">
        <v>2558</v>
      </c>
      <c r="B797" s="23">
        <v>44530.410381921291</v>
      </c>
      <c r="C797" s="23">
        <v>44530.66695244213</v>
      </c>
      <c r="D797" s="23">
        <v>44530</v>
      </c>
      <c r="E797" s="23" t="s">
        <v>2520</v>
      </c>
      <c r="F797" s="24">
        <v>44530</v>
      </c>
      <c r="G797" s="23" t="s">
        <v>955</v>
      </c>
      <c r="H797" s="23" t="s">
        <v>2521</v>
      </c>
      <c r="I797" s="23" t="s">
        <v>2521</v>
      </c>
      <c r="J797" s="23" t="s">
        <v>2521</v>
      </c>
      <c r="K797" s="23" t="s">
        <v>806</v>
      </c>
      <c r="L797" s="23" t="s">
        <v>886</v>
      </c>
      <c r="M797" s="23">
        <v>0</v>
      </c>
      <c r="N797" s="23">
        <v>0</v>
      </c>
      <c r="O797" s="23">
        <v>0</v>
      </c>
      <c r="P797" s="23">
        <v>0</v>
      </c>
      <c r="Q797" s="23">
        <v>0</v>
      </c>
      <c r="R797" s="23">
        <v>0</v>
      </c>
      <c r="S797" s="23">
        <v>0</v>
      </c>
      <c r="T797" s="23">
        <v>0</v>
      </c>
      <c r="U797" s="23">
        <v>0</v>
      </c>
      <c r="V797" s="23">
        <v>0</v>
      </c>
      <c r="W797" s="23">
        <v>0</v>
      </c>
      <c r="X797" s="23">
        <v>0</v>
      </c>
      <c r="Y797" s="23">
        <v>1</v>
      </c>
      <c r="Z797" s="23">
        <v>0</v>
      </c>
      <c r="AA797" s="23">
        <v>0</v>
      </c>
      <c r="AB797" s="23">
        <v>0</v>
      </c>
      <c r="AC797" s="23">
        <v>0</v>
      </c>
      <c r="AD797" s="23">
        <v>0</v>
      </c>
      <c r="AE797" s="23">
        <v>0</v>
      </c>
      <c r="AF797" s="23">
        <v>0</v>
      </c>
      <c r="AG797" s="23">
        <v>0</v>
      </c>
      <c r="AH797" s="23">
        <v>0</v>
      </c>
      <c r="AI797" s="23">
        <v>0</v>
      </c>
      <c r="OP797" s="23" t="s">
        <v>864</v>
      </c>
      <c r="OR797" s="23">
        <v>100</v>
      </c>
      <c r="OS797" s="23">
        <v>100</v>
      </c>
      <c r="OU797" s="23">
        <v>100</v>
      </c>
      <c r="OV797" s="23">
        <v>0</v>
      </c>
      <c r="OW797" s="23">
        <v>0</v>
      </c>
      <c r="OY797" s="23" t="s">
        <v>816</v>
      </c>
      <c r="PB797" s="23" t="s">
        <v>813</v>
      </c>
      <c r="AAV797" s="23" t="s">
        <v>837</v>
      </c>
      <c r="AAW797" s="23">
        <v>237404663</v>
      </c>
      <c r="AAX797" s="23">
        <v>44530.670127314806</v>
      </c>
      <c r="ABA797" s="23" t="s">
        <v>817</v>
      </c>
      <c r="ABD797" s="23">
        <v>798</v>
      </c>
    </row>
    <row r="798" spans="1:732" x14ac:dyDescent="0.3">
      <c r="A798" s="23" t="s">
        <v>2559</v>
      </c>
      <c r="B798" s="23">
        <v>44530.413113506947</v>
      </c>
      <c r="C798" s="23">
        <v>44530.668963703713</v>
      </c>
      <c r="D798" s="23">
        <v>44530</v>
      </c>
      <c r="E798" s="23" t="s">
        <v>2520</v>
      </c>
      <c r="F798" s="24">
        <v>44530</v>
      </c>
      <c r="G798" s="23" t="s">
        <v>955</v>
      </c>
      <c r="H798" s="23" t="s">
        <v>2521</v>
      </c>
      <c r="I798" s="23" t="s">
        <v>2521</v>
      </c>
      <c r="J798" s="23" t="s">
        <v>2521</v>
      </c>
      <c r="K798" s="23" t="s">
        <v>806</v>
      </c>
      <c r="L798" s="23" t="s">
        <v>2560</v>
      </c>
      <c r="M798" s="23">
        <v>0</v>
      </c>
      <c r="N798" s="23">
        <v>0</v>
      </c>
      <c r="O798" s="23">
        <v>0</v>
      </c>
      <c r="P798" s="23">
        <v>0</v>
      </c>
      <c r="Q798" s="23">
        <v>0</v>
      </c>
      <c r="R798" s="23">
        <v>0</v>
      </c>
      <c r="S798" s="23">
        <v>0</v>
      </c>
      <c r="T798" s="23">
        <v>0</v>
      </c>
      <c r="U798" s="23">
        <v>1</v>
      </c>
      <c r="V798" s="23">
        <v>0</v>
      </c>
      <c r="W798" s="23">
        <v>0</v>
      </c>
      <c r="X798" s="23">
        <v>0</v>
      </c>
      <c r="Y798" s="23">
        <v>1</v>
      </c>
      <c r="Z798" s="23">
        <v>0</v>
      </c>
      <c r="AA798" s="23">
        <v>0</v>
      </c>
      <c r="AB798" s="23">
        <v>0</v>
      </c>
      <c r="AC798" s="23">
        <v>0</v>
      </c>
      <c r="AD798" s="23">
        <v>0</v>
      </c>
      <c r="AE798" s="23">
        <v>0</v>
      </c>
      <c r="AF798" s="23">
        <v>0</v>
      </c>
      <c r="AG798" s="23">
        <v>0</v>
      </c>
      <c r="AH798" s="23">
        <v>0</v>
      </c>
      <c r="AI798" s="23">
        <v>0</v>
      </c>
      <c r="JV798" s="23" t="s">
        <v>864</v>
      </c>
      <c r="JX798" s="23">
        <v>250</v>
      </c>
      <c r="JY798" s="23">
        <v>250</v>
      </c>
      <c r="KA798" s="23">
        <v>250</v>
      </c>
      <c r="KB798" s="23">
        <v>0</v>
      </c>
      <c r="KC798" s="23">
        <v>0</v>
      </c>
      <c r="KE798" s="23" t="s">
        <v>816</v>
      </c>
      <c r="KH798" s="23" t="s">
        <v>813</v>
      </c>
      <c r="OP798" s="23" t="s">
        <v>864</v>
      </c>
      <c r="OR798" s="23">
        <v>100</v>
      </c>
      <c r="OS798" s="23">
        <v>100</v>
      </c>
      <c r="OU798" s="23">
        <v>100</v>
      </c>
      <c r="OV798" s="23">
        <v>0</v>
      </c>
      <c r="OW798" s="23">
        <v>0</v>
      </c>
      <c r="OY798" s="23" t="s">
        <v>816</v>
      </c>
      <c r="PB798" s="23" t="s">
        <v>813</v>
      </c>
      <c r="AAV798" s="23" t="s">
        <v>837</v>
      </c>
      <c r="AAW798" s="23">
        <v>237404676</v>
      </c>
      <c r="AAX798" s="23">
        <v>44530.670162037037</v>
      </c>
      <c r="ABA798" s="23" t="s">
        <v>817</v>
      </c>
      <c r="ABD798" s="23">
        <v>799</v>
      </c>
    </row>
    <row r="799" spans="1:732" x14ac:dyDescent="0.3">
      <c r="A799" s="23" t="s">
        <v>2561</v>
      </c>
      <c r="B799" s="23">
        <v>44530.436100011582</v>
      </c>
      <c r="C799" s="23">
        <v>44530.666404849537</v>
      </c>
      <c r="D799" s="23">
        <v>44530</v>
      </c>
      <c r="E799" s="23" t="s">
        <v>2520</v>
      </c>
      <c r="F799" s="24">
        <v>44530</v>
      </c>
      <c r="G799" s="23" t="s">
        <v>955</v>
      </c>
      <c r="H799" s="23" t="s">
        <v>2521</v>
      </c>
      <c r="I799" s="23" t="s">
        <v>2521</v>
      </c>
      <c r="J799" s="23" t="s">
        <v>2521</v>
      </c>
      <c r="K799" s="23" t="s">
        <v>806</v>
      </c>
      <c r="L799" s="23" t="s">
        <v>873</v>
      </c>
      <c r="M799" s="23">
        <v>0</v>
      </c>
      <c r="N799" s="23">
        <v>0</v>
      </c>
      <c r="O799" s="23">
        <v>0</v>
      </c>
      <c r="P799" s="23">
        <v>0</v>
      </c>
      <c r="Q799" s="23">
        <v>0</v>
      </c>
      <c r="R799" s="23">
        <v>0</v>
      </c>
      <c r="S799" s="23">
        <v>0</v>
      </c>
      <c r="T799" s="23">
        <v>0</v>
      </c>
      <c r="U799" s="23">
        <v>0</v>
      </c>
      <c r="V799" s="23">
        <v>1</v>
      </c>
      <c r="W799" s="23">
        <v>0</v>
      </c>
      <c r="X799" s="23">
        <v>0</v>
      </c>
      <c r="Y799" s="23">
        <v>0</v>
      </c>
      <c r="Z799" s="23">
        <v>0</v>
      </c>
      <c r="AA799" s="23">
        <v>0</v>
      </c>
      <c r="AB799" s="23">
        <v>0</v>
      </c>
      <c r="AC799" s="23">
        <v>0</v>
      </c>
      <c r="AD799" s="23">
        <v>0</v>
      </c>
      <c r="AE799" s="23">
        <v>0</v>
      </c>
      <c r="AF799" s="23">
        <v>0</v>
      </c>
      <c r="AG799" s="23">
        <v>0</v>
      </c>
      <c r="AH799" s="23">
        <v>0</v>
      </c>
      <c r="AI799" s="23">
        <v>0</v>
      </c>
      <c r="LA799" s="23" t="s">
        <v>864</v>
      </c>
      <c r="LC799" s="23">
        <v>200</v>
      </c>
      <c r="LD799" s="23">
        <v>200</v>
      </c>
      <c r="LF799" s="23">
        <v>200</v>
      </c>
      <c r="LG799" s="23">
        <v>0</v>
      </c>
      <c r="LH799" s="23">
        <v>0</v>
      </c>
      <c r="LJ799" s="23" t="s">
        <v>816</v>
      </c>
      <c r="LM799" s="23" t="s">
        <v>808</v>
      </c>
      <c r="LN799" s="23" t="s">
        <v>2562</v>
      </c>
      <c r="LO799" s="23">
        <v>1</v>
      </c>
      <c r="LP799" s="23">
        <v>0</v>
      </c>
      <c r="LQ799" s="23">
        <v>0</v>
      </c>
      <c r="LR799" s="23">
        <v>0</v>
      </c>
      <c r="LS799" s="23">
        <v>0</v>
      </c>
      <c r="LT799" s="23">
        <v>0</v>
      </c>
      <c r="LU799" s="23">
        <v>0</v>
      </c>
      <c r="LV799" s="23">
        <v>1</v>
      </c>
      <c r="LW799" s="23">
        <v>0</v>
      </c>
      <c r="LX799" s="23">
        <v>1</v>
      </c>
      <c r="LY799" s="23">
        <v>0</v>
      </c>
      <c r="LZ799" s="23">
        <v>0</v>
      </c>
      <c r="MA799" s="23">
        <v>0</v>
      </c>
      <c r="MB799" s="23">
        <v>0</v>
      </c>
      <c r="MC799" s="23">
        <v>0</v>
      </c>
      <c r="AAV799" s="23" t="s">
        <v>837</v>
      </c>
      <c r="AAW799" s="23">
        <v>237404694</v>
      </c>
      <c r="AAX799" s="23">
        <v>44530.670185185183</v>
      </c>
      <c r="ABA799" s="23" t="s">
        <v>817</v>
      </c>
      <c r="ABD799" s="23">
        <v>800</v>
      </c>
    </row>
    <row r="800" spans="1:732" x14ac:dyDescent="0.3">
      <c r="A800" s="23" t="s">
        <v>2563</v>
      </c>
      <c r="B800" s="23">
        <v>44530.437432245373</v>
      </c>
      <c r="C800" s="23">
        <v>44530.66408736111</v>
      </c>
      <c r="D800" s="23">
        <v>44530</v>
      </c>
      <c r="E800" s="23" t="s">
        <v>2520</v>
      </c>
      <c r="F800" s="24">
        <v>44530</v>
      </c>
      <c r="G800" s="23" t="s">
        <v>955</v>
      </c>
      <c r="H800" s="23" t="s">
        <v>2521</v>
      </c>
      <c r="I800" s="23" t="s">
        <v>2521</v>
      </c>
      <c r="J800" s="23" t="s">
        <v>2521</v>
      </c>
      <c r="K800" s="23" t="s">
        <v>806</v>
      </c>
      <c r="L800" s="23" t="s">
        <v>873</v>
      </c>
      <c r="M800" s="23">
        <v>0</v>
      </c>
      <c r="N800" s="23">
        <v>0</v>
      </c>
      <c r="O800" s="23">
        <v>0</v>
      </c>
      <c r="P800" s="23">
        <v>0</v>
      </c>
      <c r="Q800" s="23">
        <v>0</v>
      </c>
      <c r="R800" s="23">
        <v>0</v>
      </c>
      <c r="S800" s="23">
        <v>0</v>
      </c>
      <c r="T800" s="23">
        <v>0</v>
      </c>
      <c r="U800" s="23">
        <v>0</v>
      </c>
      <c r="V800" s="23">
        <v>1</v>
      </c>
      <c r="W800" s="23">
        <v>0</v>
      </c>
      <c r="X800" s="23">
        <v>0</v>
      </c>
      <c r="Y800" s="23">
        <v>0</v>
      </c>
      <c r="Z800" s="23">
        <v>0</v>
      </c>
      <c r="AA800" s="23">
        <v>0</v>
      </c>
      <c r="AB800" s="23">
        <v>0</v>
      </c>
      <c r="AC800" s="23">
        <v>0</v>
      </c>
      <c r="AD800" s="23">
        <v>0</v>
      </c>
      <c r="AE800" s="23">
        <v>0</v>
      </c>
      <c r="AF800" s="23">
        <v>0</v>
      </c>
      <c r="AG800" s="23">
        <v>0</v>
      </c>
      <c r="AH800" s="23">
        <v>0</v>
      </c>
      <c r="AI800" s="23">
        <v>0</v>
      </c>
      <c r="LA800" s="23" t="s">
        <v>864</v>
      </c>
      <c r="LC800" s="23">
        <v>200</v>
      </c>
      <c r="LD800" s="23">
        <v>200</v>
      </c>
      <c r="LF800" s="23">
        <v>200</v>
      </c>
      <c r="LG800" s="23">
        <v>0</v>
      </c>
      <c r="LH800" s="23">
        <v>0</v>
      </c>
      <c r="LJ800" s="23" t="s">
        <v>816</v>
      </c>
      <c r="LM800" s="23" t="s">
        <v>808</v>
      </c>
      <c r="LN800" s="23" t="s">
        <v>2536</v>
      </c>
      <c r="LO800" s="23">
        <v>1</v>
      </c>
      <c r="LP800" s="23">
        <v>1</v>
      </c>
      <c r="LQ800" s="23">
        <v>0</v>
      </c>
      <c r="LR800" s="23">
        <v>0</v>
      </c>
      <c r="LS800" s="23">
        <v>0</v>
      </c>
      <c r="LT800" s="23">
        <v>0</v>
      </c>
      <c r="LU800" s="23">
        <v>0</v>
      </c>
      <c r="LV800" s="23">
        <v>0</v>
      </c>
      <c r="LW800" s="23">
        <v>0</v>
      </c>
      <c r="LX800" s="23">
        <v>1</v>
      </c>
      <c r="LY800" s="23">
        <v>0</v>
      </c>
      <c r="LZ800" s="23">
        <v>0</v>
      </c>
      <c r="MA800" s="23">
        <v>0</v>
      </c>
      <c r="MB800" s="23">
        <v>0</v>
      </c>
      <c r="MC800" s="23">
        <v>0</v>
      </c>
      <c r="AAV800" s="23" t="s">
        <v>837</v>
      </c>
      <c r="AAW800" s="23">
        <v>237404715</v>
      </c>
      <c r="AAX800" s="23">
        <v>44530.670231481483</v>
      </c>
      <c r="ABA800" s="23" t="s">
        <v>817</v>
      </c>
      <c r="ABD800" s="23">
        <v>801</v>
      </c>
    </row>
    <row r="801" spans="1:732" x14ac:dyDescent="0.3">
      <c r="A801" s="23" t="s">
        <v>2564</v>
      </c>
      <c r="B801" s="23">
        <v>44530.438359004627</v>
      </c>
      <c r="C801" s="23">
        <v>44530.661212974534</v>
      </c>
      <c r="D801" s="23">
        <v>44530</v>
      </c>
      <c r="E801" s="23" t="s">
        <v>2520</v>
      </c>
      <c r="F801" s="24">
        <v>44530</v>
      </c>
      <c r="G801" s="23" t="s">
        <v>955</v>
      </c>
      <c r="H801" s="23" t="s">
        <v>2521</v>
      </c>
      <c r="I801" s="23" t="s">
        <v>2521</v>
      </c>
      <c r="J801" s="23" t="s">
        <v>2521</v>
      </c>
      <c r="K801" s="23" t="s">
        <v>806</v>
      </c>
      <c r="L801" s="23" t="s">
        <v>873</v>
      </c>
      <c r="M801" s="23">
        <v>0</v>
      </c>
      <c r="N801" s="23">
        <v>0</v>
      </c>
      <c r="O801" s="23">
        <v>0</v>
      </c>
      <c r="P801" s="23">
        <v>0</v>
      </c>
      <c r="Q801" s="23">
        <v>0</v>
      </c>
      <c r="R801" s="23">
        <v>0</v>
      </c>
      <c r="S801" s="23">
        <v>0</v>
      </c>
      <c r="T801" s="23">
        <v>0</v>
      </c>
      <c r="U801" s="23">
        <v>0</v>
      </c>
      <c r="V801" s="23">
        <v>1</v>
      </c>
      <c r="W801" s="23">
        <v>0</v>
      </c>
      <c r="X801" s="23">
        <v>0</v>
      </c>
      <c r="Y801" s="23">
        <v>0</v>
      </c>
      <c r="Z801" s="23">
        <v>0</v>
      </c>
      <c r="AA801" s="23">
        <v>0</v>
      </c>
      <c r="AB801" s="23">
        <v>0</v>
      </c>
      <c r="AC801" s="23">
        <v>0</v>
      </c>
      <c r="AD801" s="23">
        <v>0</v>
      </c>
      <c r="AE801" s="23">
        <v>0</v>
      </c>
      <c r="AF801" s="23">
        <v>0</v>
      </c>
      <c r="AG801" s="23">
        <v>0</v>
      </c>
      <c r="AH801" s="23">
        <v>0</v>
      </c>
      <c r="AI801" s="23">
        <v>0</v>
      </c>
      <c r="LA801" s="23" t="s">
        <v>864</v>
      </c>
      <c r="LC801" s="23">
        <v>200</v>
      </c>
      <c r="LD801" s="23">
        <v>200</v>
      </c>
      <c r="LF801" s="23">
        <v>200</v>
      </c>
      <c r="LG801" s="23">
        <v>0</v>
      </c>
      <c r="LH801" s="23">
        <v>0</v>
      </c>
      <c r="LJ801" s="23" t="s">
        <v>816</v>
      </c>
      <c r="LM801" s="23" t="s">
        <v>808</v>
      </c>
      <c r="LN801" s="23" t="s">
        <v>2536</v>
      </c>
      <c r="LO801" s="23">
        <v>1</v>
      </c>
      <c r="LP801" s="23">
        <v>1</v>
      </c>
      <c r="LQ801" s="23">
        <v>0</v>
      </c>
      <c r="LR801" s="23">
        <v>0</v>
      </c>
      <c r="LS801" s="23">
        <v>0</v>
      </c>
      <c r="LT801" s="23">
        <v>0</v>
      </c>
      <c r="LU801" s="23">
        <v>0</v>
      </c>
      <c r="LV801" s="23">
        <v>0</v>
      </c>
      <c r="LW801" s="23">
        <v>0</v>
      </c>
      <c r="LX801" s="23">
        <v>1</v>
      </c>
      <c r="LY801" s="23">
        <v>0</v>
      </c>
      <c r="LZ801" s="23">
        <v>0</v>
      </c>
      <c r="MA801" s="23">
        <v>0</v>
      </c>
      <c r="MB801" s="23">
        <v>0</v>
      </c>
      <c r="MC801" s="23">
        <v>0</v>
      </c>
      <c r="AAV801" s="23" t="s">
        <v>837</v>
      </c>
      <c r="AAW801" s="23">
        <v>237404729</v>
      </c>
      <c r="AAX801" s="23">
        <v>44530.670254629629</v>
      </c>
      <c r="ABA801" s="23" t="s">
        <v>817</v>
      </c>
      <c r="ABD801" s="23">
        <v>802</v>
      </c>
    </row>
    <row r="802" spans="1:732" x14ac:dyDescent="0.3">
      <c r="A802" s="23" t="s">
        <v>2565</v>
      </c>
      <c r="B802" s="23">
        <v>44530.439342361111</v>
      </c>
      <c r="C802" s="23">
        <v>44530.656091898149</v>
      </c>
      <c r="D802" s="23">
        <v>44530</v>
      </c>
      <c r="E802" s="23" t="s">
        <v>2520</v>
      </c>
      <c r="F802" s="24">
        <v>44530</v>
      </c>
      <c r="G802" s="23" t="s">
        <v>955</v>
      </c>
      <c r="H802" s="23" t="s">
        <v>2521</v>
      </c>
      <c r="I802" s="23" t="s">
        <v>2521</v>
      </c>
      <c r="J802" s="23" t="s">
        <v>2521</v>
      </c>
      <c r="K802" s="23" t="s">
        <v>806</v>
      </c>
      <c r="L802" s="23" t="s">
        <v>873</v>
      </c>
      <c r="M802" s="23">
        <v>0</v>
      </c>
      <c r="N802" s="23">
        <v>0</v>
      </c>
      <c r="O802" s="23">
        <v>0</v>
      </c>
      <c r="P802" s="23">
        <v>0</v>
      </c>
      <c r="Q802" s="23">
        <v>0</v>
      </c>
      <c r="R802" s="23">
        <v>0</v>
      </c>
      <c r="S802" s="23">
        <v>0</v>
      </c>
      <c r="T802" s="23">
        <v>0</v>
      </c>
      <c r="U802" s="23">
        <v>0</v>
      </c>
      <c r="V802" s="23">
        <v>1</v>
      </c>
      <c r="W802" s="23">
        <v>0</v>
      </c>
      <c r="X802" s="23">
        <v>0</v>
      </c>
      <c r="Y802" s="23">
        <v>0</v>
      </c>
      <c r="Z802" s="23">
        <v>0</v>
      </c>
      <c r="AA802" s="23">
        <v>0</v>
      </c>
      <c r="AB802" s="23">
        <v>0</v>
      </c>
      <c r="AC802" s="23">
        <v>0</v>
      </c>
      <c r="AD802" s="23">
        <v>0</v>
      </c>
      <c r="AE802" s="23">
        <v>0</v>
      </c>
      <c r="AF802" s="23">
        <v>0</v>
      </c>
      <c r="AG802" s="23">
        <v>0</v>
      </c>
      <c r="AH802" s="23">
        <v>0</v>
      </c>
      <c r="AI802" s="23">
        <v>0</v>
      </c>
      <c r="LA802" s="23" t="s">
        <v>864</v>
      </c>
      <c r="LC802" s="23">
        <v>200</v>
      </c>
      <c r="LD802" s="23">
        <v>200</v>
      </c>
      <c r="LF802" s="23">
        <v>200</v>
      </c>
      <c r="LG802" s="23">
        <v>0</v>
      </c>
      <c r="LH802" s="23">
        <v>0</v>
      </c>
      <c r="LJ802" s="23" t="s">
        <v>816</v>
      </c>
      <c r="LM802" s="23" t="s">
        <v>808</v>
      </c>
      <c r="LN802" s="23" t="s">
        <v>2536</v>
      </c>
      <c r="LO802" s="23">
        <v>1</v>
      </c>
      <c r="LP802" s="23">
        <v>1</v>
      </c>
      <c r="LQ802" s="23">
        <v>0</v>
      </c>
      <c r="LR802" s="23">
        <v>0</v>
      </c>
      <c r="LS802" s="23">
        <v>0</v>
      </c>
      <c r="LT802" s="23">
        <v>0</v>
      </c>
      <c r="LU802" s="23">
        <v>0</v>
      </c>
      <c r="LV802" s="23">
        <v>0</v>
      </c>
      <c r="LW802" s="23">
        <v>0</v>
      </c>
      <c r="LX802" s="23">
        <v>1</v>
      </c>
      <c r="LY802" s="23">
        <v>0</v>
      </c>
      <c r="LZ802" s="23">
        <v>0</v>
      </c>
      <c r="MA802" s="23">
        <v>0</v>
      </c>
      <c r="MB802" s="23">
        <v>0</v>
      </c>
      <c r="MC802" s="23">
        <v>0</v>
      </c>
      <c r="AAV802" s="23" t="s">
        <v>837</v>
      </c>
      <c r="AAW802" s="23">
        <v>237404739</v>
      </c>
      <c r="AAX802" s="23">
        <v>44530.670277777783</v>
      </c>
      <c r="ABA802" s="23" t="s">
        <v>817</v>
      </c>
      <c r="ABD802" s="23">
        <v>803</v>
      </c>
    </row>
    <row r="803" spans="1:732" x14ac:dyDescent="0.3">
      <c r="A803" s="23" t="s">
        <v>2566</v>
      </c>
      <c r="B803" s="23">
        <v>44530.440395740741</v>
      </c>
      <c r="C803" s="23">
        <v>44530.653131099527</v>
      </c>
      <c r="D803" s="23">
        <v>44530</v>
      </c>
      <c r="E803" s="23" t="s">
        <v>2520</v>
      </c>
      <c r="F803" s="24">
        <v>44530</v>
      </c>
      <c r="G803" s="23" t="s">
        <v>955</v>
      </c>
      <c r="H803" s="23" t="s">
        <v>2521</v>
      </c>
      <c r="I803" s="23" t="s">
        <v>2521</v>
      </c>
      <c r="J803" s="23" t="s">
        <v>2521</v>
      </c>
      <c r="K803" s="23" t="s">
        <v>806</v>
      </c>
      <c r="L803" s="23" t="s">
        <v>859</v>
      </c>
      <c r="M803" s="23">
        <v>0</v>
      </c>
      <c r="N803" s="23">
        <v>0</v>
      </c>
      <c r="O803" s="23">
        <v>0</v>
      </c>
      <c r="P803" s="23">
        <v>0</v>
      </c>
      <c r="Q803" s="23">
        <v>0</v>
      </c>
      <c r="R803" s="23">
        <v>0</v>
      </c>
      <c r="S803" s="23">
        <v>0</v>
      </c>
      <c r="T803" s="23">
        <v>0</v>
      </c>
      <c r="U803" s="23">
        <v>0</v>
      </c>
      <c r="V803" s="23">
        <v>0</v>
      </c>
      <c r="W803" s="23">
        <v>0</v>
      </c>
      <c r="X803" s="23">
        <v>0</v>
      </c>
      <c r="Y803" s="23">
        <v>0</v>
      </c>
      <c r="Z803" s="23">
        <v>0</v>
      </c>
      <c r="AA803" s="23">
        <v>0</v>
      </c>
      <c r="AB803" s="23">
        <v>1</v>
      </c>
      <c r="AC803" s="23">
        <v>0</v>
      </c>
      <c r="AD803" s="23">
        <v>0</v>
      </c>
      <c r="AE803" s="23">
        <v>0</v>
      </c>
      <c r="AF803" s="23">
        <v>0</v>
      </c>
      <c r="AG803" s="23">
        <v>0</v>
      </c>
      <c r="AH803" s="23">
        <v>0</v>
      </c>
      <c r="AI803" s="23">
        <v>0</v>
      </c>
      <c r="PU803" s="23" t="s">
        <v>808</v>
      </c>
      <c r="PW803" s="23">
        <v>1500</v>
      </c>
      <c r="PX803" s="23">
        <v>1500</v>
      </c>
      <c r="PZ803" s="23">
        <v>1500</v>
      </c>
      <c r="QA803" s="23">
        <v>0</v>
      </c>
      <c r="QB803" s="23">
        <v>0</v>
      </c>
      <c r="QD803" s="23" t="s">
        <v>816</v>
      </c>
      <c r="QG803" s="23" t="s">
        <v>808</v>
      </c>
      <c r="QH803" s="23" t="s">
        <v>2567</v>
      </c>
      <c r="QI803" s="23">
        <v>1</v>
      </c>
      <c r="QJ803" s="23">
        <v>0</v>
      </c>
      <c r="QK803" s="23">
        <v>0</v>
      </c>
      <c r="QL803" s="23">
        <v>0</v>
      </c>
      <c r="QM803" s="23">
        <v>0</v>
      </c>
      <c r="QN803" s="23">
        <v>0</v>
      </c>
      <c r="QO803" s="23">
        <v>0</v>
      </c>
      <c r="QP803" s="23">
        <v>1</v>
      </c>
      <c r="QQ803" s="23">
        <v>0</v>
      </c>
      <c r="QR803" s="23">
        <v>1</v>
      </c>
      <c r="QS803" s="23">
        <v>0</v>
      </c>
      <c r="QT803" s="23">
        <v>0</v>
      </c>
      <c r="QU803" s="23">
        <v>0</v>
      </c>
      <c r="QV803" s="23">
        <v>0</v>
      </c>
      <c r="QW803" s="23">
        <v>0</v>
      </c>
      <c r="AAV803" s="23" t="s">
        <v>837</v>
      </c>
      <c r="AAW803" s="23">
        <v>237404745</v>
      </c>
      <c r="AAX803" s="23">
        <v>44530.670300925922</v>
      </c>
      <c r="ABA803" s="23" t="s">
        <v>817</v>
      </c>
      <c r="ABD803" s="23">
        <v>804</v>
      </c>
    </row>
    <row r="804" spans="1:732" x14ac:dyDescent="0.3">
      <c r="A804" s="23" t="s">
        <v>2568</v>
      </c>
      <c r="B804" s="23">
        <v>44530.441988136583</v>
      </c>
      <c r="C804" s="23">
        <v>44530.652557835652</v>
      </c>
      <c r="D804" s="23">
        <v>44530</v>
      </c>
      <c r="E804" s="23" t="s">
        <v>2520</v>
      </c>
      <c r="F804" s="24">
        <v>44530</v>
      </c>
      <c r="G804" s="23" t="s">
        <v>955</v>
      </c>
      <c r="H804" s="23" t="s">
        <v>2521</v>
      </c>
      <c r="I804" s="23" t="s">
        <v>2521</v>
      </c>
      <c r="J804" s="23" t="s">
        <v>2521</v>
      </c>
      <c r="K804" s="23" t="s">
        <v>806</v>
      </c>
      <c r="L804" s="23" t="s">
        <v>859</v>
      </c>
      <c r="M804" s="23">
        <v>0</v>
      </c>
      <c r="N804" s="23">
        <v>0</v>
      </c>
      <c r="O804" s="23">
        <v>0</v>
      </c>
      <c r="P804" s="23">
        <v>0</v>
      </c>
      <c r="Q804" s="23">
        <v>0</v>
      </c>
      <c r="R804" s="23">
        <v>0</v>
      </c>
      <c r="S804" s="23">
        <v>0</v>
      </c>
      <c r="T804" s="23">
        <v>0</v>
      </c>
      <c r="U804" s="23">
        <v>0</v>
      </c>
      <c r="V804" s="23">
        <v>0</v>
      </c>
      <c r="W804" s="23">
        <v>0</v>
      </c>
      <c r="X804" s="23">
        <v>0</v>
      </c>
      <c r="Y804" s="23">
        <v>0</v>
      </c>
      <c r="Z804" s="23">
        <v>0</v>
      </c>
      <c r="AA804" s="23">
        <v>0</v>
      </c>
      <c r="AB804" s="23">
        <v>1</v>
      </c>
      <c r="AC804" s="23">
        <v>0</v>
      </c>
      <c r="AD804" s="23">
        <v>0</v>
      </c>
      <c r="AE804" s="23">
        <v>0</v>
      </c>
      <c r="AF804" s="23">
        <v>0</v>
      </c>
      <c r="AG804" s="23">
        <v>0</v>
      </c>
      <c r="AH804" s="23">
        <v>0</v>
      </c>
      <c r="AI804" s="23">
        <v>0</v>
      </c>
      <c r="PU804" s="23" t="s">
        <v>808</v>
      </c>
      <c r="PW804" s="23">
        <v>1500</v>
      </c>
      <c r="PX804" s="23">
        <v>1500</v>
      </c>
      <c r="PZ804" s="23">
        <v>1500</v>
      </c>
      <c r="QA804" s="23">
        <v>0</v>
      </c>
      <c r="QB804" s="23">
        <v>0</v>
      </c>
      <c r="QD804" s="23" t="s">
        <v>816</v>
      </c>
      <c r="QG804" s="23" t="s">
        <v>808</v>
      </c>
      <c r="QH804" s="23" t="s">
        <v>2569</v>
      </c>
      <c r="QI804" s="23">
        <v>1</v>
      </c>
      <c r="QJ804" s="23">
        <v>0</v>
      </c>
      <c r="QK804" s="23">
        <v>0</v>
      </c>
      <c r="QL804" s="23">
        <v>0</v>
      </c>
      <c r="QM804" s="23">
        <v>0</v>
      </c>
      <c r="QN804" s="23">
        <v>0</v>
      </c>
      <c r="QO804" s="23">
        <v>0</v>
      </c>
      <c r="QP804" s="23">
        <v>1</v>
      </c>
      <c r="QQ804" s="23">
        <v>0</v>
      </c>
      <c r="QR804" s="23">
        <v>1</v>
      </c>
      <c r="QS804" s="23">
        <v>0</v>
      </c>
      <c r="QT804" s="23">
        <v>0</v>
      </c>
      <c r="QU804" s="23">
        <v>0</v>
      </c>
      <c r="QV804" s="23">
        <v>0</v>
      </c>
      <c r="QW804" s="23">
        <v>0</v>
      </c>
      <c r="AAV804" s="23" t="s">
        <v>837</v>
      </c>
      <c r="AAW804" s="23">
        <v>237404752</v>
      </c>
      <c r="AAX804" s="23">
        <v>44530.670324074083</v>
      </c>
      <c r="ABA804" s="23" t="s">
        <v>817</v>
      </c>
      <c r="ABD804" s="23">
        <v>805</v>
      </c>
    </row>
    <row r="805" spans="1:732" x14ac:dyDescent="0.3">
      <c r="A805" s="23" t="s">
        <v>2570</v>
      </c>
      <c r="B805" s="23">
        <v>44530.443891331022</v>
      </c>
      <c r="C805" s="23">
        <v>44530.651978449067</v>
      </c>
      <c r="D805" s="23">
        <v>44530</v>
      </c>
      <c r="E805" s="23" t="s">
        <v>2520</v>
      </c>
      <c r="F805" s="24">
        <v>44530</v>
      </c>
      <c r="G805" s="23" t="s">
        <v>955</v>
      </c>
      <c r="H805" s="23" t="s">
        <v>2521</v>
      </c>
      <c r="I805" s="23" t="s">
        <v>2521</v>
      </c>
      <c r="J805" s="23" t="s">
        <v>2521</v>
      </c>
      <c r="K805" s="23" t="s">
        <v>806</v>
      </c>
      <c r="L805" s="23" t="s">
        <v>859</v>
      </c>
      <c r="M805" s="23">
        <v>0</v>
      </c>
      <c r="N805" s="23">
        <v>0</v>
      </c>
      <c r="O805" s="23">
        <v>0</v>
      </c>
      <c r="P805" s="23">
        <v>0</v>
      </c>
      <c r="Q805" s="23">
        <v>0</v>
      </c>
      <c r="R805" s="23">
        <v>0</v>
      </c>
      <c r="S805" s="23">
        <v>0</v>
      </c>
      <c r="T805" s="23">
        <v>0</v>
      </c>
      <c r="U805" s="23">
        <v>0</v>
      </c>
      <c r="V805" s="23">
        <v>0</v>
      </c>
      <c r="W805" s="23">
        <v>0</v>
      </c>
      <c r="X805" s="23">
        <v>0</v>
      </c>
      <c r="Y805" s="23">
        <v>0</v>
      </c>
      <c r="Z805" s="23">
        <v>0</v>
      </c>
      <c r="AA805" s="23">
        <v>0</v>
      </c>
      <c r="AB805" s="23">
        <v>1</v>
      </c>
      <c r="AC805" s="23">
        <v>0</v>
      </c>
      <c r="AD805" s="23">
        <v>0</v>
      </c>
      <c r="AE805" s="23">
        <v>0</v>
      </c>
      <c r="AF805" s="23">
        <v>0</v>
      </c>
      <c r="AG805" s="23">
        <v>0</v>
      </c>
      <c r="AH805" s="23">
        <v>0</v>
      </c>
      <c r="AI805" s="23">
        <v>0</v>
      </c>
      <c r="PU805" s="23" t="s">
        <v>808</v>
      </c>
      <c r="PW805" s="23">
        <v>1500</v>
      </c>
      <c r="PX805" s="23">
        <v>1500</v>
      </c>
      <c r="PZ805" s="23">
        <v>1500</v>
      </c>
      <c r="QA805" s="23">
        <v>0</v>
      </c>
      <c r="QB805" s="23">
        <v>0</v>
      </c>
      <c r="QD805" s="23" t="s">
        <v>816</v>
      </c>
      <c r="QG805" s="23" t="s">
        <v>808</v>
      </c>
      <c r="QH805" s="23" t="s">
        <v>2569</v>
      </c>
      <c r="QI805" s="23">
        <v>1</v>
      </c>
      <c r="QJ805" s="23">
        <v>0</v>
      </c>
      <c r="QK805" s="23">
        <v>0</v>
      </c>
      <c r="QL805" s="23">
        <v>0</v>
      </c>
      <c r="QM805" s="23">
        <v>0</v>
      </c>
      <c r="QN805" s="23">
        <v>0</v>
      </c>
      <c r="QO805" s="23">
        <v>0</v>
      </c>
      <c r="QP805" s="23">
        <v>1</v>
      </c>
      <c r="QQ805" s="23">
        <v>0</v>
      </c>
      <c r="QR805" s="23">
        <v>1</v>
      </c>
      <c r="QS805" s="23">
        <v>0</v>
      </c>
      <c r="QT805" s="23">
        <v>0</v>
      </c>
      <c r="QU805" s="23">
        <v>0</v>
      </c>
      <c r="QV805" s="23">
        <v>0</v>
      </c>
      <c r="QW805" s="23">
        <v>0</v>
      </c>
      <c r="AAV805" s="23" t="s">
        <v>837</v>
      </c>
      <c r="AAW805" s="23">
        <v>237404765</v>
      </c>
      <c r="AAX805" s="23">
        <v>44530.670347222222</v>
      </c>
      <c r="ABA805" s="23" t="s">
        <v>817</v>
      </c>
      <c r="ABD805" s="23">
        <v>806</v>
      </c>
    </row>
    <row r="806" spans="1:732" x14ac:dyDescent="0.3">
      <c r="A806" s="23" t="s">
        <v>2571</v>
      </c>
      <c r="B806" s="23">
        <v>44530.445005405098</v>
      </c>
      <c r="C806" s="23">
        <v>44530.651403506941</v>
      </c>
      <c r="D806" s="23">
        <v>44530</v>
      </c>
      <c r="E806" s="23" t="s">
        <v>2520</v>
      </c>
      <c r="F806" s="24">
        <v>44530</v>
      </c>
      <c r="G806" s="23" t="s">
        <v>955</v>
      </c>
      <c r="H806" s="23" t="s">
        <v>2521</v>
      </c>
      <c r="I806" s="23" t="s">
        <v>2521</v>
      </c>
      <c r="J806" s="23" t="s">
        <v>2521</v>
      </c>
      <c r="K806" s="23" t="s">
        <v>806</v>
      </c>
      <c r="L806" s="23" t="s">
        <v>859</v>
      </c>
      <c r="M806" s="23">
        <v>0</v>
      </c>
      <c r="N806" s="23">
        <v>0</v>
      </c>
      <c r="O806" s="23">
        <v>0</v>
      </c>
      <c r="P806" s="23">
        <v>0</v>
      </c>
      <c r="Q806" s="23">
        <v>0</v>
      </c>
      <c r="R806" s="23">
        <v>0</v>
      </c>
      <c r="S806" s="23">
        <v>0</v>
      </c>
      <c r="T806" s="23">
        <v>0</v>
      </c>
      <c r="U806" s="23">
        <v>0</v>
      </c>
      <c r="V806" s="23">
        <v>0</v>
      </c>
      <c r="W806" s="23">
        <v>0</v>
      </c>
      <c r="X806" s="23">
        <v>0</v>
      </c>
      <c r="Y806" s="23">
        <v>0</v>
      </c>
      <c r="Z806" s="23">
        <v>0</v>
      </c>
      <c r="AA806" s="23">
        <v>0</v>
      </c>
      <c r="AB806" s="23">
        <v>1</v>
      </c>
      <c r="AC806" s="23">
        <v>0</v>
      </c>
      <c r="AD806" s="23">
        <v>0</v>
      </c>
      <c r="AE806" s="23">
        <v>0</v>
      </c>
      <c r="AF806" s="23">
        <v>0</v>
      </c>
      <c r="AG806" s="23">
        <v>0</v>
      </c>
      <c r="AH806" s="23">
        <v>0</v>
      </c>
      <c r="AI806" s="23">
        <v>0</v>
      </c>
      <c r="PU806" s="23" t="s">
        <v>808</v>
      </c>
      <c r="PW806" s="23">
        <v>1500</v>
      </c>
      <c r="PX806" s="23">
        <v>1500</v>
      </c>
      <c r="PZ806" s="23">
        <v>1500</v>
      </c>
      <c r="QA806" s="23">
        <v>0</v>
      </c>
      <c r="QB806" s="23">
        <v>0</v>
      </c>
      <c r="QD806" s="23" t="s">
        <v>816</v>
      </c>
      <c r="QG806" s="23" t="s">
        <v>808</v>
      </c>
      <c r="QH806" s="23" t="s">
        <v>2572</v>
      </c>
      <c r="QI806" s="23">
        <v>1</v>
      </c>
      <c r="QJ806" s="23">
        <v>0</v>
      </c>
      <c r="QK806" s="23">
        <v>0</v>
      </c>
      <c r="QL806" s="23">
        <v>0</v>
      </c>
      <c r="QM806" s="23">
        <v>0</v>
      </c>
      <c r="QN806" s="23">
        <v>0</v>
      </c>
      <c r="QO806" s="23">
        <v>0</v>
      </c>
      <c r="QP806" s="23">
        <v>1</v>
      </c>
      <c r="QQ806" s="23">
        <v>0</v>
      </c>
      <c r="QR806" s="23">
        <v>1</v>
      </c>
      <c r="QS806" s="23">
        <v>0</v>
      </c>
      <c r="QT806" s="23">
        <v>0</v>
      </c>
      <c r="QU806" s="23">
        <v>0</v>
      </c>
      <c r="QV806" s="23">
        <v>0</v>
      </c>
      <c r="QW806" s="23">
        <v>0</v>
      </c>
      <c r="AAV806" s="23" t="s">
        <v>837</v>
      </c>
      <c r="AAW806" s="23">
        <v>237404784</v>
      </c>
      <c r="AAX806" s="23">
        <v>44530.670381944452</v>
      </c>
      <c r="ABA806" s="23" t="s">
        <v>817</v>
      </c>
      <c r="ABD806" s="23">
        <v>807</v>
      </c>
    </row>
    <row r="807" spans="1:732" x14ac:dyDescent="0.3">
      <c r="A807" s="23" t="s">
        <v>2573</v>
      </c>
      <c r="B807" s="23">
        <v>44530.446352280087</v>
      </c>
      <c r="C807" s="23">
        <v>44530.650628969903</v>
      </c>
      <c r="D807" s="23">
        <v>44530</v>
      </c>
      <c r="E807" s="23" t="s">
        <v>2520</v>
      </c>
      <c r="F807" s="24">
        <v>44530</v>
      </c>
      <c r="G807" s="23" t="s">
        <v>955</v>
      </c>
      <c r="H807" s="23" t="s">
        <v>2521</v>
      </c>
      <c r="I807" s="23" t="s">
        <v>2521</v>
      </c>
      <c r="J807" s="23" t="s">
        <v>2521</v>
      </c>
      <c r="K807" s="23" t="s">
        <v>806</v>
      </c>
      <c r="L807" s="23" t="s">
        <v>876</v>
      </c>
      <c r="M807" s="23">
        <v>0</v>
      </c>
      <c r="N807" s="23">
        <v>0</v>
      </c>
      <c r="O807" s="23">
        <v>0</v>
      </c>
      <c r="P807" s="23">
        <v>0</v>
      </c>
      <c r="Q807" s="23">
        <v>0</v>
      </c>
      <c r="R807" s="23">
        <v>0</v>
      </c>
      <c r="S807" s="23">
        <v>0</v>
      </c>
      <c r="T807" s="23">
        <v>0</v>
      </c>
      <c r="U807" s="23">
        <v>0</v>
      </c>
      <c r="V807" s="23">
        <v>0</v>
      </c>
      <c r="W807" s="23">
        <v>1</v>
      </c>
      <c r="X807" s="23">
        <v>0</v>
      </c>
      <c r="Y807" s="23">
        <v>0</v>
      </c>
      <c r="Z807" s="23">
        <v>0</v>
      </c>
      <c r="AA807" s="23">
        <v>0</v>
      </c>
      <c r="AB807" s="23">
        <v>0</v>
      </c>
      <c r="AC807" s="23">
        <v>0</v>
      </c>
      <c r="AD807" s="23">
        <v>0</v>
      </c>
      <c r="AE807" s="23">
        <v>0</v>
      </c>
      <c r="AF807" s="23">
        <v>0</v>
      </c>
      <c r="AG807" s="23">
        <v>0</v>
      </c>
      <c r="AH807" s="23">
        <v>0</v>
      </c>
      <c r="AI807" s="23">
        <v>0</v>
      </c>
      <c r="MF807" s="23" t="s">
        <v>864</v>
      </c>
      <c r="MH807" s="23">
        <v>150</v>
      </c>
      <c r="MI807" s="23">
        <v>150</v>
      </c>
      <c r="MK807" s="23">
        <v>150</v>
      </c>
      <c r="ML807" s="23">
        <v>0</v>
      </c>
      <c r="MM807" s="23">
        <v>0</v>
      </c>
      <c r="MO807" s="23" t="s">
        <v>816</v>
      </c>
      <c r="MR807" s="23" t="s">
        <v>808</v>
      </c>
      <c r="MS807" s="23" t="s">
        <v>2553</v>
      </c>
      <c r="MT807" s="23">
        <v>1</v>
      </c>
      <c r="MU807" s="23">
        <v>0</v>
      </c>
      <c r="MV807" s="23">
        <v>0</v>
      </c>
      <c r="MW807" s="23">
        <v>0</v>
      </c>
      <c r="MX807" s="23">
        <v>0</v>
      </c>
      <c r="MY807" s="23">
        <v>0</v>
      </c>
      <c r="MZ807" s="23">
        <v>0</v>
      </c>
      <c r="NA807" s="23">
        <v>0</v>
      </c>
      <c r="NB807" s="23">
        <v>0</v>
      </c>
      <c r="NC807" s="23">
        <v>1</v>
      </c>
      <c r="ND807" s="23">
        <v>0</v>
      </c>
      <c r="NE807" s="23">
        <v>0</v>
      </c>
      <c r="NF807" s="23">
        <v>0</v>
      </c>
      <c r="NG807" s="23">
        <v>0</v>
      </c>
      <c r="NH807" s="23">
        <v>0</v>
      </c>
      <c r="AAV807" s="23" t="s">
        <v>837</v>
      </c>
      <c r="AAW807" s="23">
        <v>237404795</v>
      </c>
      <c r="AAX807" s="23">
        <v>44530.670405092591</v>
      </c>
      <c r="ABA807" s="23" t="s">
        <v>817</v>
      </c>
      <c r="ABD807" s="23">
        <v>808</v>
      </c>
    </row>
    <row r="808" spans="1:732" x14ac:dyDescent="0.3">
      <c r="A808" s="23" t="s">
        <v>2574</v>
      </c>
      <c r="B808" s="23">
        <v>44530.447284293979</v>
      </c>
      <c r="C808" s="23">
        <v>44530.649925902777</v>
      </c>
      <c r="D808" s="23">
        <v>44530</v>
      </c>
      <c r="E808" s="23" t="s">
        <v>2520</v>
      </c>
      <c r="F808" s="24">
        <v>44530</v>
      </c>
      <c r="G808" s="23" t="s">
        <v>955</v>
      </c>
      <c r="H808" s="23" t="s">
        <v>2521</v>
      </c>
      <c r="I808" s="23" t="s">
        <v>2521</v>
      </c>
      <c r="J808" s="23" t="s">
        <v>2521</v>
      </c>
      <c r="K808" s="23" t="s">
        <v>806</v>
      </c>
      <c r="L808" s="23" t="s">
        <v>876</v>
      </c>
      <c r="M808" s="23">
        <v>0</v>
      </c>
      <c r="N808" s="23">
        <v>0</v>
      </c>
      <c r="O808" s="23">
        <v>0</v>
      </c>
      <c r="P808" s="23">
        <v>0</v>
      </c>
      <c r="Q808" s="23">
        <v>0</v>
      </c>
      <c r="R808" s="23">
        <v>0</v>
      </c>
      <c r="S808" s="23">
        <v>0</v>
      </c>
      <c r="T808" s="23">
        <v>0</v>
      </c>
      <c r="U808" s="23">
        <v>0</v>
      </c>
      <c r="V808" s="23">
        <v>0</v>
      </c>
      <c r="W808" s="23">
        <v>1</v>
      </c>
      <c r="X808" s="23">
        <v>0</v>
      </c>
      <c r="Y808" s="23">
        <v>0</v>
      </c>
      <c r="Z808" s="23">
        <v>0</v>
      </c>
      <c r="AA808" s="23">
        <v>0</v>
      </c>
      <c r="AB808" s="23">
        <v>0</v>
      </c>
      <c r="AC808" s="23">
        <v>0</v>
      </c>
      <c r="AD808" s="23">
        <v>0</v>
      </c>
      <c r="AE808" s="23">
        <v>0</v>
      </c>
      <c r="AF808" s="23">
        <v>0</v>
      </c>
      <c r="AG808" s="23">
        <v>0</v>
      </c>
      <c r="AH808" s="23">
        <v>0</v>
      </c>
      <c r="AI808" s="23">
        <v>0</v>
      </c>
      <c r="MF808" s="23" t="s">
        <v>864</v>
      </c>
      <c r="MH808" s="23">
        <v>150</v>
      </c>
      <c r="MI808" s="23">
        <v>150</v>
      </c>
      <c r="MK808" s="23">
        <v>150</v>
      </c>
      <c r="ML808" s="23">
        <v>0</v>
      </c>
      <c r="MM808" s="23">
        <v>0</v>
      </c>
      <c r="MO808" s="23" t="s">
        <v>816</v>
      </c>
      <c r="MR808" s="23" t="s">
        <v>808</v>
      </c>
      <c r="MS808" s="23" t="s">
        <v>2553</v>
      </c>
      <c r="MT808" s="23">
        <v>1</v>
      </c>
      <c r="MU808" s="23">
        <v>0</v>
      </c>
      <c r="MV808" s="23">
        <v>0</v>
      </c>
      <c r="MW808" s="23">
        <v>0</v>
      </c>
      <c r="MX808" s="23">
        <v>0</v>
      </c>
      <c r="MY808" s="23">
        <v>0</v>
      </c>
      <c r="MZ808" s="23">
        <v>0</v>
      </c>
      <c r="NA808" s="23">
        <v>0</v>
      </c>
      <c r="NB808" s="23">
        <v>0</v>
      </c>
      <c r="NC808" s="23">
        <v>1</v>
      </c>
      <c r="ND808" s="23">
        <v>0</v>
      </c>
      <c r="NE808" s="23">
        <v>0</v>
      </c>
      <c r="NF808" s="23">
        <v>0</v>
      </c>
      <c r="NG808" s="23">
        <v>0</v>
      </c>
      <c r="NH808" s="23">
        <v>0</v>
      </c>
      <c r="AAV808" s="23" t="s">
        <v>837</v>
      </c>
      <c r="AAW808" s="23">
        <v>237404806</v>
      </c>
      <c r="AAX808" s="23">
        <v>44530.670428240752</v>
      </c>
      <c r="ABA808" s="23" t="s">
        <v>817</v>
      </c>
      <c r="ABD808" s="23">
        <v>809</v>
      </c>
    </row>
    <row r="809" spans="1:732" x14ac:dyDescent="0.3">
      <c r="A809" s="23" t="s">
        <v>2575</v>
      </c>
      <c r="B809" s="23">
        <v>44530.564235104168</v>
      </c>
      <c r="C809" s="23">
        <v>44530.649285810192</v>
      </c>
      <c r="D809" s="23">
        <v>44530</v>
      </c>
      <c r="E809" s="23" t="s">
        <v>2520</v>
      </c>
      <c r="F809" s="24">
        <v>44530</v>
      </c>
      <c r="G809" s="23" t="s">
        <v>955</v>
      </c>
      <c r="H809" s="23" t="s">
        <v>2521</v>
      </c>
      <c r="I809" s="23" t="s">
        <v>2521</v>
      </c>
      <c r="J809" s="23" t="s">
        <v>2521</v>
      </c>
      <c r="K809" s="23" t="s">
        <v>806</v>
      </c>
      <c r="L809" s="23" t="s">
        <v>846</v>
      </c>
      <c r="M809" s="23">
        <v>0</v>
      </c>
      <c r="N809" s="23">
        <v>0</v>
      </c>
      <c r="O809" s="23">
        <v>0</v>
      </c>
      <c r="P809" s="23">
        <v>0</v>
      </c>
      <c r="Q809" s="23">
        <v>0</v>
      </c>
      <c r="R809" s="23">
        <v>0</v>
      </c>
      <c r="S809" s="23">
        <v>0</v>
      </c>
      <c r="T809" s="23">
        <v>0</v>
      </c>
      <c r="U809" s="23">
        <v>0</v>
      </c>
      <c r="V809" s="23">
        <v>0</v>
      </c>
      <c r="W809" s="23">
        <v>0</v>
      </c>
      <c r="X809" s="23">
        <v>0</v>
      </c>
      <c r="Y809" s="23">
        <v>0</v>
      </c>
      <c r="Z809" s="23">
        <v>0</v>
      </c>
      <c r="AA809" s="23">
        <v>0</v>
      </c>
      <c r="AB809" s="23">
        <v>0</v>
      </c>
      <c r="AC809" s="23">
        <v>0</v>
      </c>
      <c r="AD809" s="23">
        <v>0</v>
      </c>
      <c r="AE809" s="23">
        <v>0</v>
      </c>
      <c r="AF809" s="23">
        <v>0</v>
      </c>
      <c r="AG809" s="23">
        <v>1</v>
      </c>
      <c r="AH809" s="23">
        <v>0</v>
      </c>
      <c r="AI809" s="23">
        <v>0</v>
      </c>
      <c r="YD809" s="23" t="s">
        <v>808</v>
      </c>
      <c r="YF809" s="23">
        <v>50</v>
      </c>
      <c r="YG809" s="23">
        <v>50</v>
      </c>
      <c r="YH809" s="23">
        <v>0</v>
      </c>
      <c r="YI809" s="23">
        <v>0</v>
      </c>
      <c r="YK809" s="23" t="s">
        <v>816</v>
      </c>
      <c r="YN809" s="23" t="s">
        <v>813</v>
      </c>
      <c r="AAV809" s="23" t="s">
        <v>837</v>
      </c>
      <c r="AAW809" s="23">
        <v>237404821</v>
      </c>
      <c r="AAX809" s="23">
        <v>44530.670451388884</v>
      </c>
      <c r="ABA809" s="23" t="s">
        <v>817</v>
      </c>
      <c r="ABD809" s="23">
        <v>810</v>
      </c>
    </row>
    <row r="810" spans="1:732" x14ac:dyDescent="0.3">
      <c r="A810" s="23" t="s">
        <v>2576</v>
      </c>
      <c r="B810" s="23">
        <v>44530.565331608799</v>
      </c>
      <c r="C810" s="23">
        <v>44530.648784618053</v>
      </c>
      <c r="D810" s="23">
        <v>44530</v>
      </c>
      <c r="E810" s="23" t="s">
        <v>2520</v>
      </c>
      <c r="F810" s="24">
        <v>44530</v>
      </c>
      <c r="G810" s="23" t="s">
        <v>955</v>
      </c>
      <c r="H810" s="23" t="s">
        <v>2521</v>
      </c>
      <c r="I810" s="23" t="s">
        <v>2521</v>
      </c>
      <c r="J810" s="23" t="s">
        <v>2521</v>
      </c>
      <c r="K810" s="23" t="s">
        <v>806</v>
      </c>
      <c r="L810" s="23" t="s">
        <v>846</v>
      </c>
      <c r="M810" s="23">
        <v>0</v>
      </c>
      <c r="N810" s="23">
        <v>0</v>
      </c>
      <c r="O810" s="23">
        <v>0</v>
      </c>
      <c r="P810" s="23">
        <v>0</v>
      </c>
      <c r="Q810" s="23">
        <v>0</v>
      </c>
      <c r="R810" s="23">
        <v>0</v>
      </c>
      <c r="S810" s="23">
        <v>0</v>
      </c>
      <c r="T810" s="23">
        <v>0</v>
      </c>
      <c r="U810" s="23">
        <v>0</v>
      </c>
      <c r="V810" s="23">
        <v>0</v>
      </c>
      <c r="W810" s="23">
        <v>0</v>
      </c>
      <c r="X810" s="23">
        <v>0</v>
      </c>
      <c r="Y810" s="23">
        <v>0</v>
      </c>
      <c r="Z810" s="23">
        <v>0</v>
      </c>
      <c r="AA810" s="23">
        <v>0</v>
      </c>
      <c r="AB810" s="23">
        <v>0</v>
      </c>
      <c r="AC810" s="23">
        <v>0</v>
      </c>
      <c r="AD810" s="23">
        <v>0</v>
      </c>
      <c r="AE810" s="23">
        <v>0</v>
      </c>
      <c r="AF810" s="23">
        <v>0</v>
      </c>
      <c r="AG810" s="23">
        <v>1</v>
      </c>
      <c r="AH810" s="23">
        <v>0</v>
      </c>
      <c r="AI810" s="23">
        <v>0</v>
      </c>
      <c r="YD810" s="23" t="s">
        <v>808</v>
      </c>
      <c r="YF810" s="23">
        <v>50</v>
      </c>
      <c r="YG810" s="23">
        <v>50</v>
      </c>
      <c r="YH810" s="23">
        <v>0</v>
      </c>
      <c r="YI810" s="23">
        <v>0</v>
      </c>
      <c r="YK810" s="23" t="s">
        <v>816</v>
      </c>
      <c r="YN810" s="23" t="s">
        <v>813</v>
      </c>
      <c r="AAV810" s="23" t="s">
        <v>837</v>
      </c>
      <c r="AAW810" s="23">
        <v>237404833</v>
      </c>
      <c r="AAX810" s="23">
        <v>44530.670474537037</v>
      </c>
      <c r="ABA810" s="23" t="s">
        <v>817</v>
      </c>
      <c r="ABD810" s="23">
        <v>811</v>
      </c>
    </row>
    <row r="811" spans="1:732" x14ac:dyDescent="0.3">
      <c r="A811" s="23" t="s">
        <v>2577</v>
      </c>
      <c r="B811" s="23">
        <v>44530.566596932869</v>
      </c>
      <c r="C811" s="23">
        <v>44530.648304027782</v>
      </c>
      <c r="D811" s="23">
        <v>44530</v>
      </c>
      <c r="E811" s="23" t="s">
        <v>2520</v>
      </c>
      <c r="F811" s="24">
        <v>44530</v>
      </c>
      <c r="G811" s="23" t="s">
        <v>955</v>
      </c>
      <c r="H811" s="23" t="s">
        <v>2521</v>
      </c>
      <c r="I811" s="23" t="s">
        <v>2521</v>
      </c>
      <c r="J811" s="23" t="s">
        <v>2521</v>
      </c>
      <c r="K811" s="23" t="s">
        <v>806</v>
      </c>
      <c r="L811" s="23" t="s">
        <v>846</v>
      </c>
      <c r="M811" s="23">
        <v>0</v>
      </c>
      <c r="N811" s="23">
        <v>0</v>
      </c>
      <c r="O811" s="23">
        <v>0</v>
      </c>
      <c r="P811" s="23">
        <v>0</v>
      </c>
      <c r="Q811" s="23">
        <v>0</v>
      </c>
      <c r="R811" s="23">
        <v>0</v>
      </c>
      <c r="S811" s="23">
        <v>0</v>
      </c>
      <c r="T811" s="23">
        <v>0</v>
      </c>
      <c r="U811" s="23">
        <v>0</v>
      </c>
      <c r="V811" s="23">
        <v>0</v>
      </c>
      <c r="W811" s="23">
        <v>0</v>
      </c>
      <c r="X811" s="23">
        <v>0</v>
      </c>
      <c r="Y811" s="23">
        <v>0</v>
      </c>
      <c r="Z811" s="23">
        <v>0</v>
      </c>
      <c r="AA811" s="23">
        <v>0</v>
      </c>
      <c r="AB811" s="23">
        <v>0</v>
      </c>
      <c r="AC811" s="23">
        <v>0</v>
      </c>
      <c r="AD811" s="23">
        <v>0</v>
      </c>
      <c r="AE811" s="23">
        <v>0</v>
      </c>
      <c r="AF811" s="23">
        <v>0</v>
      </c>
      <c r="AG811" s="23">
        <v>1</v>
      </c>
      <c r="AH811" s="23">
        <v>0</v>
      </c>
      <c r="AI811" s="23">
        <v>0</v>
      </c>
      <c r="YD811" s="23" t="s">
        <v>808</v>
      </c>
      <c r="YF811" s="23">
        <v>50</v>
      </c>
      <c r="YG811" s="23">
        <v>50</v>
      </c>
      <c r="YH811" s="23">
        <v>0</v>
      </c>
      <c r="YI811" s="23">
        <v>0</v>
      </c>
      <c r="YK811" s="23" t="s">
        <v>816</v>
      </c>
      <c r="YN811" s="23" t="s">
        <v>813</v>
      </c>
      <c r="AAV811" s="23" t="s">
        <v>837</v>
      </c>
      <c r="AAW811" s="23">
        <v>237404848</v>
      </c>
      <c r="AAX811" s="23">
        <v>44530.670497685191</v>
      </c>
      <c r="ABA811" s="23" t="s">
        <v>817</v>
      </c>
      <c r="ABD811" s="23">
        <v>812</v>
      </c>
    </row>
    <row r="812" spans="1:732" x14ac:dyDescent="0.3">
      <c r="A812" s="23" t="s">
        <v>2578</v>
      </c>
      <c r="B812" s="23">
        <v>44530.567581354167</v>
      </c>
      <c r="C812" s="23">
        <v>44530.645474618053</v>
      </c>
      <c r="D812" s="23">
        <v>44530</v>
      </c>
      <c r="E812" s="23" t="s">
        <v>2520</v>
      </c>
      <c r="F812" s="24">
        <v>44530</v>
      </c>
      <c r="G812" s="23" t="s">
        <v>955</v>
      </c>
      <c r="H812" s="23" t="s">
        <v>2521</v>
      </c>
      <c r="I812" s="23" t="s">
        <v>2521</v>
      </c>
      <c r="J812" s="23" t="s">
        <v>2521</v>
      </c>
      <c r="K812" s="23" t="s">
        <v>806</v>
      </c>
      <c r="L812" s="23" t="s">
        <v>863</v>
      </c>
      <c r="M812" s="23">
        <v>0</v>
      </c>
      <c r="N812" s="23">
        <v>0</v>
      </c>
      <c r="O812" s="23">
        <v>0</v>
      </c>
      <c r="P812" s="23">
        <v>0</v>
      </c>
      <c r="Q812" s="23">
        <v>0</v>
      </c>
      <c r="R812" s="23">
        <v>0</v>
      </c>
      <c r="S812" s="23">
        <v>0</v>
      </c>
      <c r="T812" s="23">
        <v>0</v>
      </c>
      <c r="U812" s="23">
        <v>1</v>
      </c>
      <c r="V812" s="23">
        <v>0</v>
      </c>
      <c r="W812" s="23">
        <v>0</v>
      </c>
      <c r="X812" s="23">
        <v>0</v>
      </c>
      <c r="Y812" s="23">
        <v>0</v>
      </c>
      <c r="Z812" s="23">
        <v>0</v>
      </c>
      <c r="AA812" s="23">
        <v>0</v>
      </c>
      <c r="AB812" s="23">
        <v>0</v>
      </c>
      <c r="AC812" s="23">
        <v>0</v>
      </c>
      <c r="AD812" s="23">
        <v>0</v>
      </c>
      <c r="AE812" s="23">
        <v>0</v>
      </c>
      <c r="AF812" s="23">
        <v>0</v>
      </c>
      <c r="AG812" s="23">
        <v>0</v>
      </c>
      <c r="AH812" s="23">
        <v>0</v>
      </c>
      <c r="AI812" s="23">
        <v>0</v>
      </c>
      <c r="JV812" s="23" t="s">
        <v>864</v>
      </c>
      <c r="JX812" s="23">
        <v>250</v>
      </c>
      <c r="JY812" s="23">
        <v>250</v>
      </c>
      <c r="KA812" s="23">
        <v>250</v>
      </c>
      <c r="KB812" s="23">
        <v>0</v>
      </c>
      <c r="KC812" s="23">
        <v>0</v>
      </c>
      <c r="KE812" s="23" t="s">
        <v>816</v>
      </c>
      <c r="KH812" s="23" t="s">
        <v>808</v>
      </c>
      <c r="KI812" s="23" t="s">
        <v>2553</v>
      </c>
      <c r="KJ812" s="23">
        <v>1</v>
      </c>
      <c r="KK812" s="23">
        <v>0</v>
      </c>
      <c r="KL812" s="23">
        <v>0</v>
      </c>
      <c r="KM812" s="23">
        <v>0</v>
      </c>
      <c r="KN812" s="23">
        <v>0</v>
      </c>
      <c r="KO812" s="23">
        <v>0</v>
      </c>
      <c r="KP812" s="23">
        <v>0</v>
      </c>
      <c r="KQ812" s="23">
        <v>0</v>
      </c>
      <c r="KR812" s="23">
        <v>0</v>
      </c>
      <c r="KS812" s="23">
        <v>1</v>
      </c>
      <c r="KT812" s="23">
        <v>0</v>
      </c>
      <c r="KU812" s="23">
        <v>0</v>
      </c>
      <c r="KV812" s="23">
        <v>0</v>
      </c>
      <c r="KW812" s="23">
        <v>0</v>
      </c>
      <c r="KX812" s="23">
        <v>0</v>
      </c>
      <c r="AAV812" s="23" t="s">
        <v>837</v>
      </c>
      <c r="AAW812" s="23">
        <v>237404861</v>
      </c>
      <c r="AAX812" s="23">
        <v>44530.67052083333</v>
      </c>
      <c r="ABA812" s="23" t="s">
        <v>817</v>
      </c>
      <c r="ABD812" s="23">
        <v>813</v>
      </c>
    </row>
    <row r="813" spans="1:732" x14ac:dyDescent="0.3">
      <c r="A813" s="23" t="s">
        <v>2579</v>
      </c>
      <c r="B813" s="23">
        <v>44530.577042129633</v>
      </c>
      <c r="C813" s="23">
        <v>44530.64489113426</v>
      </c>
      <c r="D813" s="23">
        <v>44530</v>
      </c>
      <c r="E813" s="23" t="s">
        <v>2520</v>
      </c>
      <c r="F813" s="24">
        <v>44530</v>
      </c>
      <c r="G813" s="23" t="s">
        <v>955</v>
      </c>
      <c r="H813" s="23" t="s">
        <v>2521</v>
      </c>
      <c r="I813" s="23" t="s">
        <v>2521</v>
      </c>
      <c r="J813" s="23" t="s">
        <v>2521</v>
      </c>
      <c r="K813" s="23" t="s">
        <v>806</v>
      </c>
      <c r="L813" s="23" t="s">
        <v>863</v>
      </c>
      <c r="M813" s="23">
        <v>0</v>
      </c>
      <c r="N813" s="23">
        <v>0</v>
      </c>
      <c r="O813" s="23">
        <v>0</v>
      </c>
      <c r="P813" s="23">
        <v>0</v>
      </c>
      <c r="Q813" s="23">
        <v>0</v>
      </c>
      <c r="R813" s="23">
        <v>0</v>
      </c>
      <c r="S813" s="23">
        <v>0</v>
      </c>
      <c r="T813" s="23">
        <v>0</v>
      </c>
      <c r="U813" s="23">
        <v>1</v>
      </c>
      <c r="V813" s="23">
        <v>0</v>
      </c>
      <c r="W813" s="23">
        <v>0</v>
      </c>
      <c r="X813" s="23">
        <v>0</v>
      </c>
      <c r="Y813" s="23">
        <v>0</v>
      </c>
      <c r="Z813" s="23">
        <v>0</v>
      </c>
      <c r="AA813" s="23">
        <v>0</v>
      </c>
      <c r="AB813" s="23">
        <v>0</v>
      </c>
      <c r="AC813" s="23">
        <v>0</v>
      </c>
      <c r="AD813" s="23">
        <v>0</v>
      </c>
      <c r="AE813" s="23">
        <v>0</v>
      </c>
      <c r="AF813" s="23">
        <v>0</v>
      </c>
      <c r="AG813" s="23">
        <v>0</v>
      </c>
      <c r="AH813" s="23">
        <v>0</v>
      </c>
      <c r="AI813" s="23">
        <v>0</v>
      </c>
      <c r="JV813" s="23" t="s">
        <v>864</v>
      </c>
      <c r="JX813" s="23">
        <v>250</v>
      </c>
      <c r="JY813" s="23">
        <v>250</v>
      </c>
      <c r="KA813" s="23">
        <v>250</v>
      </c>
      <c r="KB813" s="23">
        <v>0</v>
      </c>
      <c r="KC813" s="23">
        <v>0</v>
      </c>
      <c r="KE813" s="23" t="s">
        <v>816</v>
      </c>
      <c r="KH813" s="23" t="s">
        <v>808</v>
      </c>
      <c r="KI813" s="23" t="s">
        <v>2553</v>
      </c>
      <c r="KJ813" s="23">
        <v>1</v>
      </c>
      <c r="KK813" s="23">
        <v>0</v>
      </c>
      <c r="KL813" s="23">
        <v>0</v>
      </c>
      <c r="KM813" s="23">
        <v>0</v>
      </c>
      <c r="KN813" s="23">
        <v>0</v>
      </c>
      <c r="KO813" s="23">
        <v>0</v>
      </c>
      <c r="KP813" s="23">
        <v>0</v>
      </c>
      <c r="KQ813" s="23">
        <v>0</v>
      </c>
      <c r="KR813" s="23">
        <v>0</v>
      </c>
      <c r="KS813" s="23">
        <v>1</v>
      </c>
      <c r="KT813" s="23">
        <v>0</v>
      </c>
      <c r="KU813" s="23">
        <v>0</v>
      </c>
      <c r="KV813" s="23">
        <v>0</v>
      </c>
      <c r="KW813" s="23">
        <v>0</v>
      </c>
      <c r="KX813" s="23">
        <v>0</v>
      </c>
      <c r="AAV813" s="23" t="s">
        <v>837</v>
      </c>
      <c r="AAW813" s="23">
        <v>237404877</v>
      </c>
      <c r="AAX813" s="23">
        <v>44530.670543981483</v>
      </c>
      <c r="ABA813" s="23" t="s">
        <v>817</v>
      </c>
      <c r="ABD813" s="23">
        <v>814</v>
      </c>
    </row>
    <row r="814" spans="1:732" x14ac:dyDescent="0.3">
      <c r="A814" s="23" t="s">
        <v>2580</v>
      </c>
      <c r="B814" s="23">
        <v>44530.581148969912</v>
      </c>
      <c r="C814" s="23">
        <v>44530.644266053241</v>
      </c>
      <c r="D814" s="23">
        <v>44530</v>
      </c>
      <c r="E814" s="23" t="s">
        <v>2520</v>
      </c>
      <c r="F814" s="24">
        <v>44530</v>
      </c>
      <c r="G814" s="23" t="s">
        <v>955</v>
      </c>
      <c r="H814" s="23" t="s">
        <v>2521</v>
      </c>
      <c r="I814" s="23" t="s">
        <v>2521</v>
      </c>
      <c r="J814" s="23" t="s">
        <v>2521</v>
      </c>
      <c r="K814" s="23" t="s">
        <v>806</v>
      </c>
      <c r="L814" s="23" t="s">
        <v>1344</v>
      </c>
      <c r="M814" s="23">
        <v>0</v>
      </c>
      <c r="N814" s="23">
        <v>0</v>
      </c>
      <c r="O814" s="23">
        <v>0</v>
      </c>
      <c r="P814" s="23">
        <v>0</v>
      </c>
      <c r="Q814" s="23">
        <v>0</v>
      </c>
      <c r="R814" s="23">
        <v>0</v>
      </c>
      <c r="S814" s="23">
        <v>0</v>
      </c>
      <c r="T814" s="23">
        <v>0</v>
      </c>
      <c r="U814" s="23">
        <v>0</v>
      </c>
      <c r="V814" s="23">
        <v>0</v>
      </c>
      <c r="W814" s="23">
        <v>0</v>
      </c>
      <c r="X814" s="23">
        <v>0</v>
      </c>
      <c r="Y814" s="23">
        <v>0</v>
      </c>
      <c r="Z814" s="23">
        <v>1</v>
      </c>
      <c r="AA814" s="23">
        <v>0</v>
      </c>
      <c r="AB814" s="23">
        <v>0</v>
      </c>
      <c r="AC814" s="23">
        <v>0</v>
      </c>
      <c r="AD814" s="23">
        <v>0</v>
      </c>
      <c r="AE814" s="23">
        <v>0</v>
      </c>
      <c r="AF814" s="23">
        <v>0</v>
      </c>
      <c r="AG814" s="23">
        <v>0</v>
      </c>
      <c r="AH814" s="23">
        <v>0</v>
      </c>
      <c r="AI814" s="23">
        <v>0</v>
      </c>
      <c r="SE814" s="23" t="s">
        <v>864</v>
      </c>
      <c r="SG814" s="23">
        <v>300</v>
      </c>
      <c r="SH814" s="23">
        <v>300</v>
      </c>
      <c r="SJ814" s="23">
        <v>300</v>
      </c>
      <c r="SK814" s="23">
        <v>0</v>
      </c>
      <c r="SL814" s="23">
        <v>0</v>
      </c>
      <c r="SN814" s="23" t="s">
        <v>941</v>
      </c>
      <c r="SQ814" s="23" t="s">
        <v>808</v>
      </c>
      <c r="SR814" s="23" t="s">
        <v>893</v>
      </c>
      <c r="SS814" s="23">
        <v>1</v>
      </c>
      <c r="ST814" s="23">
        <v>1</v>
      </c>
      <c r="SU814" s="23">
        <v>0</v>
      </c>
      <c r="SV814" s="23">
        <v>0</v>
      </c>
      <c r="SW814" s="23">
        <v>0</v>
      </c>
      <c r="SX814" s="23">
        <v>0</v>
      </c>
      <c r="SY814" s="23">
        <v>0</v>
      </c>
      <c r="SZ814" s="23">
        <v>0</v>
      </c>
      <c r="TA814" s="23">
        <v>0</v>
      </c>
      <c r="TB814" s="23">
        <v>0</v>
      </c>
      <c r="TC814" s="23">
        <v>0</v>
      </c>
      <c r="TD814" s="23">
        <v>0</v>
      </c>
      <c r="TE814" s="23">
        <v>0</v>
      </c>
      <c r="TF814" s="23">
        <v>0</v>
      </c>
      <c r="TG814" s="23">
        <v>0</v>
      </c>
      <c r="AAW814" s="23">
        <v>237404889</v>
      </c>
      <c r="AAX814" s="23">
        <v>44530.670578703714</v>
      </c>
      <c r="ABA814" s="23" t="s">
        <v>817</v>
      </c>
      <c r="ABD814" s="23">
        <v>815</v>
      </c>
    </row>
    <row r="815" spans="1:732" x14ac:dyDescent="0.3">
      <c r="A815" s="23" t="s">
        <v>2581</v>
      </c>
      <c r="B815" s="23">
        <v>44529.371786307871</v>
      </c>
      <c r="C815" s="23">
        <v>44529.653114560191</v>
      </c>
      <c r="D815" s="23">
        <v>44529</v>
      </c>
      <c r="E815" s="23" t="s">
        <v>2582</v>
      </c>
      <c r="F815" s="24">
        <v>44529</v>
      </c>
      <c r="G815" s="23" t="s">
        <v>955</v>
      </c>
      <c r="H815" s="23" t="s">
        <v>2521</v>
      </c>
      <c r="I815" s="23" t="s">
        <v>2521</v>
      </c>
      <c r="J815" s="23" t="s">
        <v>2521</v>
      </c>
      <c r="K815" s="23" t="s">
        <v>920</v>
      </c>
      <c r="L815" s="23" t="s">
        <v>2583</v>
      </c>
      <c r="M815" s="23">
        <v>1</v>
      </c>
      <c r="N815" s="23">
        <v>1</v>
      </c>
      <c r="O815" s="23">
        <v>0</v>
      </c>
      <c r="P815" s="23">
        <v>0</v>
      </c>
      <c r="Q815" s="23">
        <v>1</v>
      </c>
      <c r="R815" s="23">
        <v>1</v>
      </c>
      <c r="S815" s="23">
        <v>0</v>
      </c>
      <c r="T815" s="23">
        <v>1</v>
      </c>
      <c r="U815" s="23">
        <v>0</v>
      </c>
      <c r="V815" s="23">
        <v>0</v>
      </c>
      <c r="W815" s="23">
        <v>0</v>
      </c>
      <c r="X815" s="23">
        <v>0</v>
      </c>
      <c r="Y815" s="23">
        <v>0</v>
      </c>
      <c r="Z815" s="23">
        <v>1</v>
      </c>
      <c r="AA815" s="23">
        <v>0</v>
      </c>
      <c r="AB815" s="23">
        <v>0</v>
      </c>
      <c r="AC815" s="23">
        <v>0</v>
      </c>
      <c r="AD815" s="23">
        <v>1</v>
      </c>
      <c r="AE815" s="23">
        <v>1</v>
      </c>
      <c r="AF815" s="23">
        <v>1</v>
      </c>
      <c r="AG815" s="23">
        <v>0</v>
      </c>
      <c r="AH815" s="23">
        <v>1</v>
      </c>
      <c r="AI815" s="23">
        <v>1</v>
      </c>
      <c r="AJ815" s="23" t="s">
        <v>808</v>
      </c>
      <c r="AL815" s="23">
        <v>1350</v>
      </c>
      <c r="AM815" s="23">
        <v>1350</v>
      </c>
      <c r="AO815" s="23">
        <v>1350</v>
      </c>
      <c r="AP815" s="23">
        <v>0</v>
      </c>
      <c r="AQ815" s="23">
        <v>0</v>
      </c>
      <c r="AS815" s="23" t="s">
        <v>816</v>
      </c>
      <c r="AV815" s="23" t="s">
        <v>808</v>
      </c>
      <c r="AW815" s="23" t="s">
        <v>2584</v>
      </c>
      <c r="AX815" s="23">
        <v>0</v>
      </c>
      <c r="AY815" s="23">
        <v>1</v>
      </c>
      <c r="AZ815" s="23">
        <v>0</v>
      </c>
      <c r="BA815" s="23">
        <v>0</v>
      </c>
      <c r="BB815" s="23">
        <v>1</v>
      </c>
      <c r="BC815" s="23">
        <v>0</v>
      </c>
      <c r="BD815" s="23">
        <v>0</v>
      </c>
      <c r="BE815" s="23">
        <v>0</v>
      </c>
      <c r="BF815" s="23">
        <v>0</v>
      </c>
      <c r="BG815" s="23">
        <v>0</v>
      </c>
      <c r="BH815" s="23">
        <v>0</v>
      </c>
      <c r="BI815" s="23">
        <v>0</v>
      </c>
      <c r="BJ815" s="23">
        <v>0</v>
      </c>
      <c r="BK815" s="23">
        <v>0</v>
      </c>
      <c r="BL815" s="23">
        <v>0</v>
      </c>
      <c r="BO815" s="23" t="s">
        <v>808</v>
      </c>
      <c r="BQ815" s="23">
        <v>2500</v>
      </c>
      <c r="BR815" s="23">
        <v>2500</v>
      </c>
      <c r="BT815" s="23">
        <v>1500</v>
      </c>
      <c r="BU815" s="23">
        <v>66.666666666666657</v>
      </c>
      <c r="BV815" s="23">
        <v>1000</v>
      </c>
      <c r="BW815" s="23" t="s">
        <v>2585</v>
      </c>
      <c r="BX815" s="23" t="s">
        <v>830</v>
      </c>
      <c r="BY815" s="23" t="s">
        <v>831</v>
      </c>
      <c r="CA815" s="23" t="s">
        <v>808</v>
      </c>
      <c r="CB815" s="23" t="s">
        <v>1741</v>
      </c>
      <c r="CC815" s="23">
        <v>1</v>
      </c>
      <c r="CD815" s="23">
        <v>1</v>
      </c>
      <c r="CE815" s="23">
        <v>0</v>
      </c>
      <c r="CF815" s="23">
        <v>0</v>
      </c>
      <c r="CG815" s="23">
        <v>0</v>
      </c>
      <c r="CH815" s="23">
        <v>1</v>
      </c>
      <c r="CI815" s="23">
        <v>0</v>
      </c>
      <c r="CJ815" s="23">
        <v>0</v>
      </c>
      <c r="CK815" s="23">
        <v>0</v>
      </c>
      <c r="CL815" s="23">
        <v>0</v>
      </c>
      <c r="CM815" s="23">
        <v>0</v>
      </c>
      <c r="CN815" s="23">
        <v>0</v>
      </c>
      <c r="CO815" s="23">
        <v>0</v>
      </c>
      <c r="CP815" s="23">
        <v>0</v>
      </c>
      <c r="CQ815" s="23">
        <v>0</v>
      </c>
      <c r="FD815" s="23" t="s">
        <v>808</v>
      </c>
      <c r="FF815" s="23">
        <v>2500</v>
      </c>
      <c r="FG815" s="23">
        <v>2500</v>
      </c>
      <c r="FI815" s="23">
        <v>2500</v>
      </c>
      <c r="FJ815" s="23">
        <v>0</v>
      </c>
      <c r="FK815" s="23" t="s">
        <v>970</v>
      </c>
      <c r="FM815" s="23" t="s">
        <v>810</v>
      </c>
      <c r="FO815" s="23" t="s">
        <v>811</v>
      </c>
      <c r="FP815" s="23" t="s">
        <v>808</v>
      </c>
      <c r="FQ815" s="23" t="s">
        <v>2586</v>
      </c>
      <c r="FR815" s="23">
        <v>1</v>
      </c>
      <c r="FS815" s="23">
        <v>1</v>
      </c>
      <c r="FT815" s="23">
        <v>1</v>
      </c>
      <c r="FU815" s="23">
        <v>0</v>
      </c>
      <c r="FV815" s="23">
        <v>0</v>
      </c>
      <c r="FW815" s="23">
        <v>0</v>
      </c>
      <c r="FX815" s="23">
        <v>0</v>
      </c>
      <c r="FY815" s="23">
        <v>0</v>
      </c>
      <c r="FZ815" s="23">
        <v>0</v>
      </c>
      <c r="GA815" s="23">
        <v>0</v>
      </c>
      <c r="GB815" s="23">
        <v>0</v>
      </c>
      <c r="GC815" s="23">
        <v>0</v>
      </c>
      <c r="GD815" s="23">
        <v>0</v>
      </c>
      <c r="GE815" s="23">
        <v>0</v>
      </c>
      <c r="GF815" s="23">
        <v>0</v>
      </c>
      <c r="GG815" s="23" t="s">
        <v>2587</v>
      </c>
      <c r="GI815" s="23" t="s">
        <v>808</v>
      </c>
      <c r="GK815" s="23">
        <v>12500</v>
      </c>
      <c r="GL815" s="23">
        <v>13750</v>
      </c>
      <c r="GM815" s="23">
        <v>-9.0909090909090917</v>
      </c>
      <c r="GN815" s="23">
        <v>-1250</v>
      </c>
      <c r="GP815" s="23" t="s">
        <v>830</v>
      </c>
      <c r="GQ815" s="23" t="s">
        <v>831</v>
      </c>
      <c r="GS815" s="23" t="s">
        <v>808</v>
      </c>
      <c r="GT815" s="23" t="s">
        <v>2588</v>
      </c>
      <c r="GU815" s="23">
        <v>1</v>
      </c>
      <c r="GV815" s="23">
        <v>1</v>
      </c>
      <c r="GW815" s="23">
        <v>0</v>
      </c>
      <c r="GX815" s="23">
        <v>0</v>
      </c>
      <c r="GY815" s="23">
        <v>0</v>
      </c>
      <c r="GZ815" s="23">
        <v>0</v>
      </c>
      <c r="HA815" s="23">
        <v>0</v>
      </c>
      <c r="HB815" s="23">
        <v>0</v>
      </c>
      <c r="HC815" s="23">
        <v>0</v>
      </c>
      <c r="HD815" s="23">
        <v>1</v>
      </c>
      <c r="HE815" s="23">
        <v>0</v>
      </c>
      <c r="HF815" s="23">
        <v>0</v>
      </c>
      <c r="HG815" s="23">
        <v>0</v>
      </c>
      <c r="HH815" s="23">
        <v>0</v>
      </c>
      <c r="HI815" s="23">
        <v>0</v>
      </c>
      <c r="IQ815" s="23" t="s">
        <v>808</v>
      </c>
      <c r="IS815" s="23">
        <v>4250</v>
      </c>
      <c r="IT815" s="23">
        <v>4250</v>
      </c>
      <c r="IV815" s="23">
        <v>4250</v>
      </c>
      <c r="IW815" s="23">
        <v>0</v>
      </c>
      <c r="IX815" s="23">
        <v>0</v>
      </c>
      <c r="IZ815" s="23" t="s">
        <v>830</v>
      </c>
      <c r="JA815" s="23" t="s">
        <v>831</v>
      </c>
      <c r="JC815" s="23" t="s">
        <v>808</v>
      </c>
      <c r="JD815" s="23" t="s">
        <v>1364</v>
      </c>
      <c r="JE815" s="23">
        <v>1</v>
      </c>
      <c r="JF815" s="23">
        <v>1</v>
      </c>
      <c r="JG815" s="23">
        <v>0</v>
      </c>
      <c r="JH815" s="23">
        <v>0</v>
      </c>
      <c r="JI815" s="23">
        <v>0</v>
      </c>
      <c r="JJ815" s="23">
        <v>0</v>
      </c>
      <c r="JK815" s="23">
        <v>0</v>
      </c>
      <c r="JL815" s="23">
        <v>0</v>
      </c>
      <c r="JM815" s="23">
        <v>0</v>
      </c>
      <c r="JN815" s="23">
        <v>0</v>
      </c>
      <c r="JO815" s="23">
        <v>0</v>
      </c>
      <c r="JP815" s="23">
        <v>0</v>
      </c>
      <c r="JQ815" s="23">
        <v>0</v>
      </c>
      <c r="JR815" s="23">
        <v>0</v>
      </c>
      <c r="JS815" s="23">
        <v>0</v>
      </c>
      <c r="SE815" s="23" t="s">
        <v>864</v>
      </c>
      <c r="SG815" s="23">
        <v>300</v>
      </c>
      <c r="SH815" s="23">
        <v>300</v>
      </c>
      <c r="SJ815" s="23">
        <v>300</v>
      </c>
      <c r="SK815" s="23">
        <v>0</v>
      </c>
      <c r="SL815" s="23">
        <v>0</v>
      </c>
      <c r="SN815" s="23" t="s">
        <v>830</v>
      </c>
      <c r="SO815" s="23" t="s">
        <v>831</v>
      </c>
      <c r="SQ815" s="23" t="s">
        <v>808</v>
      </c>
      <c r="SR815" s="23" t="s">
        <v>893</v>
      </c>
      <c r="SS815" s="23">
        <v>1</v>
      </c>
      <c r="ST815" s="23">
        <v>1</v>
      </c>
      <c r="SU815" s="23">
        <v>0</v>
      </c>
      <c r="SV815" s="23">
        <v>0</v>
      </c>
      <c r="SW815" s="23">
        <v>0</v>
      </c>
      <c r="SX815" s="23">
        <v>0</v>
      </c>
      <c r="SY815" s="23">
        <v>0</v>
      </c>
      <c r="SZ815" s="23">
        <v>0</v>
      </c>
      <c r="TA815" s="23">
        <v>0</v>
      </c>
      <c r="TB815" s="23">
        <v>0</v>
      </c>
      <c r="TC815" s="23">
        <v>0</v>
      </c>
      <c r="TD815" s="23">
        <v>0</v>
      </c>
      <c r="TE815" s="23">
        <v>0</v>
      </c>
      <c r="TF815" s="23">
        <v>0</v>
      </c>
      <c r="TG815" s="23">
        <v>0</v>
      </c>
      <c r="UO815" s="23" t="s">
        <v>808</v>
      </c>
      <c r="UQ815" s="23">
        <v>250</v>
      </c>
      <c r="UR815" s="23">
        <v>250</v>
      </c>
      <c r="UT815" s="23">
        <v>250</v>
      </c>
      <c r="UU815" s="23">
        <v>0</v>
      </c>
      <c r="UV815" s="23">
        <v>0</v>
      </c>
      <c r="UX815" s="23" t="s">
        <v>830</v>
      </c>
      <c r="UY815" s="23" t="s">
        <v>831</v>
      </c>
      <c r="VA815" s="23" t="s">
        <v>808</v>
      </c>
      <c r="VB815" s="23" t="s">
        <v>893</v>
      </c>
      <c r="VC815" s="23">
        <v>1</v>
      </c>
      <c r="VD815" s="23">
        <v>1</v>
      </c>
      <c r="VE815" s="23">
        <v>0</v>
      </c>
      <c r="VF815" s="23">
        <v>0</v>
      </c>
      <c r="VG815" s="23">
        <v>0</v>
      </c>
      <c r="VH815" s="23">
        <v>0</v>
      </c>
      <c r="VI815" s="23">
        <v>0</v>
      </c>
      <c r="VJ815" s="23">
        <v>0</v>
      </c>
      <c r="VK815" s="23">
        <v>0</v>
      </c>
      <c r="VL815" s="23">
        <v>0</v>
      </c>
      <c r="VM815" s="23">
        <v>0</v>
      </c>
      <c r="VN815" s="23">
        <v>0</v>
      </c>
      <c r="VO815" s="23">
        <v>0</v>
      </c>
      <c r="VP815" s="23">
        <v>0</v>
      </c>
      <c r="VQ815" s="23">
        <v>0</v>
      </c>
      <c r="VT815" s="23" t="s">
        <v>808</v>
      </c>
      <c r="VV815" s="23">
        <v>1500</v>
      </c>
      <c r="VW815" s="23">
        <v>1500</v>
      </c>
      <c r="VY815" s="23">
        <v>1500</v>
      </c>
      <c r="VZ815" s="23">
        <v>0</v>
      </c>
      <c r="WA815" s="23">
        <v>0</v>
      </c>
      <c r="WC815" s="23" t="s">
        <v>810</v>
      </c>
      <c r="WE815" s="23" t="s">
        <v>811</v>
      </c>
      <c r="WF815" s="23" t="s">
        <v>808</v>
      </c>
      <c r="WG815" s="23" t="s">
        <v>2589</v>
      </c>
      <c r="WH815" s="23">
        <v>1</v>
      </c>
      <c r="WI815" s="23">
        <v>1</v>
      </c>
      <c r="WJ815" s="23">
        <v>1</v>
      </c>
      <c r="WK815" s="23">
        <v>0</v>
      </c>
      <c r="WL815" s="23">
        <v>0</v>
      </c>
      <c r="WM815" s="23">
        <v>0</v>
      </c>
      <c r="WN815" s="23">
        <v>0</v>
      </c>
      <c r="WO815" s="23">
        <v>0</v>
      </c>
      <c r="WP815" s="23">
        <v>0</v>
      </c>
      <c r="WQ815" s="23">
        <v>0</v>
      </c>
      <c r="WR815" s="23">
        <v>0</v>
      </c>
      <c r="WS815" s="23">
        <v>0</v>
      </c>
      <c r="WT815" s="23">
        <v>0</v>
      </c>
      <c r="WU815" s="23">
        <v>0</v>
      </c>
      <c r="WV815" s="23">
        <v>0</v>
      </c>
      <c r="WW815" s="23" t="s">
        <v>2587</v>
      </c>
      <c r="WY815" s="23" t="s">
        <v>808</v>
      </c>
      <c r="XA815" s="23">
        <v>2500</v>
      </c>
      <c r="XB815" s="23">
        <v>2500</v>
      </c>
      <c r="XD815" s="23">
        <v>2500</v>
      </c>
      <c r="XE815" s="23">
        <v>0</v>
      </c>
      <c r="XF815" s="23">
        <v>0</v>
      </c>
      <c r="XH815" s="23" t="s">
        <v>810</v>
      </c>
      <c r="XJ815" s="23" t="s">
        <v>811</v>
      </c>
      <c r="XK815" s="23" t="s">
        <v>808</v>
      </c>
      <c r="XL815" s="23" t="s">
        <v>1981</v>
      </c>
      <c r="XM815" s="23">
        <v>1</v>
      </c>
      <c r="XN815" s="23">
        <v>1</v>
      </c>
      <c r="XO815" s="23">
        <v>1</v>
      </c>
      <c r="XP815" s="23">
        <v>0</v>
      </c>
      <c r="XQ815" s="23">
        <v>0</v>
      </c>
      <c r="XR815" s="23">
        <v>0</v>
      </c>
      <c r="XS815" s="23">
        <v>0</v>
      </c>
      <c r="XT815" s="23">
        <v>0</v>
      </c>
      <c r="XU815" s="23">
        <v>0</v>
      </c>
      <c r="XV815" s="23">
        <v>0</v>
      </c>
      <c r="XW815" s="23">
        <v>0</v>
      </c>
      <c r="XX815" s="23">
        <v>0</v>
      </c>
      <c r="XY815" s="23">
        <v>0</v>
      </c>
      <c r="XZ815" s="23">
        <v>0</v>
      </c>
      <c r="YA815" s="23">
        <v>0</v>
      </c>
      <c r="YB815" s="23" t="s">
        <v>2587</v>
      </c>
      <c r="ZG815" s="23" t="s">
        <v>808</v>
      </c>
      <c r="ZI815" s="23">
        <v>1250</v>
      </c>
      <c r="ZJ815" s="23">
        <v>1250</v>
      </c>
      <c r="ZL815" s="23">
        <v>1250</v>
      </c>
      <c r="ZM815" s="23">
        <v>0</v>
      </c>
      <c r="ZN815" s="23">
        <v>0</v>
      </c>
      <c r="ZP815" s="23" t="s">
        <v>816</v>
      </c>
      <c r="ZS815" s="23" t="s">
        <v>808</v>
      </c>
      <c r="ZT815" s="23" t="s">
        <v>893</v>
      </c>
      <c r="ZU815" s="23">
        <v>1</v>
      </c>
      <c r="ZV815" s="23">
        <v>1</v>
      </c>
      <c r="ZW815" s="23">
        <v>0</v>
      </c>
      <c r="ZX815" s="23">
        <v>0</v>
      </c>
      <c r="ZY815" s="23">
        <v>0</v>
      </c>
      <c r="ZZ815" s="23">
        <v>0</v>
      </c>
      <c r="AAA815" s="23">
        <v>0</v>
      </c>
      <c r="AAB815" s="23">
        <v>0</v>
      </c>
      <c r="AAC815" s="23">
        <v>0</v>
      </c>
      <c r="AAD815" s="23">
        <v>0</v>
      </c>
      <c r="AAE815" s="23">
        <v>0</v>
      </c>
      <c r="AAF815" s="23">
        <v>0</v>
      </c>
      <c r="AAG815" s="23">
        <v>0</v>
      </c>
      <c r="AAH815" s="23">
        <v>0</v>
      </c>
      <c r="AAI815" s="23">
        <v>0</v>
      </c>
      <c r="AAL815" s="23" t="s">
        <v>808</v>
      </c>
      <c r="AAN815" s="23" t="s">
        <v>808</v>
      </c>
      <c r="AAV815" s="23" t="s">
        <v>2590</v>
      </c>
      <c r="AAW815" s="23">
        <v>237406528</v>
      </c>
      <c r="AAX815" s="23">
        <v>44530.673055555562</v>
      </c>
      <c r="ABA815" s="23" t="s">
        <v>817</v>
      </c>
      <c r="ABD815" s="23">
        <v>816</v>
      </c>
    </row>
    <row r="816" spans="1:732" x14ac:dyDescent="0.3">
      <c r="A816" s="23" t="s">
        <v>2591</v>
      </c>
      <c r="B816" s="23">
        <v>44529.455357523162</v>
      </c>
      <c r="C816" s="23">
        <v>44529.653830763877</v>
      </c>
      <c r="D816" s="23">
        <v>44529</v>
      </c>
      <c r="E816" s="23" t="s">
        <v>2582</v>
      </c>
      <c r="F816" s="24">
        <v>44529</v>
      </c>
      <c r="G816" s="23" t="s">
        <v>955</v>
      </c>
      <c r="H816" s="23" t="s">
        <v>2521</v>
      </c>
      <c r="I816" s="23" t="s">
        <v>2521</v>
      </c>
      <c r="J816" s="23" t="s">
        <v>2521</v>
      </c>
      <c r="K816" s="23" t="s">
        <v>920</v>
      </c>
      <c r="L816" s="23" t="s">
        <v>2592</v>
      </c>
      <c r="M816" s="23">
        <v>0</v>
      </c>
      <c r="N816" s="23">
        <v>0</v>
      </c>
      <c r="O816" s="23">
        <v>1</v>
      </c>
      <c r="P816" s="23">
        <v>1</v>
      </c>
      <c r="Q816" s="23">
        <v>0</v>
      </c>
      <c r="R816" s="23">
        <v>0</v>
      </c>
      <c r="S816" s="23">
        <v>0</v>
      </c>
      <c r="T816" s="23">
        <v>0</v>
      </c>
      <c r="U816" s="23">
        <v>0</v>
      </c>
      <c r="V816" s="23">
        <v>0</v>
      </c>
      <c r="W816" s="23">
        <v>0</v>
      </c>
      <c r="X816" s="23">
        <v>0</v>
      </c>
      <c r="Y816" s="23">
        <v>0</v>
      </c>
      <c r="Z816" s="23">
        <v>1</v>
      </c>
      <c r="AA816" s="23">
        <v>0</v>
      </c>
      <c r="AB816" s="23">
        <v>0</v>
      </c>
      <c r="AC816" s="23">
        <v>0</v>
      </c>
      <c r="AD816" s="23">
        <v>1</v>
      </c>
      <c r="AE816" s="23">
        <v>1</v>
      </c>
      <c r="AF816" s="23">
        <v>0</v>
      </c>
      <c r="AG816" s="23">
        <v>0</v>
      </c>
      <c r="AH816" s="23">
        <v>0</v>
      </c>
      <c r="AI816" s="23">
        <v>0</v>
      </c>
      <c r="CT816" s="23" t="s">
        <v>808</v>
      </c>
      <c r="CV816" s="23">
        <v>6500</v>
      </c>
      <c r="CW816" s="23">
        <v>6500</v>
      </c>
      <c r="CY816" s="23">
        <v>6500</v>
      </c>
      <c r="CZ816" s="23">
        <v>0</v>
      </c>
      <c r="DA816" s="23">
        <v>0</v>
      </c>
      <c r="DC816" s="23" t="s">
        <v>830</v>
      </c>
      <c r="DD816" s="23" t="s">
        <v>831</v>
      </c>
      <c r="DF816" s="23" t="s">
        <v>808</v>
      </c>
      <c r="DG816" s="23" t="s">
        <v>1364</v>
      </c>
      <c r="DH816" s="23">
        <v>1</v>
      </c>
      <c r="DI816" s="23">
        <v>1</v>
      </c>
      <c r="DJ816" s="23">
        <v>0</v>
      </c>
      <c r="DK816" s="23">
        <v>0</v>
      </c>
      <c r="DL816" s="23">
        <v>0</v>
      </c>
      <c r="DM816" s="23">
        <v>0</v>
      </c>
      <c r="DN816" s="23">
        <v>0</v>
      </c>
      <c r="DO816" s="23">
        <v>0</v>
      </c>
      <c r="DP816" s="23">
        <v>0</v>
      </c>
      <c r="DQ816" s="23">
        <v>0</v>
      </c>
      <c r="DR816" s="23">
        <v>0</v>
      </c>
      <c r="DS816" s="23">
        <v>0</v>
      </c>
      <c r="DT816" s="23">
        <v>0</v>
      </c>
      <c r="DU816" s="23">
        <v>0</v>
      </c>
      <c r="DV816" s="23">
        <v>0</v>
      </c>
      <c r="DY816" s="23" t="s">
        <v>808</v>
      </c>
      <c r="EA816" s="23">
        <v>4500</v>
      </c>
      <c r="EB816" s="23">
        <v>4500</v>
      </c>
      <c r="ED816" s="23">
        <v>4500</v>
      </c>
      <c r="EE816" s="23">
        <v>0</v>
      </c>
      <c r="EF816" s="23">
        <v>0</v>
      </c>
      <c r="EH816" s="23" t="s">
        <v>830</v>
      </c>
      <c r="EI816" s="23" t="s">
        <v>831</v>
      </c>
      <c r="EK816" s="23" t="s">
        <v>808</v>
      </c>
      <c r="EL816" s="23" t="s">
        <v>1364</v>
      </c>
      <c r="EM816" s="23">
        <v>1</v>
      </c>
      <c r="EN816" s="23">
        <v>1</v>
      </c>
      <c r="EO816" s="23">
        <v>0</v>
      </c>
      <c r="EP816" s="23">
        <v>0</v>
      </c>
      <c r="EQ816" s="23">
        <v>0</v>
      </c>
      <c r="ER816" s="23">
        <v>0</v>
      </c>
      <c r="ES816" s="23">
        <v>0</v>
      </c>
      <c r="ET816" s="23">
        <v>0</v>
      </c>
      <c r="EU816" s="23">
        <v>0</v>
      </c>
      <c r="EV816" s="23">
        <v>0</v>
      </c>
      <c r="EW816" s="23">
        <v>0</v>
      </c>
      <c r="EX816" s="23">
        <v>0</v>
      </c>
      <c r="EY816" s="23">
        <v>0</v>
      </c>
      <c r="EZ816" s="23">
        <v>0</v>
      </c>
      <c r="FA816" s="23">
        <v>0</v>
      </c>
      <c r="SE816" s="23" t="s">
        <v>864</v>
      </c>
      <c r="SG816" s="23">
        <v>300</v>
      </c>
      <c r="SH816" s="23">
        <v>300</v>
      </c>
      <c r="SJ816" s="23">
        <v>300</v>
      </c>
      <c r="SK816" s="23">
        <v>0</v>
      </c>
      <c r="SL816" s="23">
        <v>0</v>
      </c>
      <c r="SN816" s="23" t="s">
        <v>830</v>
      </c>
      <c r="SO816" s="23" t="s">
        <v>831</v>
      </c>
      <c r="SQ816" s="23" t="s">
        <v>808</v>
      </c>
      <c r="SR816" s="23" t="s">
        <v>1364</v>
      </c>
      <c r="SS816" s="23">
        <v>1</v>
      </c>
      <c r="ST816" s="23">
        <v>1</v>
      </c>
      <c r="SU816" s="23">
        <v>0</v>
      </c>
      <c r="SV816" s="23">
        <v>0</v>
      </c>
      <c r="SW816" s="23">
        <v>0</v>
      </c>
      <c r="SX816" s="23">
        <v>0</v>
      </c>
      <c r="SY816" s="23">
        <v>0</v>
      </c>
      <c r="SZ816" s="23">
        <v>0</v>
      </c>
      <c r="TA816" s="23">
        <v>0</v>
      </c>
      <c r="TB816" s="23">
        <v>0</v>
      </c>
      <c r="TC816" s="23">
        <v>0</v>
      </c>
      <c r="TD816" s="23">
        <v>0</v>
      </c>
      <c r="TE816" s="23">
        <v>0</v>
      </c>
      <c r="TF816" s="23">
        <v>0</v>
      </c>
      <c r="TG816" s="23">
        <v>0</v>
      </c>
      <c r="UO816" s="23" t="s">
        <v>808</v>
      </c>
      <c r="UQ816" s="23">
        <v>250</v>
      </c>
      <c r="UR816" s="23">
        <v>250</v>
      </c>
      <c r="UT816" s="23">
        <v>250</v>
      </c>
      <c r="UU816" s="23">
        <v>0</v>
      </c>
      <c r="UV816" s="23">
        <v>0</v>
      </c>
      <c r="UX816" s="23" t="s">
        <v>830</v>
      </c>
      <c r="UY816" s="23" t="s">
        <v>831</v>
      </c>
      <c r="VA816" s="23" t="s">
        <v>808</v>
      </c>
      <c r="VB816" s="23" t="s">
        <v>893</v>
      </c>
      <c r="VC816" s="23">
        <v>1</v>
      </c>
      <c r="VD816" s="23">
        <v>1</v>
      </c>
      <c r="VE816" s="23">
        <v>0</v>
      </c>
      <c r="VF816" s="23">
        <v>0</v>
      </c>
      <c r="VG816" s="23">
        <v>0</v>
      </c>
      <c r="VH816" s="23">
        <v>0</v>
      </c>
      <c r="VI816" s="23">
        <v>0</v>
      </c>
      <c r="VJ816" s="23">
        <v>0</v>
      </c>
      <c r="VK816" s="23">
        <v>0</v>
      </c>
      <c r="VL816" s="23">
        <v>0</v>
      </c>
      <c r="VM816" s="23">
        <v>0</v>
      </c>
      <c r="VN816" s="23">
        <v>0</v>
      </c>
      <c r="VO816" s="23">
        <v>0</v>
      </c>
      <c r="VP816" s="23">
        <v>0</v>
      </c>
      <c r="VQ816" s="23">
        <v>0</v>
      </c>
      <c r="VT816" s="23" t="s">
        <v>808</v>
      </c>
      <c r="VV816" s="23">
        <v>1350</v>
      </c>
      <c r="VW816" s="23">
        <v>1350</v>
      </c>
      <c r="VY816" s="23">
        <v>1500</v>
      </c>
      <c r="VZ816" s="23">
        <v>-10</v>
      </c>
      <c r="WA816" s="23">
        <v>-150</v>
      </c>
      <c r="WC816" s="23" t="s">
        <v>810</v>
      </c>
      <c r="WE816" s="23" t="s">
        <v>811</v>
      </c>
      <c r="WF816" s="23" t="s">
        <v>808</v>
      </c>
      <c r="WG816" s="23" t="s">
        <v>1981</v>
      </c>
      <c r="WH816" s="23">
        <v>1</v>
      </c>
      <c r="WI816" s="23">
        <v>1</v>
      </c>
      <c r="WJ816" s="23">
        <v>1</v>
      </c>
      <c r="WK816" s="23">
        <v>0</v>
      </c>
      <c r="WL816" s="23">
        <v>0</v>
      </c>
      <c r="WM816" s="23">
        <v>0</v>
      </c>
      <c r="WN816" s="23">
        <v>0</v>
      </c>
      <c r="WO816" s="23">
        <v>0</v>
      </c>
      <c r="WP816" s="23">
        <v>0</v>
      </c>
      <c r="WQ816" s="23">
        <v>0</v>
      </c>
      <c r="WR816" s="23">
        <v>0</v>
      </c>
      <c r="WS816" s="23">
        <v>0</v>
      </c>
      <c r="WT816" s="23">
        <v>0</v>
      </c>
      <c r="WU816" s="23">
        <v>0</v>
      </c>
      <c r="WV816" s="23">
        <v>0</v>
      </c>
      <c r="WW816" s="23" t="s">
        <v>2587</v>
      </c>
      <c r="AAW816" s="23">
        <v>237406538</v>
      </c>
      <c r="AAX816" s="23">
        <v>44530.673067129632</v>
      </c>
      <c r="ABA816" s="23" t="s">
        <v>817</v>
      </c>
      <c r="ABD816" s="23">
        <v>817</v>
      </c>
    </row>
    <row r="817" spans="1:732" x14ac:dyDescent="0.3">
      <c r="A817" s="23" t="s">
        <v>2593</v>
      </c>
      <c r="B817" s="23">
        <v>44529.45876040509</v>
      </c>
      <c r="C817" s="23">
        <v>44529.654981574073</v>
      </c>
      <c r="D817" s="23">
        <v>44529</v>
      </c>
      <c r="E817" s="23" t="s">
        <v>2582</v>
      </c>
      <c r="F817" s="24">
        <v>44529</v>
      </c>
      <c r="G817" s="23" t="s">
        <v>955</v>
      </c>
      <c r="H817" s="23" t="s">
        <v>2521</v>
      </c>
      <c r="I817" s="23" t="s">
        <v>2521</v>
      </c>
      <c r="J817" s="23" t="s">
        <v>2521</v>
      </c>
      <c r="K817" s="23" t="s">
        <v>920</v>
      </c>
      <c r="L817" s="23" t="s">
        <v>2594</v>
      </c>
      <c r="M817" s="23">
        <v>1</v>
      </c>
      <c r="N817" s="23">
        <v>1</v>
      </c>
      <c r="O817" s="23">
        <v>1</v>
      </c>
      <c r="P817" s="23">
        <v>1</v>
      </c>
      <c r="Q817" s="23">
        <v>1</v>
      </c>
      <c r="R817" s="23">
        <v>1</v>
      </c>
      <c r="S817" s="23">
        <v>0</v>
      </c>
      <c r="T817" s="23">
        <v>0</v>
      </c>
      <c r="U817" s="23">
        <v>0</v>
      </c>
      <c r="V817" s="23">
        <v>0</v>
      </c>
      <c r="W817" s="23">
        <v>0</v>
      </c>
      <c r="X817" s="23">
        <v>0</v>
      </c>
      <c r="Y817" s="23">
        <v>0</v>
      </c>
      <c r="Z817" s="23">
        <v>1</v>
      </c>
      <c r="AA817" s="23">
        <v>0</v>
      </c>
      <c r="AB817" s="23">
        <v>0</v>
      </c>
      <c r="AC817" s="23">
        <v>0</v>
      </c>
      <c r="AD817" s="23">
        <v>1</v>
      </c>
      <c r="AE817" s="23">
        <v>0</v>
      </c>
      <c r="AF817" s="23">
        <v>1</v>
      </c>
      <c r="AG817" s="23">
        <v>0</v>
      </c>
      <c r="AH817" s="23">
        <v>1</v>
      </c>
      <c r="AI817" s="23">
        <v>0</v>
      </c>
      <c r="AJ817" s="23" t="s">
        <v>808</v>
      </c>
      <c r="AL817" s="23">
        <v>1350</v>
      </c>
      <c r="AM817" s="23">
        <v>1350</v>
      </c>
      <c r="AO817" s="23">
        <v>1350</v>
      </c>
      <c r="AP817" s="23">
        <v>0</v>
      </c>
      <c r="AQ817" s="23">
        <v>0</v>
      </c>
      <c r="AS817" s="23" t="s">
        <v>830</v>
      </c>
      <c r="AT817" s="23" t="s">
        <v>831</v>
      </c>
      <c r="AV817" s="23" t="s">
        <v>808</v>
      </c>
      <c r="AW817" s="23" t="s">
        <v>893</v>
      </c>
      <c r="AX817" s="23">
        <v>1</v>
      </c>
      <c r="AY817" s="23">
        <v>1</v>
      </c>
      <c r="AZ817" s="23">
        <v>0</v>
      </c>
      <c r="BA817" s="23">
        <v>0</v>
      </c>
      <c r="BB817" s="23">
        <v>0</v>
      </c>
      <c r="BC817" s="23">
        <v>0</v>
      </c>
      <c r="BD817" s="23">
        <v>0</v>
      </c>
      <c r="BE817" s="23">
        <v>0</v>
      </c>
      <c r="BF817" s="23">
        <v>0</v>
      </c>
      <c r="BG817" s="23">
        <v>0</v>
      </c>
      <c r="BH817" s="23">
        <v>0</v>
      </c>
      <c r="BI817" s="23">
        <v>0</v>
      </c>
      <c r="BJ817" s="23">
        <v>0</v>
      </c>
      <c r="BK817" s="23">
        <v>0</v>
      </c>
      <c r="BL817" s="23">
        <v>0</v>
      </c>
      <c r="BO817" s="23" t="s">
        <v>808</v>
      </c>
      <c r="BQ817" s="23">
        <v>2500</v>
      </c>
      <c r="BR817" s="23">
        <v>2500</v>
      </c>
      <c r="BT817" s="23">
        <v>1500</v>
      </c>
      <c r="BU817" s="23">
        <v>66.666666666666657</v>
      </c>
      <c r="BV817" s="23">
        <v>1000</v>
      </c>
      <c r="BW817" s="23" t="s">
        <v>2585</v>
      </c>
      <c r="BX817" s="23" t="s">
        <v>830</v>
      </c>
      <c r="BY817" s="23" t="s">
        <v>831</v>
      </c>
      <c r="CA817" s="23" t="s">
        <v>808</v>
      </c>
      <c r="CB817" s="23" t="s">
        <v>893</v>
      </c>
      <c r="CC817" s="23">
        <v>1</v>
      </c>
      <c r="CD817" s="23">
        <v>1</v>
      </c>
      <c r="CE817" s="23">
        <v>0</v>
      </c>
      <c r="CF817" s="23">
        <v>0</v>
      </c>
      <c r="CG817" s="23">
        <v>0</v>
      </c>
      <c r="CH817" s="23">
        <v>0</v>
      </c>
      <c r="CI817" s="23">
        <v>0</v>
      </c>
      <c r="CJ817" s="23">
        <v>0</v>
      </c>
      <c r="CK817" s="23">
        <v>0</v>
      </c>
      <c r="CL817" s="23">
        <v>0</v>
      </c>
      <c r="CM817" s="23">
        <v>0</v>
      </c>
      <c r="CN817" s="23">
        <v>0</v>
      </c>
      <c r="CO817" s="23">
        <v>0</v>
      </c>
      <c r="CP817" s="23">
        <v>0</v>
      </c>
      <c r="CQ817" s="23">
        <v>0</v>
      </c>
      <c r="CT817" s="23" t="s">
        <v>808</v>
      </c>
      <c r="CV817" s="23">
        <v>6500</v>
      </c>
      <c r="CW817" s="23">
        <v>6500</v>
      </c>
      <c r="CY817" s="23">
        <v>6500</v>
      </c>
      <c r="CZ817" s="23">
        <v>0</v>
      </c>
      <c r="DA817" s="23">
        <v>0</v>
      </c>
      <c r="DC817" s="23" t="s">
        <v>810</v>
      </c>
      <c r="DE817" s="23" t="s">
        <v>814</v>
      </c>
      <c r="DF817" s="23" t="s">
        <v>808</v>
      </c>
      <c r="DG817" s="23" t="s">
        <v>893</v>
      </c>
      <c r="DH817" s="23">
        <v>1</v>
      </c>
      <c r="DI817" s="23">
        <v>1</v>
      </c>
      <c r="DJ817" s="23">
        <v>0</v>
      </c>
      <c r="DK817" s="23">
        <v>0</v>
      </c>
      <c r="DL817" s="23">
        <v>0</v>
      </c>
      <c r="DM817" s="23">
        <v>0</v>
      </c>
      <c r="DN817" s="23">
        <v>0</v>
      </c>
      <c r="DO817" s="23">
        <v>0</v>
      </c>
      <c r="DP817" s="23">
        <v>0</v>
      </c>
      <c r="DQ817" s="23">
        <v>0</v>
      </c>
      <c r="DR817" s="23">
        <v>0</v>
      </c>
      <c r="DS817" s="23">
        <v>0</v>
      </c>
      <c r="DT817" s="23">
        <v>0</v>
      </c>
      <c r="DU817" s="23">
        <v>0</v>
      </c>
      <c r="DV817" s="23">
        <v>0</v>
      </c>
      <c r="DY817" s="23" t="s">
        <v>808</v>
      </c>
      <c r="EA817" s="23">
        <v>4500</v>
      </c>
      <c r="EB817" s="23">
        <v>4500</v>
      </c>
      <c r="ED817" s="23">
        <v>4500</v>
      </c>
      <c r="EE817" s="23">
        <v>0</v>
      </c>
      <c r="EF817" s="23">
        <v>0</v>
      </c>
      <c r="EH817" s="23" t="s">
        <v>810</v>
      </c>
      <c r="EJ817" s="23" t="s">
        <v>811</v>
      </c>
      <c r="EK817" s="23" t="s">
        <v>808</v>
      </c>
      <c r="EL817" s="23" t="s">
        <v>1981</v>
      </c>
      <c r="EM817" s="23">
        <v>1</v>
      </c>
      <c r="EN817" s="23">
        <v>1</v>
      </c>
      <c r="EO817" s="23">
        <v>1</v>
      </c>
      <c r="EP817" s="23">
        <v>0</v>
      </c>
      <c r="EQ817" s="23">
        <v>0</v>
      </c>
      <c r="ER817" s="23">
        <v>0</v>
      </c>
      <c r="ES817" s="23">
        <v>0</v>
      </c>
      <c r="ET817" s="23">
        <v>0</v>
      </c>
      <c r="EU817" s="23">
        <v>0</v>
      </c>
      <c r="EV817" s="23">
        <v>0</v>
      </c>
      <c r="EW817" s="23">
        <v>0</v>
      </c>
      <c r="EX817" s="23">
        <v>0</v>
      </c>
      <c r="EY817" s="23">
        <v>0</v>
      </c>
      <c r="EZ817" s="23">
        <v>0</v>
      </c>
      <c r="FA817" s="23">
        <v>0</v>
      </c>
      <c r="FB817" s="23" t="s">
        <v>2587</v>
      </c>
      <c r="FD817" s="23" t="s">
        <v>808</v>
      </c>
      <c r="FF817" s="23">
        <v>2500</v>
      </c>
      <c r="FG817" s="23">
        <v>2500</v>
      </c>
      <c r="FI817" s="23">
        <v>2500</v>
      </c>
      <c r="FJ817" s="23">
        <v>0</v>
      </c>
      <c r="FK817" s="23" t="s">
        <v>970</v>
      </c>
      <c r="FM817" s="23" t="s">
        <v>830</v>
      </c>
      <c r="FN817" s="23" t="s">
        <v>831</v>
      </c>
      <c r="FP817" s="23" t="s">
        <v>808</v>
      </c>
      <c r="FQ817" s="23" t="s">
        <v>1364</v>
      </c>
      <c r="FR817" s="23">
        <v>1</v>
      </c>
      <c r="FS817" s="23">
        <v>1</v>
      </c>
      <c r="FT817" s="23">
        <v>0</v>
      </c>
      <c r="FU817" s="23">
        <v>0</v>
      </c>
      <c r="FV817" s="23">
        <v>0</v>
      </c>
      <c r="FW817" s="23">
        <v>0</v>
      </c>
      <c r="FX817" s="23">
        <v>0</v>
      </c>
      <c r="FY817" s="23">
        <v>0</v>
      </c>
      <c r="FZ817" s="23">
        <v>0</v>
      </c>
      <c r="GA817" s="23">
        <v>0</v>
      </c>
      <c r="GB817" s="23">
        <v>0</v>
      </c>
      <c r="GC817" s="23">
        <v>0</v>
      </c>
      <c r="GD817" s="23">
        <v>0</v>
      </c>
      <c r="GE817" s="23">
        <v>0</v>
      </c>
      <c r="GF817" s="23">
        <v>0</v>
      </c>
      <c r="GI817" s="23" t="s">
        <v>808</v>
      </c>
      <c r="GK817" s="23">
        <v>12500</v>
      </c>
      <c r="GL817" s="23">
        <v>13750</v>
      </c>
      <c r="GM817" s="23">
        <v>-9.0909090909090917</v>
      </c>
      <c r="GN817" s="23">
        <v>-1250</v>
      </c>
      <c r="GP817" s="23" t="s">
        <v>830</v>
      </c>
      <c r="GQ817" s="23" t="s">
        <v>831</v>
      </c>
      <c r="GS817" s="23" t="s">
        <v>808</v>
      </c>
      <c r="GT817" s="23" t="s">
        <v>893</v>
      </c>
      <c r="GU817" s="23">
        <v>1</v>
      </c>
      <c r="GV817" s="23">
        <v>1</v>
      </c>
      <c r="GW817" s="23">
        <v>0</v>
      </c>
      <c r="GX817" s="23">
        <v>0</v>
      </c>
      <c r="GY817" s="23">
        <v>0</v>
      </c>
      <c r="GZ817" s="23">
        <v>0</v>
      </c>
      <c r="HA817" s="23">
        <v>0</v>
      </c>
      <c r="HB817" s="23">
        <v>0</v>
      </c>
      <c r="HC817" s="23">
        <v>0</v>
      </c>
      <c r="HD817" s="23">
        <v>0</v>
      </c>
      <c r="HE817" s="23">
        <v>0</v>
      </c>
      <c r="HF817" s="23">
        <v>0</v>
      </c>
      <c r="HG817" s="23">
        <v>0</v>
      </c>
      <c r="HH817" s="23">
        <v>0</v>
      </c>
      <c r="HI817" s="23">
        <v>0</v>
      </c>
      <c r="SE817" s="23" t="s">
        <v>864</v>
      </c>
      <c r="SG817" s="23">
        <v>300</v>
      </c>
      <c r="SH817" s="23">
        <v>300</v>
      </c>
      <c r="SJ817" s="23">
        <v>300</v>
      </c>
      <c r="SK817" s="23">
        <v>0</v>
      </c>
      <c r="SL817" s="23">
        <v>0</v>
      </c>
      <c r="SN817" s="23" t="s">
        <v>830</v>
      </c>
      <c r="SO817" s="23" t="s">
        <v>831</v>
      </c>
      <c r="SQ817" s="23" t="s">
        <v>808</v>
      </c>
      <c r="SR817" s="23" t="s">
        <v>1364</v>
      </c>
      <c r="SS817" s="23">
        <v>1</v>
      </c>
      <c r="ST817" s="23">
        <v>1</v>
      </c>
      <c r="SU817" s="23">
        <v>0</v>
      </c>
      <c r="SV817" s="23">
        <v>0</v>
      </c>
      <c r="SW817" s="23">
        <v>0</v>
      </c>
      <c r="SX817" s="23">
        <v>0</v>
      </c>
      <c r="SY817" s="23">
        <v>0</v>
      </c>
      <c r="SZ817" s="23">
        <v>0</v>
      </c>
      <c r="TA817" s="23">
        <v>0</v>
      </c>
      <c r="TB817" s="23">
        <v>0</v>
      </c>
      <c r="TC817" s="23">
        <v>0</v>
      </c>
      <c r="TD817" s="23">
        <v>0</v>
      </c>
      <c r="TE817" s="23">
        <v>0</v>
      </c>
      <c r="TF817" s="23">
        <v>0</v>
      </c>
      <c r="TG817" s="23">
        <v>0</v>
      </c>
      <c r="UO817" s="23" t="s">
        <v>808</v>
      </c>
      <c r="UQ817" s="23">
        <v>250</v>
      </c>
      <c r="UR817" s="23">
        <v>250</v>
      </c>
      <c r="UT817" s="23">
        <v>250</v>
      </c>
      <c r="UU817" s="23">
        <v>0</v>
      </c>
      <c r="UV817" s="23">
        <v>0</v>
      </c>
      <c r="UX817" s="23" t="s">
        <v>830</v>
      </c>
      <c r="UY817" s="23" t="s">
        <v>831</v>
      </c>
      <c r="VA817" s="23" t="s">
        <v>808</v>
      </c>
      <c r="VB817" s="23" t="s">
        <v>893</v>
      </c>
      <c r="VC817" s="23">
        <v>1</v>
      </c>
      <c r="VD817" s="23">
        <v>1</v>
      </c>
      <c r="VE817" s="23">
        <v>0</v>
      </c>
      <c r="VF817" s="23">
        <v>0</v>
      </c>
      <c r="VG817" s="23">
        <v>0</v>
      </c>
      <c r="VH817" s="23">
        <v>0</v>
      </c>
      <c r="VI817" s="23">
        <v>0</v>
      </c>
      <c r="VJ817" s="23">
        <v>0</v>
      </c>
      <c r="VK817" s="23">
        <v>0</v>
      </c>
      <c r="VL817" s="23">
        <v>0</v>
      </c>
      <c r="VM817" s="23">
        <v>0</v>
      </c>
      <c r="VN817" s="23">
        <v>0</v>
      </c>
      <c r="VO817" s="23">
        <v>0</v>
      </c>
      <c r="VP817" s="23">
        <v>0</v>
      </c>
      <c r="VQ817" s="23">
        <v>0</v>
      </c>
      <c r="WY817" s="23" t="s">
        <v>808</v>
      </c>
      <c r="XA817" s="23">
        <v>2500</v>
      </c>
      <c r="XB817" s="23">
        <v>2500</v>
      </c>
      <c r="XD817" s="23">
        <v>2500</v>
      </c>
      <c r="XE817" s="23">
        <v>0</v>
      </c>
      <c r="XF817" s="23">
        <v>0</v>
      </c>
      <c r="XH817" s="23" t="s">
        <v>830</v>
      </c>
      <c r="XI817" s="23" t="s">
        <v>831</v>
      </c>
      <c r="XK817" s="23" t="s">
        <v>808</v>
      </c>
      <c r="XL817" s="23" t="s">
        <v>1364</v>
      </c>
      <c r="XM817" s="23">
        <v>1</v>
      </c>
      <c r="XN817" s="23">
        <v>1</v>
      </c>
      <c r="XO817" s="23">
        <v>0</v>
      </c>
      <c r="XP817" s="23">
        <v>0</v>
      </c>
      <c r="XQ817" s="23">
        <v>0</v>
      </c>
      <c r="XR817" s="23">
        <v>0</v>
      </c>
      <c r="XS817" s="23">
        <v>0</v>
      </c>
      <c r="XT817" s="23">
        <v>0</v>
      </c>
      <c r="XU817" s="23">
        <v>0</v>
      </c>
      <c r="XV817" s="23">
        <v>0</v>
      </c>
      <c r="XW817" s="23">
        <v>0</v>
      </c>
      <c r="XX817" s="23">
        <v>0</v>
      </c>
      <c r="XY817" s="23">
        <v>0</v>
      </c>
      <c r="XZ817" s="23">
        <v>0</v>
      </c>
      <c r="YA817" s="23">
        <v>0</v>
      </c>
      <c r="ZG817" s="23" t="s">
        <v>808</v>
      </c>
      <c r="ZI817" s="23">
        <v>1250</v>
      </c>
      <c r="ZJ817" s="23">
        <v>1250</v>
      </c>
      <c r="ZL817" s="23">
        <v>1250</v>
      </c>
      <c r="ZM817" s="23">
        <v>0</v>
      </c>
      <c r="ZN817" s="23">
        <v>0</v>
      </c>
      <c r="ZP817" s="23" t="s">
        <v>830</v>
      </c>
      <c r="ZQ817" s="23" t="s">
        <v>831</v>
      </c>
      <c r="ZS817" s="23" t="s">
        <v>808</v>
      </c>
      <c r="ZT817" s="23" t="s">
        <v>893</v>
      </c>
      <c r="ZU817" s="23">
        <v>1</v>
      </c>
      <c r="ZV817" s="23">
        <v>1</v>
      </c>
      <c r="ZW817" s="23">
        <v>0</v>
      </c>
      <c r="ZX817" s="23">
        <v>0</v>
      </c>
      <c r="ZY817" s="23">
        <v>0</v>
      </c>
      <c r="ZZ817" s="23">
        <v>0</v>
      </c>
      <c r="AAA817" s="23">
        <v>0</v>
      </c>
      <c r="AAB817" s="23">
        <v>0</v>
      </c>
      <c r="AAC817" s="23">
        <v>0</v>
      </c>
      <c r="AAD817" s="23">
        <v>0</v>
      </c>
      <c r="AAE817" s="23">
        <v>0</v>
      </c>
      <c r="AAF817" s="23">
        <v>0</v>
      </c>
      <c r="AAG817" s="23">
        <v>0</v>
      </c>
      <c r="AAH817" s="23">
        <v>0</v>
      </c>
      <c r="AAI817" s="23">
        <v>0</v>
      </c>
      <c r="AAW817" s="23">
        <v>237406548</v>
      </c>
      <c r="AAX817" s="23">
        <v>44530.673090277778</v>
      </c>
      <c r="ABA817" s="23" t="s">
        <v>817</v>
      </c>
      <c r="ABD817" s="23">
        <v>818</v>
      </c>
    </row>
    <row r="818" spans="1:732" x14ac:dyDescent="0.3">
      <c r="A818" s="23" t="s">
        <v>2595</v>
      </c>
      <c r="B818" s="23">
        <v>44529.463054247681</v>
      </c>
      <c r="C818" s="23">
        <v>44529.655856111109</v>
      </c>
      <c r="D818" s="23">
        <v>44529</v>
      </c>
      <c r="E818" s="23" t="s">
        <v>2582</v>
      </c>
      <c r="F818" s="24">
        <v>44529</v>
      </c>
      <c r="G818" s="23" t="s">
        <v>955</v>
      </c>
      <c r="H818" s="23" t="s">
        <v>2521</v>
      </c>
      <c r="I818" s="23" t="s">
        <v>2521</v>
      </c>
      <c r="J818" s="23" t="s">
        <v>2521</v>
      </c>
      <c r="K818" s="23" t="s">
        <v>920</v>
      </c>
      <c r="L818" s="23" t="s">
        <v>2596</v>
      </c>
      <c r="M818" s="23">
        <v>0</v>
      </c>
      <c r="N818" s="23">
        <v>0</v>
      </c>
      <c r="O818" s="23">
        <v>1</v>
      </c>
      <c r="P818" s="23">
        <v>1</v>
      </c>
      <c r="Q818" s="23">
        <v>1</v>
      </c>
      <c r="R818" s="23">
        <v>0</v>
      </c>
      <c r="S818" s="23">
        <v>0</v>
      </c>
      <c r="T818" s="23">
        <v>0</v>
      </c>
      <c r="U818" s="23">
        <v>0</v>
      </c>
      <c r="V818" s="23">
        <v>0</v>
      </c>
      <c r="W818" s="23">
        <v>0</v>
      </c>
      <c r="X818" s="23">
        <v>0</v>
      </c>
      <c r="Y818" s="23">
        <v>0</v>
      </c>
      <c r="Z818" s="23">
        <v>1</v>
      </c>
      <c r="AA818" s="23">
        <v>0</v>
      </c>
      <c r="AB818" s="23">
        <v>0</v>
      </c>
      <c r="AC818" s="23">
        <v>0</v>
      </c>
      <c r="AD818" s="23">
        <v>1</v>
      </c>
      <c r="AE818" s="23">
        <v>1</v>
      </c>
      <c r="AF818" s="23">
        <v>1</v>
      </c>
      <c r="AG818" s="23">
        <v>0</v>
      </c>
      <c r="AH818" s="23">
        <v>0</v>
      </c>
      <c r="AI818" s="23">
        <v>1</v>
      </c>
      <c r="CT818" s="23" t="s">
        <v>808</v>
      </c>
      <c r="CV818" s="23">
        <v>6500</v>
      </c>
      <c r="CW818" s="23">
        <v>6500</v>
      </c>
      <c r="CY818" s="23">
        <v>6500</v>
      </c>
      <c r="CZ818" s="23">
        <v>0</v>
      </c>
      <c r="DA818" s="23">
        <v>0</v>
      </c>
      <c r="DC818" s="23" t="s">
        <v>810</v>
      </c>
      <c r="DE818" s="23" t="s">
        <v>811</v>
      </c>
      <c r="DF818" s="23" t="s">
        <v>808</v>
      </c>
      <c r="DG818" s="23" t="s">
        <v>1981</v>
      </c>
      <c r="DH818" s="23">
        <v>1</v>
      </c>
      <c r="DI818" s="23">
        <v>1</v>
      </c>
      <c r="DJ818" s="23">
        <v>1</v>
      </c>
      <c r="DK818" s="23">
        <v>0</v>
      </c>
      <c r="DL818" s="23">
        <v>0</v>
      </c>
      <c r="DM818" s="23">
        <v>0</v>
      </c>
      <c r="DN818" s="23">
        <v>0</v>
      </c>
      <c r="DO818" s="23">
        <v>0</v>
      </c>
      <c r="DP818" s="23">
        <v>0</v>
      </c>
      <c r="DQ818" s="23">
        <v>0</v>
      </c>
      <c r="DR818" s="23">
        <v>0</v>
      </c>
      <c r="DS818" s="23">
        <v>0</v>
      </c>
      <c r="DT818" s="23">
        <v>0</v>
      </c>
      <c r="DU818" s="23">
        <v>0</v>
      </c>
      <c r="DV818" s="23">
        <v>0</v>
      </c>
      <c r="DW818" s="23" t="s">
        <v>2587</v>
      </c>
      <c r="DY818" s="23" t="s">
        <v>808</v>
      </c>
      <c r="EA818" s="23">
        <v>4500</v>
      </c>
      <c r="EB818" s="23">
        <v>4500</v>
      </c>
      <c r="ED818" s="23">
        <v>4500</v>
      </c>
      <c r="EE818" s="23">
        <v>0</v>
      </c>
      <c r="EF818" s="23">
        <v>0</v>
      </c>
      <c r="EH818" s="23" t="s">
        <v>810</v>
      </c>
      <c r="EJ818" s="23" t="s">
        <v>811</v>
      </c>
      <c r="EK818" s="23" t="s">
        <v>808</v>
      </c>
      <c r="EL818" s="23" t="s">
        <v>1981</v>
      </c>
      <c r="EM818" s="23">
        <v>1</v>
      </c>
      <c r="EN818" s="23">
        <v>1</v>
      </c>
      <c r="EO818" s="23">
        <v>1</v>
      </c>
      <c r="EP818" s="23">
        <v>0</v>
      </c>
      <c r="EQ818" s="23">
        <v>0</v>
      </c>
      <c r="ER818" s="23">
        <v>0</v>
      </c>
      <c r="ES818" s="23">
        <v>0</v>
      </c>
      <c r="ET818" s="23">
        <v>0</v>
      </c>
      <c r="EU818" s="23">
        <v>0</v>
      </c>
      <c r="EV818" s="23">
        <v>0</v>
      </c>
      <c r="EW818" s="23">
        <v>0</v>
      </c>
      <c r="EX818" s="23">
        <v>0</v>
      </c>
      <c r="EY818" s="23">
        <v>0</v>
      </c>
      <c r="EZ818" s="23">
        <v>0</v>
      </c>
      <c r="FA818" s="23">
        <v>0</v>
      </c>
      <c r="FB818" s="23" t="s">
        <v>2587</v>
      </c>
      <c r="FD818" s="23" t="s">
        <v>808</v>
      </c>
      <c r="FF818" s="23">
        <v>2500</v>
      </c>
      <c r="FG818" s="23">
        <v>2500</v>
      </c>
      <c r="FI818" s="23">
        <v>2500</v>
      </c>
      <c r="FJ818" s="23">
        <v>0</v>
      </c>
      <c r="FK818" s="23" t="s">
        <v>970</v>
      </c>
      <c r="FM818" s="23" t="s">
        <v>830</v>
      </c>
      <c r="FN818" s="23" t="s">
        <v>831</v>
      </c>
      <c r="FP818" s="23" t="s">
        <v>808</v>
      </c>
      <c r="FQ818" s="23" t="s">
        <v>1364</v>
      </c>
      <c r="FR818" s="23">
        <v>1</v>
      </c>
      <c r="FS818" s="23">
        <v>1</v>
      </c>
      <c r="FT818" s="23">
        <v>0</v>
      </c>
      <c r="FU818" s="23">
        <v>0</v>
      </c>
      <c r="FV818" s="23">
        <v>0</v>
      </c>
      <c r="FW818" s="23">
        <v>0</v>
      </c>
      <c r="FX818" s="23">
        <v>0</v>
      </c>
      <c r="FY818" s="23">
        <v>0</v>
      </c>
      <c r="FZ818" s="23">
        <v>0</v>
      </c>
      <c r="GA818" s="23">
        <v>0</v>
      </c>
      <c r="GB818" s="23">
        <v>0</v>
      </c>
      <c r="GC818" s="23">
        <v>0</v>
      </c>
      <c r="GD818" s="23">
        <v>0</v>
      </c>
      <c r="GE818" s="23">
        <v>0</v>
      </c>
      <c r="GF818" s="23">
        <v>0</v>
      </c>
      <c r="SE818" s="23" t="s">
        <v>864</v>
      </c>
      <c r="SG818" s="23">
        <v>300</v>
      </c>
      <c r="SH818" s="23">
        <v>300</v>
      </c>
      <c r="SJ818" s="23">
        <v>300</v>
      </c>
      <c r="SK818" s="23">
        <v>0</v>
      </c>
      <c r="SL818" s="23">
        <v>0</v>
      </c>
      <c r="SN818" s="23" t="s">
        <v>830</v>
      </c>
      <c r="SO818" s="23" t="s">
        <v>831</v>
      </c>
      <c r="SQ818" s="23" t="s">
        <v>808</v>
      </c>
      <c r="SR818" s="23" t="s">
        <v>893</v>
      </c>
      <c r="SS818" s="23">
        <v>1</v>
      </c>
      <c r="ST818" s="23">
        <v>1</v>
      </c>
      <c r="SU818" s="23">
        <v>0</v>
      </c>
      <c r="SV818" s="23">
        <v>0</v>
      </c>
      <c r="SW818" s="23">
        <v>0</v>
      </c>
      <c r="SX818" s="23">
        <v>0</v>
      </c>
      <c r="SY818" s="23">
        <v>0</v>
      </c>
      <c r="SZ818" s="23">
        <v>0</v>
      </c>
      <c r="TA818" s="23">
        <v>0</v>
      </c>
      <c r="TB818" s="23">
        <v>0</v>
      </c>
      <c r="TC818" s="23">
        <v>0</v>
      </c>
      <c r="TD818" s="23">
        <v>0</v>
      </c>
      <c r="TE818" s="23">
        <v>0</v>
      </c>
      <c r="TF818" s="23">
        <v>0</v>
      </c>
      <c r="TG818" s="23">
        <v>0</v>
      </c>
      <c r="UO818" s="23" t="s">
        <v>808</v>
      </c>
      <c r="UQ818" s="23">
        <v>250</v>
      </c>
      <c r="UR818" s="23">
        <v>250</v>
      </c>
      <c r="UT818" s="23">
        <v>250</v>
      </c>
      <c r="UU818" s="23">
        <v>0</v>
      </c>
      <c r="UV818" s="23">
        <v>0</v>
      </c>
      <c r="UX818" s="23" t="s">
        <v>830</v>
      </c>
      <c r="UY818" s="23" t="s">
        <v>831</v>
      </c>
      <c r="VA818" s="23" t="s">
        <v>808</v>
      </c>
      <c r="VB818" s="23" t="s">
        <v>893</v>
      </c>
      <c r="VC818" s="23">
        <v>1</v>
      </c>
      <c r="VD818" s="23">
        <v>1</v>
      </c>
      <c r="VE818" s="23">
        <v>0</v>
      </c>
      <c r="VF818" s="23">
        <v>0</v>
      </c>
      <c r="VG818" s="23">
        <v>0</v>
      </c>
      <c r="VH818" s="23">
        <v>0</v>
      </c>
      <c r="VI818" s="23">
        <v>0</v>
      </c>
      <c r="VJ818" s="23">
        <v>0</v>
      </c>
      <c r="VK818" s="23">
        <v>0</v>
      </c>
      <c r="VL818" s="23">
        <v>0</v>
      </c>
      <c r="VM818" s="23">
        <v>0</v>
      </c>
      <c r="VN818" s="23">
        <v>0</v>
      </c>
      <c r="VO818" s="23">
        <v>0</v>
      </c>
      <c r="VP818" s="23">
        <v>0</v>
      </c>
      <c r="VQ818" s="23">
        <v>0</v>
      </c>
      <c r="VT818" s="23" t="s">
        <v>808</v>
      </c>
      <c r="VV818" s="23">
        <v>1500</v>
      </c>
      <c r="VW818" s="23">
        <v>1500</v>
      </c>
      <c r="VY818" s="23">
        <v>1500</v>
      </c>
      <c r="VZ818" s="23">
        <v>0</v>
      </c>
      <c r="WA818" s="23">
        <v>0</v>
      </c>
      <c r="WC818" s="23" t="s">
        <v>810</v>
      </c>
      <c r="WE818" s="23" t="s">
        <v>811</v>
      </c>
      <c r="WF818" s="23" t="s">
        <v>808</v>
      </c>
      <c r="WG818" s="23" t="s">
        <v>2597</v>
      </c>
      <c r="WH818" s="23">
        <v>1</v>
      </c>
      <c r="WI818" s="23">
        <v>1</v>
      </c>
      <c r="WJ818" s="23">
        <v>1</v>
      </c>
      <c r="WK818" s="23">
        <v>0</v>
      </c>
      <c r="WL818" s="23">
        <v>0</v>
      </c>
      <c r="WM818" s="23">
        <v>0</v>
      </c>
      <c r="WN818" s="23">
        <v>0</v>
      </c>
      <c r="WO818" s="23">
        <v>0</v>
      </c>
      <c r="WP818" s="23">
        <v>0</v>
      </c>
      <c r="WQ818" s="23">
        <v>0</v>
      </c>
      <c r="WR818" s="23">
        <v>0</v>
      </c>
      <c r="WS818" s="23">
        <v>0</v>
      </c>
      <c r="WT818" s="23">
        <v>0</v>
      </c>
      <c r="WU818" s="23">
        <v>0</v>
      </c>
      <c r="WV818" s="23">
        <v>0</v>
      </c>
      <c r="WW818" s="23" t="s">
        <v>2587</v>
      </c>
      <c r="WY818" s="23" t="s">
        <v>808</v>
      </c>
      <c r="XA818" s="23">
        <v>2500</v>
      </c>
      <c r="XB818" s="23">
        <v>2500</v>
      </c>
      <c r="XD818" s="23">
        <v>2500</v>
      </c>
      <c r="XE818" s="23">
        <v>0</v>
      </c>
      <c r="XF818" s="23">
        <v>0</v>
      </c>
      <c r="XH818" s="23" t="s">
        <v>810</v>
      </c>
      <c r="XJ818" s="23" t="s">
        <v>811</v>
      </c>
      <c r="XK818" s="23" t="s">
        <v>808</v>
      </c>
      <c r="XL818" s="23" t="s">
        <v>2586</v>
      </c>
      <c r="XM818" s="23">
        <v>1</v>
      </c>
      <c r="XN818" s="23">
        <v>1</v>
      </c>
      <c r="XO818" s="23">
        <v>1</v>
      </c>
      <c r="XP818" s="23">
        <v>0</v>
      </c>
      <c r="XQ818" s="23">
        <v>0</v>
      </c>
      <c r="XR818" s="23">
        <v>0</v>
      </c>
      <c r="XS818" s="23">
        <v>0</v>
      </c>
      <c r="XT818" s="23">
        <v>0</v>
      </c>
      <c r="XU818" s="23">
        <v>0</v>
      </c>
      <c r="XV818" s="23">
        <v>0</v>
      </c>
      <c r="XW818" s="23">
        <v>0</v>
      </c>
      <c r="XX818" s="23">
        <v>0</v>
      </c>
      <c r="XY818" s="23">
        <v>0</v>
      </c>
      <c r="XZ818" s="23">
        <v>0</v>
      </c>
      <c r="YA818" s="23">
        <v>0</v>
      </c>
      <c r="YB818" s="23" t="s">
        <v>2587</v>
      </c>
      <c r="AAL818" s="23" t="s">
        <v>808</v>
      </c>
      <c r="AAN818" s="23" t="s">
        <v>808</v>
      </c>
      <c r="AAV818" s="23" t="s">
        <v>2598</v>
      </c>
      <c r="AAW818" s="23">
        <v>237406558</v>
      </c>
      <c r="AAX818" s="23">
        <v>44530.673113425917</v>
      </c>
      <c r="ABA818" s="23" t="s">
        <v>817</v>
      </c>
      <c r="ABD818" s="23">
        <v>819</v>
      </c>
    </row>
    <row r="819" spans="1:732" x14ac:dyDescent="0.3">
      <c r="A819" s="23" t="s">
        <v>2599</v>
      </c>
      <c r="B819" s="23">
        <v>44529.467215370372</v>
      </c>
      <c r="C819" s="23">
        <v>44529.657257210652</v>
      </c>
      <c r="D819" s="23">
        <v>44529</v>
      </c>
      <c r="E819" s="23" t="s">
        <v>2582</v>
      </c>
      <c r="F819" s="24">
        <v>44529</v>
      </c>
      <c r="G819" s="23" t="s">
        <v>955</v>
      </c>
      <c r="H819" s="23" t="s">
        <v>2521</v>
      </c>
      <c r="I819" s="23" t="s">
        <v>2521</v>
      </c>
      <c r="J819" s="23" t="s">
        <v>2521</v>
      </c>
      <c r="K819" s="23" t="s">
        <v>920</v>
      </c>
      <c r="L819" s="23" t="s">
        <v>2600</v>
      </c>
      <c r="M819" s="23">
        <v>0</v>
      </c>
      <c r="N819" s="23">
        <v>0</v>
      </c>
      <c r="O819" s="23">
        <v>1</v>
      </c>
      <c r="P819" s="23">
        <v>1</v>
      </c>
      <c r="Q819" s="23">
        <v>1</v>
      </c>
      <c r="R819" s="23">
        <v>1</v>
      </c>
      <c r="S819" s="23">
        <v>0</v>
      </c>
      <c r="T819" s="23">
        <v>0</v>
      </c>
      <c r="U819" s="23">
        <v>0</v>
      </c>
      <c r="V819" s="23">
        <v>0</v>
      </c>
      <c r="W819" s="23">
        <v>0</v>
      </c>
      <c r="X819" s="23">
        <v>0</v>
      </c>
      <c r="Y819" s="23">
        <v>0</v>
      </c>
      <c r="Z819" s="23">
        <v>1</v>
      </c>
      <c r="AA819" s="23">
        <v>0</v>
      </c>
      <c r="AB819" s="23">
        <v>0</v>
      </c>
      <c r="AC819" s="23">
        <v>0</v>
      </c>
      <c r="AD819" s="23">
        <v>1</v>
      </c>
      <c r="AE819" s="23">
        <v>1</v>
      </c>
      <c r="AF819" s="23">
        <v>0</v>
      </c>
      <c r="AG819" s="23">
        <v>0</v>
      </c>
      <c r="AH819" s="23">
        <v>0</v>
      </c>
      <c r="AI819" s="23">
        <v>1</v>
      </c>
      <c r="CT819" s="23" t="s">
        <v>808</v>
      </c>
      <c r="CV819" s="23">
        <v>6500</v>
      </c>
      <c r="CW819" s="23">
        <v>6500</v>
      </c>
      <c r="CY819" s="23">
        <v>6500</v>
      </c>
      <c r="CZ819" s="23">
        <v>0</v>
      </c>
      <c r="DA819" s="23">
        <v>0</v>
      </c>
      <c r="DC819" s="23" t="s">
        <v>810</v>
      </c>
      <c r="DE819" s="23" t="s">
        <v>811</v>
      </c>
      <c r="DF819" s="23" t="s">
        <v>808</v>
      </c>
      <c r="DG819" s="23" t="s">
        <v>2017</v>
      </c>
      <c r="DH819" s="23">
        <v>0</v>
      </c>
      <c r="DI819" s="23">
        <v>1</v>
      </c>
      <c r="DJ819" s="23">
        <v>1</v>
      </c>
      <c r="DK819" s="23">
        <v>0</v>
      </c>
      <c r="DL819" s="23">
        <v>0</v>
      </c>
      <c r="DM819" s="23">
        <v>0</v>
      </c>
      <c r="DN819" s="23">
        <v>0</v>
      </c>
      <c r="DO819" s="23">
        <v>0</v>
      </c>
      <c r="DP819" s="23">
        <v>0</v>
      </c>
      <c r="DQ819" s="23">
        <v>0</v>
      </c>
      <c r="DR819" s="23">
        <v>0</v>
      </c>
      <c r="DS819" s="23">
        <v>0</v>
      </c>
      <c r="DT819" s="23">
        <v>0</v>
      </c>
      <c r="DU819" s="23">
        <v>0</v>
      </c>
      <c r="DV819" s="23">
        <v>0</v>
      </c>
      <c r="DW819" s="23" t="s">
        <v>2587</v>
      </c>
      <c r="DY819" s="23" t="s">
        <v>808</v>
      </c>
      <c r="EA819" s="23">
        <v>4500</v>
      </c>
      <c r="EB819" s="23">
        <v>4500</v>
      </c>
      <c r="ED819" s="23">
        <v>4500</v>
      </c>
      <c r="EE819" s="23">
        <v>0</v>
      </c>
      <c r="EF819" s="23">
        <v>0</v>
      </c>
      <c r="EH819" s="23" t="s">
        <v>810</v>
      </c>
      <c r="EJ819" s="23" t="s">
        <v>811</v>
      </c>
      <c r="EK819" s="23" t="s">
        <v>808</v>
      </c>
      <c r="EL819" s="23" t="s">
        <v>2586</v>
      </c>
      <c r="EM819" s="23">
        <v>1</v>
      </c>
      <c r="EN819" s="23">
        <v>1</v>
      </c>
      <c r="EO819" s="23">
        <v>1</v>
      </c>
      <c r="EP819" s="23">
        <v>0</v>
      </c>
      <c r="EQ819" s="23">
        <v>0</v>
      </c>
      <c r="ER819" s="23">
        <v>0</v>
      </c>
      <c r="ES819" s="23">
        <v>0</v>
      </c>
      <c r="ET819" s="23">
        <v>0</v>
      </c>
      <c r="EU819" s="23">
        <v>0</v>
      </c>
      <c r="EV819" s="23">
        <v>0</v>
      </c>
      <c r="EW819" s="23">
        <v>0</v>
      </c>
      <c r="EX819" s="23">
        <v>0</v>
      </c>
      <c r="EY819" s="23">
        <v>0</v>
      </c>
      <c r="EZ819" s="23">
        <v>0</v>
      </c>
      <c r="FA819" s="23">
        <v>0</v>
      </c>
      <c r="FB819" s="23" t="s">
        <v>2587</v>
      </c>
      <c r="FD819" s="23" t="s">
        <v>808</v>
      </c>
      <c r="FF819" s="23">
        <v>2500</v>
      </c>
      <c r="FG819" s="23">
        <v>2500</v>
      </c>
      <c r="FI819" s="23">
        <v>2500</v>
      </c>
      <c r="FJ819" s="23">
        <v>0</v>
      </c>
      <c r="FK819" s="23" t="s">
        <v>970</v>
      </c>
      <c r="FM819" s="23" t="s">
        <v>830</v>
      </c>
      <c r="FN819" s="23" t="s">
        <v>831</v>
      </c>
      <c r="FP819" s="23" t="s">
        <v>808</v>
      </c>
      <c r="FQ819" s="23" t="s">
        <v>1364</v>
      </c>
      <c r="FR819" s="23">
        <v>1</v>
      </c>
      <c r="FS819" s="23">
        <v>1</v>
      </c>
      <c r="FT819" s="23">
        <v>0</v>
      </c>
      <c r="FU819" s="23">
        <v>0</v>
      </c>
      <c r="FV819" s="23">
        <v>0</v>
      </c>
      <c r="FW819" s="23">
        <v>0</v>
      </c>
      <c r="FX819" s="23">
        <v>0</v>
      </c>
      <c r="FY819" s="23">
        <v>0</v>
      </c>
      <c r="FZ819" s="23">
        <v>0</v>
      </c>
      <c r="GA819" s="23">
        <v>0</v>
      </c>
      <c r="GB819" s="23">
        <v>0</v>
      </c>
      <c r="GC819" s="23">
        <v>0</v>
      </c>
      <c r="GD819" s="23">
        <v>0</v>
      </c>
      <c r="GE819" s="23">
        <v>0</v>
      </c>
      <c r="GF819" s="23">
        <v>0</v>
      </c>
      <c r="GI819" s="23" t="s">
        <v>808</v>
      </c>
      <c r="GK819" s="23">
        <v>12500</v>
      </c>
      <c r="GL819" s="23">
        <v>13750</v>
      </c>
      <c r="GM819" s="23">
        <v>-9.0909090909090917</v>
      </c>
      <c r="GN819" s="23">
        <v>-1250</v>
      </c>
      <c r="GP819" s="23" t="s">
        <v>830</v>
      </c>
      <c r="GQ819" s="23" t="s">
        <v>831</v>
      </c>
      <c r="GS819" s="23" t="s">
        <v>808</v>
      </c>
      <c r="GT819" s="23" t="s">
        <v>1364</v>
      </c>
      <c r="GU819" s="23">
        <v>1</v>
      </c>
      <c r="GV819" s="23">
        <v>1</v>
      </c>
      <c r="GW819" s="23">
        <v>0</v>
      </c>
      <c r="GX819" s="23">
        <v>0</v>
      </c>
      <c r="GY819" s="23">
        <v>0</v>
      </c>
      <c r="GZ819" s="23">
        <v>0</v>
      </c>
      <c r="HA819" s="23">
        <v>0</v>
      </c>
      <c r="HB819" s="23">
        <v>0</v>
      </c>
      <c r="HC819" s="23">
        <v>0</v>
      </c>
      <c r="HD819" s="23">
        <v>0</v>
      </c>
      <c r="HE819" s="23">
        <v>0</v>
      </c>
      <c r="HF819" s="23">
        <v>0</v>
      </c>
      <c r="HG819" s="23">
        <v>0</v>
      </c>
      <c r="HH819" s="23">
        <v>0</v>
      </c>
      <c r="HI819" s="23">
        <v>0</v>
      </c>
      <c r="SE819" s="23" t="s">
        <v>864</v>
      </c>
      <c r="SG819" s="23">
        <v>300</v>
      </c>
      <c r="SH819" s="23">
        <v>300</v>
      </c>
      <c r="SJ819" s="23">
        <v>300</v>
      </c>
      <c r="SK819" s="23">
        <v>0</v>
      </c>
      <c r="SL819" s="23">
        <v>0</v>
      </c>
      <c r="SN819" s="23" t="s">
        <v>830</v>
      </c>
      <c r="SO819" s="23" t="s">
        <v>2601</v>
      </c>
      <c r="SQ819" s="23" t="s">
        <v>808</v>
      </c>
      <c r="SR819" s="23" t="s">
        <v>1364</v>
      </c>
      <c r="SS819" s="23">
        <v>1</v>
      </c>
      <c r="ST819" s="23">
        <v>1</v>
      </c>
      <c r="SU819" s="23">
        <v>0</v>
      </c>
      <c r="SV819" s="23">
        <v>0</v>
      </c>
      <c r="SW819" s="23">
        <v>0</v>
      </c>
      <c r="SX819" s="23">
        <v>0</v>
      </c>
      <c r="SY819" s="23">
        <v>0</v>
      </c>
      <c r="SZ819" s="23">
        <v>0</v>
      </c>
      <c r="TA819" s="23">
        <v>0</v>
      </c>
      <c r="TB819" s="23">
        <v>0</v>
      </c>
      <c r="TC819" s="23">
        <v>0</v>
      </c>
      <c r="TD819" s="23">
        <v>0</v>
      </c>
      <c r="TE819" s="23">
        <v>0</v>
      </c>
      <c r="TF819" s="23">
        <v>0</v>
      </c>
      <c r="TG819" s="23">
        <v>0</v>
      </c>
      <c r="UO819" s="23" t="s">
        <v>808</v>
      </c>
      <c r="UQ819" s="23">
        <v>250</v>
      </c>
      <c r="UR819" s="23">
        <v>250</v>
      </c>
      <c r="UT819" s="23">
        <v>250</v>
      </c>
      <c r="UU819" s="23">
        <v>0</v>
      </c>
      <c r="UV819" s="23">
        <v>0</v>
      </c>
      <c r="UX819" s="23" t="s">
        <v>830</v>
      </c>
      <c r="UY819" s="23" t="s">
        <v>831</v>
      </c>
      <c r="VA819" s="23" t="s">
        <v>808</v>
      </c>
      <c r="VB819" s="23" t="s">
        <v>893</v>
      </c>
      <c r="VC819" s="23">
        <v>1</v>
      </c>
      <c r="VD819" s="23">
        <v>1</v>
      </c>
      <c r="VE819" s="23">
        <v>0</v>
      </c>
      <c r="VF819" s="23">
        <v>0</v>
      </c>
      <c r="VG819" s="23">
        <v>0</v>
      </c>
      <c r="VH819" s="23">
        <v>0</v>
      </c>
      <c r="VI819" s="23">
        <v>0</v>
      </c>
      <c r="VJ819" s="23">
        <v>0</v>
      </c>
      <c r="VK819" s="23">
        <v>0</v>
      </c>
      <c r="VL819" s="23">
        <v>0</v>
      </c>
      <c r="VM819" s="23">
        <v>0</v>
      </c>
      <c r="VN819" s="23">
        <v>0</v>
      </c>
      <c r="VO819" s="23">
        <v>0</v>
      </c>
      <c r="VP819" s="23">
        <v>0</v>
      </c>
      <c r="VQ819" s="23">
        <v>0</v>
      </c>
      <c r="VT819" s="23" t="s">
        <v>808</v>
      </c>
      <c r="VV819" s="23">
        <v>1500</v>
      </c>
      <c r="VW819" s="23">
        <v>1500</v>
      </c>
      <c r="VY819" s="23">
        <v>1500</v>
      </c>
      <c r="VZ819" s="23">
        <v>0</v>
      </c>
      <c r="WA819" s="23">
        <v>0</v>
      </c>
      <c r="WC819" s="23" t="s">
        <v>810</v>
      </c>
      <c r="WE819" s="23" t="s">
        <v>811</v>
      </c>
      <c r="WF819" s="23" t="s">
        <v>808</v>
      </c>
      <c r="WG819" s="23" t="s">
        <v>2586</v>
      </c>
      <c r="WH819" s="23">
        <v>1</v>
      </c>
      <c r="WI819" s="23">
        <v>1</v>
      </c>
      <c r="WJ819" s="23">
        <v>1</v>
      </c>
      <c r="WK819" s="23">
        <v>0</v>
      </c>
      <c r="WL819" s="23">
        <v>0</v>
      </c>
      <c r="WM819" s="23">
        <v>0</v>
      </c>
      <c r="WN819" s="23">
        <v>0</v>
      </c>
      <c r="WO819" s="23">
        <v>0</v>
      </c>
      <c r="WP819" s="23">
        <v>0</v>
      </c>
      <c r="WQ819" s="23">
        <v>0</v>
      </c>
      <c r="WR819" s="23">
        <v>0</v>
      </c>
      <c r="WS819" s="23">
        <v>0</v>
      </c>
      <c r="WT819" s="23">
        <v>0</v>
      </c>
      <c r="WU819" s="23">
        <v>0</v>
      </c>
      <c r="WV819" s="23">
        <v>0</v>
      </c>
      <c r="WW819" s="23" t="s">
        <v>2587</v>
      </c>
      <c r="AAL819" s="23" t="s">
        <v>808</v>
      </c>
      <c r="AAN819" s="23" t="s">
        <v>808</v>
      </c>
      <c r="AAW819" s="23">
        <v>237406567</v>
      </c>
      <c r="AAX819" s="23">
        <v>44530.673136574071</v>
      </c>
      <c r="ABA819" s="23" t="s">
        <v>817</v>
      </c>
      <c r="ABD819" s="23">
        <v>820</v>
      </c>
    </row>
    <row r="820" spans="1:732" x14ac:dyDescent="0.3">
      <c r="A820" s="23" t="s">
        <v>2602</v>
      </c>
      <c r="B820" s="23">
        <v>44529.475483576389</v>
      </c>
      <c r="C820" s="23">
        <v>44529.657669525463</v>
      </c>
      <c r="D820" s="23">
        <v>44529</v>
      </c>
      <c r="E820" s="23" t="s">
        <v>2582</v>
      </c>
      <c r="F820" s="24">
        <v>44529</v>
      </c>
      <c r="G820" s="23" t="s">
        <v>955</v>
      </c>
      <c r="H820" s="23" t="s">
        <v>2521</v>
      </c>
      <c r="I820" s="23" t="s">
        <v>2521</v>
      </c>
      <c r="J820" s="23" t="s">
        <v>2521</v>
      </c>
      <c r="K820" s="23" t="s">
        <v>920</v>
      </c>
      <c r="L820" s="23" t="s">
        <v>850</v>
      </c>
      <c r="M820" s="23">
        <v>0</v>
      </c>
      <c r="N820" s="23">
        <v>0</v>
      </c>
      <c r="O820" s="23">
        <v>0</v>
      </c>
      <c r="P820" s="23">
        <v>0</v>
      </c>
      <c r="Q820" s="23">
        <v>0</v>
      </c>
      <c r="R820" s="23">
        <v>0</v>
      </c>
      <c r="S820" s="23">
        <v>0</v>
      </c>
      <c r="T820" s="23">
        <v>0</v>
      </c>
      <c r="U820" s="23">
        <v>0</v>
      </c>
      <c r="V820" s="23">
        <v>0</v>
      </c>
      <c r="W820" s="23">
        <v>0</v>
      </c>
      <c r="X820" s="23">
        <v>0</v>
      </c>
      <c r="Y820" s="23">
        <v>0</v>
      </c>
      <c r="Z820" s="23">
        <v>0</v>
      </c>
      <c r="AA820" s="23">
        <v>0</v>
      </c>
      <c r="AB820" s="23">
        <v>0</v>
      </c>
      <c r="AC820" s="23">
        <v>0</v>
      </c>
      <c r="AD820" s="23">
        <v>0</v>
      </c>
      <c r="AE820" s="23">
        <v>0</v>
      </c>
      <c r="AF820" s="23">
        <v>0</v>
      </c>
      <c r="AG820" s="23">
        <v>0</v>
      </c>
      <c r="AH820" s="23">
        <v>1</v>
      </c>
      <c r="AI820" s="23">
        <v>0</v>
      </c>
      <c r="ZG820" s="23" t="s">
        <v>808</v>
      </c>
      <c r="ZI820" s="23">
        <v>1250</v>
      </c>
      <c r="ZJ820" s="23">
        <v>1250</v>
      </c>
      <c r="ZL820" s="23">
        <v>1250</v>
      </c>
      <c r="ZM820" s="23">
        <v>0</v>
      </c>
      <c r="ZN820" s="23">
        <v>0</v>
      </c>
      <c r="ZP820" s="23" t="s">
        <v>810</v>
      </c>
      <c r="ZR820" s="23" t="s">
        <v>811</v>
      </c>
      <c r="ZS820" s="23" t="s">
        <v>808</v>
      </c>
      <c r="ZT820" s="23" t="s">
        <v>1981</v>
      </c>
      <c r="ZU820" s="23">
        <v>1</v>
      </c>
      <c r="ZV820" s="23">
        <v>1</v>
      </c>
      <c r="ZW820" s="23">
        <v>1</v>
      </c>
      <c r="ZX820" s="23">
        <v>0</v>
      </c>
      <c r="ZY820" s="23">
        <v>0</v>
      </c>
      <c r="ZZ820" s="23">
        <v>0</v>
      </c>
      <c r="AAA820" s="23">
        <v>0</v>
      </c>
      <c r="AAB820" s="23">
        <v>0</v>
      </c>
      <c r="AAC820" s="23">
        <v>0</v>
      </c>
      <c r="AAD820" s="23">
        <v>0</v>
      </c>
      <c r="AAE820" s="23">
        <v>0</v>
      </c>
      <c r="AAF820" s="23">
        <v>0</v>
      </c>
      <c r="AAG820" s="23">
        <v>0</v>
      </c>
      <c r="AAH820" s="23">
        <v>0</v>
      </c>
      <c r="AAI820" s="23">
        <v>0</v>
      </c>
      <c r="AAJ820" s="23" t="s">
        <v>2587</v>
      </c>
      <c r="AAV820" s="23" t="s">
        <v>2603</v>
      </c>
      <c r="AAW820" s="23">
        <v>237406579</v>
      </c>
      <c r="AAX820" s="23">
        <v>44530.673159722217</v>
      </c>
      <c r="ABA820" s="23" t="s">
        <v>817</v>
      </c>
      <c r="ABD820" s="23">
        <v>821</v>
      </c>
    </row>
    <row r="821" spans="1:732" x14ac:dyDescent="0.3">
      <c r="A821" s="23" t="s">
        <v>2604</v>
      </c>
      <c r="B821" s="23">
        <v>44529.476941550922</v>
      </c>
      <c r="C821" s="23">
        <v>44529.658169131937</v>
      </c>
      <c r="D821" s="23">
        <v>44529</v>
      </c>
      <c r="E821" s="23" t="s">
        <v>2582</v>
      </c>
      <c r="F821" s="24">
        <v>44529</v>
      </c>
      <c r="G821" s="23" t="s">
        <v>955</v>
      </c>
      <c r="H821" s="23" t="s">
        <v>2521</v>
      </c>
      <c r="I821" s="23" t="s">
        <v>2521</v>
      </c>
      <c r="J821" s="23" t="s">
        <v>2521</v>
      </c>
      <c r="K821" s="23" t="s">
        <v>920</v>
      </c>
      <c r="L821" s="23" t="s">
        <v>850</v>
      </c>
      <c r="M821" s="23">
        <v>0</v>
      </c>
      <c r="N821" s="23">
        <v>0</v>
      </c>
      <c r="O821" s="23">
        <v>0</v>
      </c>
      <c r="P821" s="23">
        <v>0</v>
      </c>
      <c r="Q821" s="23">
        <v>0</v>
      </c>
      <c r="R821" s="23">
        <v>0</v>
      </c>
      <c r="S821" s="23">
        <v>0</v>
      </c>
      <c r="T821" s="23">
        <v>0</v>
      </c>
      <c r="U821" s="23">
        <v>0</v>
      </c>
      <c r="V821" s="23">
        <v>0</v>
      </c>
      <c r="W821" s="23">
        <v>0</v>
      </c>
      <c r="X821" s="23">
        <v>0</v>
      </c>
      <c r="Y821" s="23">
        <v>0</v>
      </c>
      <c r="Z821" s="23">
        <v>0</v>
      </c>
      <c r="AA821" s="23">
        <v>0</v>
      </c>
      <c r="AB821" s="23">
        <v>0</v>
      </c>
      <c r="AC821" s="23">
        <v>0</v>
      </c>
      <c r="AD821" s="23">
        <v>0</v>
      </c>
      <c r="AE821" s="23">
        <v>0</v>
      </c>
      <c r="AF821" s="23">
        <v>0</v>
      </c>
      <c r="AG821" s="23">
        <v>0</v>
      </c>
      <c r="AH821" s="23">
        <v>1</v>
      </c>
      <c r="AI821" s="23">
        <v>0</v>
      </c>
      <c r="ZG821" s="23" t="s">
        <v>808</v>
      </c>
      <c r="ZI821" s="23">
        <v>1250</v>
      </c>
      <c r="ZJ821" s="23">
        <v>1250</v>
      </c>
      <c r="ZL821" s="23">
        <v>1250</v>
      </c>
      <c r="ZM821" s="23">
        <v>0</v>
      </c>
      <c r="ZN821" s="23">
        <v>0</v>
      </c>
      <c r="ZP821" s="23" t="s">
        <v>830</v>
      </c>
      <c r="ZQ821" s="23" t="s">
        <v>831</v>
      </c>
      <c r="ZS821" s="23" t="s">
        <v>808</v>
      </c>
      <c r="ZT821" s="23" t="s">
        <v>1364</v>
      </c>
      <c r="ZU821" s="23">
        <v>1</v>
      </c>
      <c r="ZV821" s="23">
        <v>1</v>
      </c>
      <c r="ZW821" s="23">
        <v>0</v>
      </c>
      <c r="ZX821" s="23">
        <v>0</v>
      </c>
      <c r="ZY821" s="23">
        <v>0</v>
      </c>
      <c r="ZZ821" s="23">
        <v>0</v>
      </c>
      <c r="AAA821" s="23">
        <v>0</v>
      </c>
      <c r="AAB821" s="23">
        <v>0</v>
      </c>
      <c r="AAC821" s="23">
        <v>0</v>
      </c>
      <c r="AAD821" s="23">
        <v>0</v>
      </c>
      <c r="AAE821" s="23">
        <v>0</v>
      </c>
      <c r="AAF821" s="23">
        <v>0</v>
      </c>
      <c r="AAG821" s="23">
        <v>0</v>
      </c>
      <c r="AAH821" s="23">
        <v>0</v>
      </c>
      <c r="AAI821" s="23">
        <v>0</v>
      </c>
      <c r="AAW821" s="23">
        <v>237406591</v>
      </c>
      <c r="AAX821" s="23">
        <v>44530.673182870371</v>
      </c>
      <c r="ABA821" s="23" t="s">
        <v>817</v>
      </c>
      <c r="ABD821" s="23">
        <v>822</v>
      </c>
    </row>
    <row r="822" spans="1:732" x14ac:dyDescent="0.3">
      <c r="A822" s="23" t="s">
        <v>2605</v>
      </c>
      <c r="B822" s="23">
        <v>44529.610897627317</v>
      </c>
      <c r="C822" s="23">
        <v>44529.658552280089</v>
      </c>
      <c r="D822" s="23">
        <v>44529</v>
      </c>
      <c r="E822" s="23" t="s">
        <v>2582</v>
      </c>
      <c r="F822" s="24">
        <v>44529</v>
      </c>
      <c r="G822" s="23" t="s">
        <v>955</v>
      </c>
      <c r="H822" s="23" t="s">
        <v>2521</v>
      </c>
      <c r="I822" s="23" t="s">
        <v>2521</v>
      </c>
      <c r="J822" s="23" t="s">
        <v>2521</v>
      </c>
      <c r="K822" s="23" t="s">
        <v>920</v>
      </c>
      <c r="L822" s="23" t="s">
        <v>1961</v>
      </c>
      <c r="M822" s="23">
        <v>0</v>
      </c>
      <c r="N822" s="23">
        <v>0</v>
      </c>
      <c r="O822" s="23">
        <v>0</v>
      </c>
      <c r="P822" s="23">
        <v>0</v>
      </c>
      <c r="Q822" s="23">
        <v>0</v>
      </c>
      <c r="R822" s="23">
        <v>0</v>
      </c>
      <c r="S822" s="23">
        <v>0</v>
      </c>
      <c r="T822" s="23">
        <v>0</v>
      </c>
      <c r="U822" s="23">
        <v>0</v>
      </c>
      <c r="V822" s="23">
        <v>0</v>
      </c>
      <c r="W822" s="23">
        <v>0</v>
      </c>
      <c r="X822" s="23">
        <v>0</v>
      </c>
      <c r="Y822" s="23">
        <v>0</v>
      </c>
      <c r="Z822" s="23">
        <v>0</v>
      </c>
      <c r="AA822" s="23">
        <v>0</v>
      </c>
      <c r="AB822" s="23">
        <v>0</v>
      </c>
      <c r="AC822" s="23">
        <v>0</v>
      </c>
      <c r="AD822" s="23">
        <v>0</v>
      </c>
      <c r="AE822" s="23">
        <v>1</v>
      </c>
      <c r="AF822" s="23">
        <v>0</v>
      </c>
      <c r="AG822" s="23">
        <v>0</v>
      </c>
      <c r="AH822" s="23">
        <v>0</v>
      </c>
      <c r="AI822" s="23">
        <v>0</v>
      </c>
      <c r="VT822" s="23" t="s">
        <v>808</v>
      </c>
      <c r="VV822" s="23">
        <v>1500</v>
      </c>
      <c r="VW822" s="23">
        <v>1500</v>
      </c>
      <c r="VY822" s="23">
        <v>1500</v>
      </c>
      <c r="VZ822" s="23">
        <v>0</v>
      </c>
      <c r="WA822" s="23">
        <v>0</v>
      </c>
      <c r="WC822" s="23" t="s">
        <v>810</v>
      </c>
      <c r="WE822" s="23" t="s">
        <v>811</v>
      </c>
      <c r="WF822" s="23" t="s">
        <v>808</v>
      </c>
      <c r="WG822" s="23" t="s">
        <v>1981</v>
      </c>
      <c r="WH822" s="23">
        <v>1</v>
      </c>
      <c r="WI822" s="23">
        <v>1</v>
      </c>
      <c r="WJ822" s="23">
        <v>1</v>
      </c>
      <c r="WK822" s="23">
        <v>0</v>
      </c>
      <c r="WL822" s="23">
        <v>0</v>
      </c>
      <c r="WM822" s="23">
        <v>0</v>
      </c>
      <c r="WN822" s="23">
        <v>0</v>
      </c>
      <c r="WO822" s="23">
        <v>0</v>
      </c>
      <c r="WP822" s="23">
        <v>0</v>
      </c>
      <c r="WQ822" s="23">
        <v>0</v>
      </c>
      <c r="WR822" s="23">
        <v>0</v>
      </c>
      <c r="WS822" s="23">
        <v>0</v>
      </c>
      <c r="WT822" s="23">
        <v>0</v>
      </c>
      <c r="WU822" s="23">
        <v>0</v>
      </c>
      <c r="WV822" s="23">
        <v>0</v>
      </c>
      <c r="WW822" s="23" t="s">
        <v>2587</v>
      </c>
      <c r="AAW822" s="23">
        <v>237406606</v>
      </c>
      <c r="AAX822" s="23">
        <v>44530.673194444447</v>
      </c>
      <c r="ABA822" s="23" t="s">
        <v>817</v>
      </c>
      <c r="ABD822" s="23">
        <v>823</v>
      </c>
    </row>
    <row r="823" spans="1:732" x14ac:dyDescent="0.3">
      <c r="A823" s="23" t="s">
        <v>2606</v>
      </c>
      <c r="B823" s="23">
        <v>44530.593390127317</v>
      </c>
      <c r="C823" s="23">
        <v>44530.594929837956</v>
      </c>
      <c r="D823" s="23">
        <v>44530</v>
      </c>
      <c r="E823" s="23" t="s">
        <v>2582</v>
      </c>
      <c r="F823" s="24">
        <v>44530</v>
      </c>
      <c r="G823" s="23" t="s">
        <v>955</v>
      </c>
      <c r="H823" s="23" t="s">
        <v>2521</v>
      </c>
      <c r="I823" s="23" t="s">
        <v>2521</v>
      </c>
      <c r="J823" s="23" t="s">
        <v>2521</v>
      </c>
      <c r="K823" s="23" t="s">
        <v>920</v>
      </c>
      <c r="L823" s="23" t="s">
        <v>850</v>
      </c>
      <c r="M823" s="23">
        <v>0</v>
      </c>
      <c r="N823" s="23">
        <v>0</v>
      </c>
      <c r="O823" s="23">
        <v>0</v>
      </c>
      <c r="P823" s="23">
        <v>0</v>
      </c>
      <c r="Q823" s="23">
        <v>0</v>
      </c>
      <c r="R823" s="23">
        <v>0</v>
      </c>
      <c r="S823" s="23">
        <v>0</v>
      </c>
      <c r="T823" s="23">
        <v>0</v>
      </c>
      <c r="U823" s="23">
        <v>0</v>
      </c>
      <c r="V823" s="23">
        <v>0</v>
      </c>
      <c r="W823" s="23">
        <v>0</v>
      </c>
      <c r="X823" s="23">
        <v>0</v>
      </c>
      <c r="Y823" s="23">
        <v>0</v>
      </c>
      <c r="Z823" s="23">
        <v>0</v>
      </c>
      <c r="AA823" s="23">
        <v>0</v>
      </c>
      <c r="AB823" s="23">
        <v>0</v>
      </c>
      <c r="AC823" s="23">
        <v>0</v>
      </c>
      <c r="AD823" s="23">
        <v>0</v>
      </c>
      <c r="AE823" s="23">
        <v>0</v>
      </c>
      <c r="AF823" s="23">
        <v>0</v>
      </c>
      <c r="AG823" s="23">
        <v>0</v>
      </c>
      <c r="AH823" s="23">
        <v>1</v>
      </c>
      <c r="AI823" s="23">
        <v>0</v>
      </c>
      <c r="ZG823" s="23" t="s">
        <v>808</v>
      </c>
      <c r="ZI823" s="23">
        <v>1250</v>
      </c>
      <c r="ZJ823" s="23">
        <v>1250</v>
      </c>
      <c r="ZL823" s="23">
        <v>1250</v>
      </c>
      <c r="ZM823" s="23">
        <v>0</v>
      </c>
      <c r="ZN823" s="23">
        <v>0</v>
      </c>
      <c r="ZP823" s="23" t="s">
        <v>830</v>
      </c>
      <c r="ZQ823" s="23" t="s">
        <v>831</v>
      </c>
      <c r="ZS823" s="23" t="s">
        <v>808</v>
      </c>
      <c r="ZT823" s="23" t="s">
        <v>893</v>
      </c>
      <c r="ZU823" s="23">
        <v>1</v>
      </c>
      <c r="ZV823" s="23">
        <v>1</v>
      </c>
      <c r="ZW823" s="23">
        <v>0</v>
      </c>
      <c r="ZX823" s="23">
        <v>0</v>
      </c>
      <c r="ZY823" s="23">
        <v>0</v>
      </c>
      <c r="ZZ823" s="23">
        <v>0</v>
      </c>
      <c r="AAA823" s="23">
        <v>0</v>
      </c>
      <c r="AAB823" s="23">
        <v>0</v>
      </c>
      <c r="AAC823" s="23">
        <v>0</v>
      </c>
      <c r="AAD823" s="23">
        <v>0</v>
      </c>
      <c r="AAE823" s="23">
        <v>0</v>
      </c>
      <c r="AAF823" s="23">
        <v>0</v>
      </c>
      <c r="AAG823" s="23">
        <v>0</v>
      </c>
      <c r="AAH823" s="23">
        <v>0</v>
      </c>
      <c r="AAI823" s="23">
        <v>0</v>
      </c>
      <c r="AAV823" s="23" t="s">
        <v>2607</v>
      </c>
      <c r="AAW823" s="23">
        <v>237406613</v>
      </c>
      <c r="AAX823" s="23">
        <v>44530.673217592594</v>
      </c>
      <c r="ABA823" s="23" t="s">
        <v>817</v>
      </c>
      <c r="ABD823" s="23">
        <v>824</v>
      </c>
    </row>
    <row r="824" spans="1:732" x14ac:dyDescent="0.3">
      <c r="A824" s="23" t="s">
        <v>2608</v>
      </c>
      <c r="B824" s="23">
        <v>44530.594976759261</v>
      </c>
      <c r="C824" s="23">
        <v>44530.595805798614</v>
      </c>
      <c r="D824" s="23">
        <v>44530</v>
      </c>
      <c r="E824" s="23" t="s">
        <v>2582</v>
      </c>
      <c r="F824" s="24">
        <v>44530</v>
      </c>
      <c r="G824" s="23" t="s">
        <v>955</v>
      </c>
      <c r="H824" s="23" t="s">
        <v>2521</v>
      </c>
      <c r="I824" s="23" t="s">
        <v>2521</v>
      </c>
      <c r="J824" s="23" t="s">
        <v>2521</v>
      </c>
      <c r="K824" s="23" t="s">
        <v>920</v>
      </c>
      <c r="L824" s="23" t="s">
        <v>854</v>
      </c>
      <c r="M824" s="23">
        <v>0</v>
      </c>
      <c r="N824" s="23">
        <v>0</v>
      </c>
      <c r="O824" s="23">
        <v>0</v>
      </c>
      <c r="P824" s="23">
        <v>0</v>
      </c>
      <c r="Q824" s="23">
        <v>0</v>
      </c>
      <c r="R824" s="23">
        <v>0</v>
      </c>
      <c r="S824" s="23">
        <v>0</v>
      </c>
      <c r="T824" s="23">
        <v>0</v>
      </c>
      <c r="U824" s="23">
        <v>0</v>
      </c>
      <c r="V824" s="23">
        <v>0</v>
      </c>
      <c r="W824" s="23">
        <v>0</v>
      </c>
      <c r="X824" s="23">
        <v>0</v>
      </c>
      <c r="Y824" s="23">
        <v>0</v>
      </c>
      <c r="Z824" s="23">
        <v>0</v>
      </c>
      <c r="AA824" s="23">
        <v>0</v>
      </c>
      <c r="AB824" s="23">
        <v>0</v>
      </c>
      <c r="AC824" s="23">
        <v>0</v>
      </c>
      <c r="AD824" s="23">
        <v>0</v>
      </c>
      <c r="AE824" s="23">
        <v>0</v>
      </c>
      <c r="AF824" s="23">
        <v>0</v>
      </c>
      <c r="AG824" s="23">
        <v>0</v>
      </c>
      <c r="AH824" s="23">
        <v>0</v>
      </c>
      <c r="AI824" s="23">
        <v>1</v>
      </c>
      <c r="AAL824" s="23" t="s">
        <v>808</v>
      </c>
      <c r="AAN824" s="23" t="s">
        <v>808</v>
      </c>
      <c r="AAW824" s="23">
        <v>237406623</v>
      </c>
      <c r="AAX824" s="23">
        <v>44530.67324074074</v>
      </c>
      <c r="ABA824" s="23" t="s">
        <v>817</v>
      </c>
      <c r="ABD824" s="23">
        <v>825</v>
      </c>
    </row>
    <row r="825" spans="1:732" x14ac:dyDescent="0.3">
      <c r="A825" s="23" t="s">
        <v>2609</v>
      </c>
      <c r="B825" s="23">
        <v>44530.59596737269</v>
      </c>
      <c r="C825" s="23">
        <v>44530.59651581019</v>
      </c>
      <c r="D825" s="23">
        <v>44530</v>
      </c>
      <c r="E825" s="23" t="s">
        <v>2582</v>
      </c>
      <c r="F825" s="24">
        <v>44530</v>
      </c>
      <c r="G825" s="23" t="s">
        <v>955</v>
      </c>
      <c r="H825" s="23" t="s">
        <v>2521</v>
      </c>
      <c r="I825" s="23" t="s">
        <v>2521</v>
      </c>
      <c r="J825" s="23" t="s">
        <v>2521</v>
      </c>
      <c r="K825" s="23" t="s">
        <v>920</v>
      </c>
      <c r="L825" s="23" t="s">
        <v>854</v>
      </c>
      <c r="M825" s="23">
        <v>0</v>
      </c>
      <c r="N825" s="23">
        <v>0</v>
      </c>
      <c r="O825" s="23">
        <v>0</v>
      </c>
      <c r="P825" s="23">
        <v>0</v>
      </c>
      <c r="Q825" s="23">
        <v>0</v>
      </c>
      <c r="R825" s="23">
        <v>0</v>
      </c>
      <c r="S825" s="23">
        <v>0</v>
      </c>
      <c r="T825" s="23">
        <v>0</v>
      </c>
      <c r="U825" s="23">
        <v>0</v>
      </c>
      <c r="V825" s="23">
        <v>0</v>
      </c>
      <c r="W825" s="23">
        <v>0</v>
      </c>
      <c r="X825" s="23">
        <v>0</v>
      </c>
      <c r="Y825" s="23">
        <v>0</v>
      </c>
      <c r="Z825" s="23">
        <v>0</v>
      </c>
      <c r="AA825" s="23">
        <v>0</v>
      </c>
      <c r="AB825" s="23">
        <v>0</v>
      </c>
      <c r="AC825" s="23">
        <v>0</v>
      </c>
      <c r="AD825" s="23">
        <v>0</v>
      </c>
      <c r="AE825" s="23">
        <v>0</v>
      </c>
      <c r="AF825" s="23">
        <v>0</v>
      </c>
      <c r="AG825" s="23">
        <v>0</v>
      </c>
      <c r="AH825" s="23">
        <v>0</v>
      </c>
      <c r="AI825" s="23">
        <v>1</v>
      </c>
      <c r="AAL825" s="23" t="s">
        <v>808</v>
      </c>
      <c r="AAN825" s="23" t="s">
        <v>808</v>
      </c>
      <c r="AAW825" s="23">
        <v>237406638</v>
      </c>
      <c r="AAX825" s="23">
        <v>44530.673263888893</v>
      </c>
      <c r="ABA825" s="23" t="s">
        <v>817</v>
      </c>
      <c r="ABD825" s="23">
        <v>826</v>
      </c>
    </row>
    <row r="826" spans="1:732" x14ac:dyDescent="0.3">
      <c r="A826" s="23" t="s">
        <v>2610</v>
      </c>
      <c r="B826" s="23">
        <v>44529.367456828702</v>
      </c>
      <c r="C826" s="23">
        <v>44529.649612152767</v>
      </c>
      <c r="D826" s="23">
        <v>44529</v>
      </c>
      <c r="E826" s="23" t="s">
        <v>2582</v>
      </c>
      <c r="F826" s="24">
        <v>44529</v>
      </c>
      <c r="G826" s="23" t="s">
        <v>955</v>
      </c>
      <c r="H826" s="23" t="s">
        <v>2521</v>
      </c>
      <c r="I826" s="23" t="s">
        <v>2521</v>
      </c>
      <c r="J826" s="23" t="s">
        <v>2521</v>
      </c>
      <c r="K826" s="23" t="s">
        <v>920</v>
      </c>
      <c r="L826" s="23" t="s">
        <v>1218</v>
      </c>
      <c r="M826" s="23">
        <v>0</v>
      </c>
      <c r="N826" s="23">
        <v>0</v>
      </c>
      <c r="O826" s="23">
        <v>1</v>
      </c>
      <c r="P826" s="23">
        <v>1</v>
      </c>
      <c r="Q826" s="23">
        <v>0</v>
      </c>
      <c r="R826" s="23">
        <v>0</v>
      </c>
      <c r="S826" s="23">
        <v>0</v>
      </c>
      <c r="T826" s="23">
        <v>0</v>
      </c>
      <c r="U826" s="23">
        <v>0</v>
      </c>
      <c r="V826" s="23">
        <v>0</v>
      </c>
      <c r="W826" s="23">
        <v>0</v>
      </c>
      <c r="X826" s="23">
        <v>0</v>
      </c>
      <c r="Y826" s="23">
        <v>0</v>
      </c>
      <c r="Z826" s="23">
        <v>0</v>
      </c>
      <c r="AA826" s="23">
        <v>0</v>
      </c>
      <c r="AB826" s="23">
        <v>0</v>
      </c>
      <c r="AC826" s="23">
        <v>0</v>
      </c>
      <c r="AD826" s="23">
        <v>0</v>
      </c>
      <c r="AE826" s="23">
        <v>0</v>
      </c>
      <c r="AF826" s="23">
        <v>0</v>
      </c>
      <c r="AG826" s="23">
        <v>0</v>
      </c>
      <c r="AH826" s="23">
        <v>0</v>
      </c>
      <c r="AI826" s="23">
        <v>0</v>
      </c>
      <c r="CT826" s="23" t="s">
        <v>808</v>
      </c>
      <c r="CV826" s="23">
        <v>6500</v>
      </c>
      <c r="CW826" s="23">
        <v>6500</v>
      </c>
      <c r="CY826" s="23">
        <v>6500</v>
      </c>
      <c r="CZ826" s="23">
        <v>0</v>
      </c>
      <c r="DA826" s="23">
        <v>0</v>
      </c>
      <c r="DC826" s="23" t="s">
        <v>810</v>
      </c>
      <c r="DE826" s="23" t="s">
        <v>811</v>
      </c>
      <c r="DF826" s="23" t="s">
        <v>808</v>
      </c>
      <c r="DG826" s="23" t="s">
        <v>1963</v>
      </c>
      <c r="DH826" s="23">
        <v>1</v>
      </c>
      <c r="DI826" s="23">
        <v>0</v>
      </c>
      <c r="DJ826" s="23">
        <v>1</v>
      </c>
      <c r="DK826" s="23">
        <v>0</v>
      </c>
      <c r="DL826" s="23">
        <v>0</v>
      </c>
      <c r="DM826" s="23">
        <v>0</v>
      </c>
      <c r="DN826" s="23">
        <v>0</v>
      </c>
      <c r="DO826" s="23">
        <v>0</v>
      </c>
      <c r="DP826" s="23">
        <v>0</v>
      </c>
      <c r="DQ826" s="23">
        <v>0</v>
      </c>
      <c r="DR826" s="23">
        <v>0</v>
      </c>
      <c r="DS826" s="23">
        <v>0</v>
      </c>
      <c r="DT826" s="23">
        <v>0</v>
      </c>
      <c r="DU826" s="23">
        <v>0</v>
      </c>
      <c r="DV826" s="23">
        <v>0</v>
      </c>
      <c r="DW826" s="23" t="s">
        <v>2587</v>
      </c>
      <c r="DY826" s="23" t="s">
        <v>808</v>
      </c>
      <c r="EA826" s="23">
        <v>4500</v>
      </c>
      <c r="EB826" s="23">
        <v>4500</v>
      </c>
      <c r="ED826" s="23">
        <v>4500</v>
      </c>
      <c r="EE826" s="23">
        <v>0</v>
      </c>
      <c r="EF826" s="23">
        <v>0</v>
      </c>
      <c r="EH826" s="23" t="s">
        <v>830</v>
      </c>
      <c r="EI826" s="23" t="s">
        <v>831</v>
      </c>
      <c r="EK826" s="23" t="s">
        <v>808</v>
      </c>
      <c r="EL826" s="23" t="s">
        <v>893</v>
      </c>
      <c r="EM826" s="23">
        <v>1</v>
      </c>
      <c r="EN826" s="23">
        <v>1</v>
      </c>
      <c r="EO826" s="23">
        <v>0</v>
      </c>
      <c r="EP826" s="23">
        <v>0</v>
      </c>
      <c r="EQ826" s="23">
        <v>0</v>
      </c>
      <c r="ER826" s="23">
        <v>0</v>
      </c>
      <c r="ES826" s="23">
        <v>0</v>
      </c>
      <c r="ET826" s="23">
        <v>0</v>
      </c>
      <c r="EU826" s="23">
        <v>0</v>
      </c>
      <c r="EV826" s="23">
        <v>0</v>
      </c>
      <c r="EW826" s="23">
        <v>0</v>
      </c>
      <c r="EX826" s="23">
        <v>0</v>
      </c>
      <c r="EY826" s="23">
        <v>0</v>
      </c>
      <c r="EZ826" s="23">
        <v>0</v>
      </c>
      <c r="FA826" s="23">
        <v>0</v>
      </c>
      <c r="AAW826" s="23">
        <v>237406775</v>
      </c>
      <c r="AAX826" s="23">
        <v>44530.673472222217</v>
      </c>
      <c r="ABA826" s="23" t="s">
        <v>817</v>
      </c>
      <c r="ABD826" s="23">
        <v>827</v>
      </c>
    </row>
    <row r="827" spans="1:732" x14ac:dyDescent="0.3">
      <c r="A827" s="23" t="s">
        <v>2611</v>
      </c>
      <c r="B827" s="23">
        <v>44531.549072986112</v>
      </c>
      <c r="C827" s="23">
        <v>44531.55065409722</v>
      </c>
      <c r="D827" s="23">
        <v>44531</v>
      </c>
      <c r="E827" s="23" t="s">
        <v>2612</v>
      </c>
      <c r="F827" s="24">
        <v>44525</v>
      </c>
      <c r="G827" s="23" t="s">
        <v>2613</v>
      </c>
      <c r="H827" s="23" t="s">
        <v>2614</v>
      </c>
      <c r="I827" s="23" t="s">
        <v>2614</v>
      </c>
      <c r="J827" s="23" t="s">
        <v>2614</v>
      </c>
      <c r="K827" s="23" t="s">
        <v>806</v>
      </c>
      <c r="L827" s="23" t="s">
        <v>1298</v>
      </c>
      <c r="M827" s="23">
        <v>1</v>
      </c>
      <c r="N827" s="23">
        <v>0</v>
      </c>
      <c r="O827" s="23">
        <v>0</v>
      </c>
      <c r="P827" s="23">
        <v>0</v>
      </c>
      <c r="Q827" s="23">
        <v>0</v>
      </c>
      <c r="R827" s="23">
        <v>0</v>
      </c>
      <c r="S827" s="23">
        <v>0</v>
      </c>
      <c r="T827" s="23">
        <v>0</v>
      </c>
      <c r="U827" s="23">
        <v>0</v>
      </c>
      <c r="V827" s="23">
        <v>0</v>
      </c>
      <c r="W827" s="23">
        <v>0</v>
      </c>
      <c r="X827" s="23">
        <v>0</v>
      </c>
      <c r="Y827" s="23">
        <v>0</v>
      </c>
      <c r="Z827" s="23">
        <v>0</v>
      </c>
      <c r="AA827" s="23">
        <v>0</v>
      </c>
      <c r="AB827" s="23">
        <v>0</v>
      </c>
      <c r="AC827" s="23">
        <v>0</v>
      </c>
      <c r="AD827" s="23">
        <v>0</v>
      </c>
      <c r="AE827" s="23">
        <v>0</v>
      </c>
      <c r="AF827" s="23">
        <v>0</v>
      </c>
      <c r="AG827" s="23">
        <v>0</v>
      </c>
      <c r="AH827" s="23">
        <v>0</v>
      </c>
      <c r="AI827" s="23">
        <v>0</v>
      </c>
      <c r="AJ827" s="23" t="s">
        <v>808</v>
      </c>
      <c r="AL827" s="23">
        <v>500</v>
      </c>
      <c r="AM827" s="23">
        <v>500</v>
      </c>
      <c r="AO827" s="23">
        <v>1000</v>
      </c>
      <c r="AP827" s="23">
        <v>-50</v>
      </c>
      <c r="AQ827" s="23">
        <v>-500</v>
      </c>
      <c r="AR827" s="23" t="s">
        <v>832</v>
      </c>
      <c r="AS827" s="23" t="s">
        <v>830</v>
      </c>
      <c r="AT827" s="23" t="s">
        <v>831</v>
      </c>
      <c r="AV827" s="23" t="s">
        <v>813</v>
      </c>
      <c r="AAW827" s="23">
        <v>237820287</v>
      </c>
      <c r="AAX827" s="23">
        <v>44531.747048611112</v>
      </c>
      <c r="ABA827" s="23" t="s">
        <v>817</v>
      </c>
      <c r="ABD827" s="23">
        <v>828</v>
      </c>
    </row>
    <row r="828" spans="1:732" x14ac:dyDescent="0.3">
      <c r="A828" s="23" t="s">
        <v>2615</v>
      </c>
      <c r="B828" s="23">
        <v>44531.550741944448</v>
      </c>
      <c r="C828" s="23">
        <v>44531.551717245369</v>
      </c>
      <c r="D828" s="23">
        <v>44531</v>
      </c>
      <c r="E828" s="23" t="s">
        <v>2612</v>
      </c>
      <c r="F828" s="24">
        <v>44525</v>
      </c>
      <c r="G828" s="23" t="s">
        <v>2613</v>
      </c>
      <c r="H828" s="23" t="s">
        <v>2614</v>
      </c>
      <c r="I828" s="23" t="s">
        <v>2614</v>
      </c>
      <c r="J828" s="23" t="s">
        <v>2614</v>
      </c>
      <c r="K828" s="23" t="s">
        <v>806</v>
      </c>
      <c r="L828" s="23" t="s">
        <v>1298</v>
      </c>
      <c r="M828" s="23">
        <v>1</v>
      </c>
      <c r="N828" s="23">
        <v>0</v>
      </c>
      <c r="O828" s="23">
        <v>0</v>
      </c>
      <c r="P828" s="23">
        <v>0</v>
      </c>
      <c r="Q828" s="23">
        <v>0</v>
      </c>
      <c r="R828" s="23">
        <v>0</v>
      </c>
      <c r="S828" s="23">
        <v>0</v>
      </c>
      <c r="T828" s="23">
        <v>0</v>
      </c>
      <c r="U828" s="23">
        <v>0</v>
      </c>
      <c r="V828" s="23">
        <v>0</v>
      </c>
      <c r="W828" s="23">
        <v>0</v>
      </c>
      <c r="X828" s="23">
        <v>0</v>
      </c>
      <c r="Y828" s="23">
        <v>0</v>
      </c>
      <c r="Z828" s="23">
        <v>0</v>
      </c>
      <c r="AA828" s="23">
        <v>0</v>
      </c>
      <c r="AB828" s="23">
        <v>0</v>
      </c>
      <c r="AC828" s="23">
        <v>0</v>
      </c>
      <c r="AD828" s="23">
        <v>0</v>
      </c>
      <c r="AE828" s="23">
        <v>0</v>
      </c>
      <c r="AF828" s="23">
        <v>0</v>
      </c>
      <c r="AG828" s="23">
        <v>0</v>
      </c>
      <c r="AH828" s="23">
        <v>0</v>
      </c>
      <c r="AI828" s="23">
        <v>0</v>
      </c>
      <c r="AJ828" s="23" t="s">
        <v>808</v>
      </c>
      <c r="AL828" s="23">
        <v>500</v>
      </c>
      <c r="AM828" s="23">
        <v>500</v>
      </c>
      <c r="AO828" s="23">
        <v>1000</v>
      </c>
      <c r="AP828" s="23">
        <v>-50</v>
      </c>
      <c r="AQ828" s="23">
        <v>-500</v>
      </c>
      <c r="AR828" s="23" t="s">
        <v>832</v>
      </c>
      <c r="AS828" s="23" t="s">
        <v>830</v>
      </c>
      <c r="AT828" s="23" t="s">
        <v>831</v>
      </c>
      <c r="AV828" s="23" t="s">
        <v>813</v>
      </c>
      <c r="AAW828" s="23">
        <v>237820294</v>
      </c>
      <c r="AAX828" s="23">
        <v>44531.747048611112</v>
      </c>
      <c r="ABA828" s="23" t="s">
        <v>817</v>
      </c>
      <c r="ABD828" s="23">
        <v>829</v>
      </c>
    </row>
    <row r="829" spans="1:732" x14ac:dyDescent="0.3">
      <c r="A829" s="23" t="s">
        <v>2616</v>
      </c>
      <c r="B829" s="23">
        <v>44531.551881990752</v>
      </c>
      <c r="C829" s="23">
        <v>44531.553191608793</v>
      </c>
      <c r="D829" s="23">
        <v>44531</v>
      </c>
      <c r="E829" s="23" t="s">
        <v>2612</v>
      </c>
      <c r="F829" s="24">
        <v>44524</v>
      </c>
      <c r="G829" s="23" t="s">
        <v>2613</v>
      </c>
      <c r="H829" s="23" t="s">
        <v>2614</v>
      </c>
      <c r="I829" s="23" t="s">
        <v>2614</v>
      </c>
      <c r="J829" s="23" t="s">
        <v>2614</v>
      </c>
      <c r="K829" s="23" t="s">
        <v>806</v>
      </c>
      <c r="L829" s="23" t="s">
        <v>1298</v>
      </c>
      <c r="M829" s="23">
        <v>1</v>
      </c>
      <c r="N829" s="23">
        <v>0</v>
      </c>
      <c r="O829" s="23">
        <v>0</v>
      </c>
      <c r="P829" s="23">
        <v>0</v>
      </c>
      <c r="Q829" s="23">
        <v>0</v>
      </c>
      <c r="R829" s="23">
        <v>0</v>
      </c>
      <c r="S829" s="23">
        <v>0</v>
      </c>
      <c r="T829" s="23">
        <v>0</v>
      </c>
      <c r="U829" s="23">
        <v>0</v>
      </c>
      <c r="V829" s="23">
        <v>0</v>
      </c>
      <c r="W829" s="23">
        <v>0</v>
      </c>
      <c r="X829" s="23">
        <v>0</v>
      </c>
      <c r="Y829" s="23">
        <v>0</v>
      </c>
      <c r="Z829" s="23">
        <v>0</v>
      </c>
      <c r="AA829" s="23">
        <v>0</v>
      </c>
      <c r="AB829" s="23">
        <v>0</v>
      </c>
      <c r="AC829" s="23">
        <v>0</v>
      </c>
      <c r="AD829" s="23">
        <v>0</v>
      </c>
      <c r="AE829" s="23">
        <v>0</v>
      </c>
      <c r="AF829" s="23">
        <v>0</v>
      </c>
      <c r="AG829" s="23">
        <v>0</v>
      </c>
      <c r="AH829" s="23">
        <v>0</v>
      </c>
      <c r="AI829" s="23">
        <v>0</v>
      </c>
      <c r="AJ829" s="23" t="s">
        <v>808</v>
      </c>
      <c r="AS829" s="23" t="s">
        <v>830</v>
      </c>
      <c r="AT829" s="23" t="s">
        <v>831</v>
      </c>
      <c r="AV829" s="23" t="s">
        <v>813</v>
      </c>
      <c r="AAV829" s="23" t="s">
        <v>832</v>
      </c>
      <c r="AAW829" s="23">
        <v>237820302</v>
      </c>
      <c r="AAX829" s="23">
        <v>44531.747060185182</v>
      </c>
      <c r="ABA829" s="23" t="s">
        <v>817</v>
      </c>
      <c r="ABD829" s="23">
        <v>830</v>
      </c>
    </row>
    <row r="830" spans="1:732" x14ac:dyDescent="0.3">
      <c r="A830" s="23" t="s">
        <v>2617</v>
      </c>
      <c r="B830" s="23">
        <v>44531.553256747677</v>
      </c>
      <c r="C830" s="23">
        <v>44531.554000057869</v>
      </c>
      <c r="D830" s="23">
        <v>44531</v>
      </c>
      <c r="E830" s="23" t="s">
        <v>2612</v>
      </c>
      <c r="F830" s="24">
        <v>44524</v>
      </c>
      <c r="G830" s="23" t="s">
        <v>2613</v>
      </c>
      <c r="H830" s="23" t="s">
        <v>2614</v>
      </c>
      <c r="I830" s="23" t="s">
        <v>2614</v>
      </c>
      <c r="J830" s="23" t="s">
        <v>2614</v>
      </c>
      <c r="K830" s="23" t="s">
        <v>806</v>
      </c>
      <c r="L830" s="23" t="s">
        <v>1298</v>
      </c>
      <c r="M830" s="23">
        <v>1</v>
      </c>
      <c r="N830" s="23">
        <v>0</v>
      </c>
      <c r="O830" s="23">
        <v>0</v>
      </c>
      <c r="P830" s="23">
        <v>0</v>
      </c>
      <c r="Q830" s="23">
        <v>0</v>
      </c>
      <c r="R830" s="23">
        <v>0</v>
      </c>
      <c r="S830" s="23">
        <v>0</v>
      </c>
      <c r="T830" s="23">
        <v>0</v>
      </c>
      <c r="U830" s="23">
        <v>0</v>
      </c>
      <c r="V830" s="23">
        <v>0</v>
      </c>
      <c r="W830" s="23">
        <v>0</v>
      </c>
      <c r="X830" s="23">
        <v>0</v>
      </c>
      <c r="Y830" s="23">
        <v>0</v>
      </c>
      <c r="Z830" s="23">
        <v>0</v>
      </c>
      <c r="AA830" s="23">
        <v>0</v>
      </c>
      <c r="AB830" s="23">
        <v>0</v>
      </c>
      <c r="AC830" s="23">
        <v>0</v>
      </c>
      <c r="AD830" s="23">
        <v>0</v>
      </c>
      <c r="AE830" s="23">
        <v>0</v>
      </c>
      <c r="AF830" s="23">
        <v>0</v>
      </c>
      <c r="AG830" s="23">
        <v>0</v>
      </c>
      <c r="AH830" s="23">
        <v>0</v>
      </c>
      <c r="AI830" s="23">
        <v>0</v>
      </c>
      <c r="AJ830" s="23" t="s">
        <v>808</v>
      </c>
      <c r="AL830" s="23">
        <v>1000</v>
      </c>
      <c r="AM830" s="23">
        <v>1000</v>
      </c>
      <c r="AO830" s="23">
        <v>1000</v>
      </c>
      <c r="AP830" s="23">
        <v>0</v>
      </c>
      <c r="AQ830" s="23">
        <v>0</v>
      </c>
      <c r="AS830" s="23" t="s">
        <v>830</v>
      </c>
      <c r="AT830" s="23" t="s">
        <v>831</v>
      </c>
      <c r="AV830" s="23" t="s">
        <v>813</v>
      </c>
      <c r="AAW830" s="23">
        <v>237820312</v>
      </c>
      <c r="AAX830" s="23">
        <v>44531.747071759259</v>
      </c>
      <c r="ABA830" s="23" t="s">
        <v>817</v>
      </c>
      <c r="ABD830" s="23">
        <v>831</v>
      </c>
    </row>
    <row r="831" spans="1:732" x14ac:dyDescent="0.3">
      <c r="A831" s="23" t="s">
        <v>2618</v>
      </c>
      <c r="B831" s="23">
        <v>44531.554085960648</v>
      </c>
      <c r="C831" s="23">
        <v>44531.555006145827</v>
      </c>
      <c r="D831" s="23">
        <v>44531</v>
      </c>
      <c r="E831" s="23" t="s">
        <v>2612</v>
      </c>
      <c r="F831" s="24">
        <v>44524</v>
      </c>
      <c r="G831" s="23" t="s">
        <v>2613</v>
      </c>
      <c r="H831" s="23" t="s">
        <v>2614</v>
      </c>
      <c r="I831" s="23" t="s">
        <v>2614</v>
      </c>
      <c r="J831" s="23" t="s">
        <v>2614</v>
      </c>
      <c r="K831" s="23" t="s">
        <v>806</v>
      </c>
      <c r="L831" s="23" t="s">
        <v>1298</v>
      </c>
      <c r="M831" s="23">
        <v>1</v>
      </c>
      <c r="N831" s="23">
        <v>0</v>
      </c>
      <c r="O831" s="23">
        <v>0</v>
      </c>
      <c r="P831" s="23">
        <v>0</v>
      </c>
      <c r="Q831" s="23">
        <v>0</v>
      </c>
      <c r="R831" s="23">
        <v>0</v>
      </c>
      <c r="S831" s="23">
        <v>0</v>
      </c>
      <c r="T831" s="23">
        <v>0</v>
      </c>
      <c r="U831" s="23">
        <v>0</v>
      </c>
      <c r="V831" s="23">
        <v>0</v>
      </c>
      <c r="W831" s="23">
        <v>0</v>
      </c>
      <c r="X831" s="23">
        <v>0</v>
      </c>
      <c r="Y831" s="23">
        <v>0</v>
      </c>
      <c r="Z831" s="23">
        <v>0</v>
      </c>
      <c r="AA831" s="23">
        <v>0</v>
      </c>
      <c r="AB831" s="23">
        <v>0</v>
      </c>
      <c r="AC831" s="23">
        <v>0</v>
      </c>
      <c r="AD831" s="23">
        <v>0</v>
      </c>
      <c r="AE831" s="23">
        <v>0</v>
      </c>
      <c r="AF831" s="23">
        <v>0</v>
      </c>
      <c r="AG831" s="23">
        <v>0</v>
      </c>
      <c r="AH831" s="23">
        <v>0</v>
      </c>
      <c r="AI831" s="23">
        <v>0</v>
      </c>
      <c r="AJ831" s="23" t="s">
        <v>808</v>
      </c>
      <c r="AL831" s="23">
        <v>500</v>
      </c>
      <c r="AM831" s="23">
        <v>500</v>
      </c>
      <c r="AO831" s="23">
        <v>1000</v>
      </c>
      <c r="AP831" s="23">
        <v>-50</v>
      </c>
      <c r="AQ831" s="23">
        <v>-500</v>
      </c>
      <c r="AR831" s="23" t="s">
        <v>2619</v>
      </c>
      <c r="AS831" s="23" t="s">
        <v>830</v>
      </c>
      <c r="AT831" s="23" t="s">
        <v>831</v>
      </c>
      <c r="AV831" s="23" t="s">
        <v>813</v>
      </c>
      <c r="AAW831" s="23">
        <v>237820322</v>
      </c>
      <c r="AAX831" s="23">
        <v>44531.747083333343</v>
      </c>
      <c r="ABA831" s="23" t="s">
        <v>817</v>
      </c>
      <c r="ABD831" s="23">
        <v>832</v>
      </c>
    </row>
    <row r="832" spans="1:732" x14ac:dyDescent="0.3">
      <c r="A832" s="23" t="s">
        <v>2620</v>
      </c>
      <c r="B832" s="23">
        <v>44531.555329363429</v>
      </c>
      <c r="C832" s="23">
        <v>44531.556408275457</v>
      </c>
      <c r="D832" s="23">
        <v>44531</v>
      </c>
      <c r="E832" s="23" t="s">
        <v>2612</v>
      </c>
      <c r="F832" s="24">
        <v>44524</v>
      </c>
      <c r="G832" s="23" t="s">
        <v>2613</v>
      </c>
      <c r="H832" s="23" t="s">
        <v>2614</v>
      </c>
      <c r="I832" s="23" t="s">
        <v>2614</v>
      </c>
      <c r="J832" s="23" t="s">
        <v>2614</v>
      </c>
      <c r="K832" s="23" t="s">
        <v>806</v>
      </c>
      <c r="L832" s="23" t="s">
        <v>1336</v>
      </c>
      <c r="M832" s="23">
        <v>0</v>
      </c>
      <c r="N832" s="23">
        <v>1</v>
      </c>
      <c r="O832" s="23">
        <v>0</v>
      </c>
      <c r="P832" s="23">
        <v>0</v>
      </c>
      <c r="Q832" s="23">
        <v>0</v>
      </c>
      <c r="R832" s="23">
        <v>0</v>
      </c>
      <c r="S832" s="23">
        <v>0</v>
      </c>
      <c r="T832" s="23">
        <v>0</v>
      </c>
      <c r="U832" s="23">
        <v>0</v>
      </c>
      <c r="V832" s="23">
        <v>0</v>
      </c>
      <c r="W832" s="23">
        <v>0</v>
      </c>
      <c r="X832" s="23">
        <v>0</v>
      </c>
      <c r="Y832" s="23">
        <v>0</v>
      </c>
      <c r="Z832" s="23">
        <v>0</v>
      </c>
      <c r="AA832" s="23">
        <v>0</v>
      </c>
      <c r="AB832" s="23">
        <v>0</v>
      </c>
      <c r="AC832" s="23">
        <v>0</v>
      </c>
      <c r="AD832" s="23">
        <v>0</v>
      </c>
      <c r="AE832" s="23">
        <v>0</v>
      </c>
      <c r="AF832" s="23">
        <v>0</v>
      </c>
      <c r="AG832" s="23">
        <v>0</v>
      </c>
      <c r="AH832" s="23">
        <v>0</v>
      </c>
      <c r="AI832" s="23">
        <v>0</v>
      </c>
      <c r="BO832" s="23" t="s">
        <v>808</v>
      </c>
      <c r="BQ832" s="23">
        <v>800</v>
      </c>
      <c r="BR832" s="23">
        <v>800</v>
      </c>
      <c r="BT832" s="23">
        <v>1125</v>
      </c>
      <c r="BU832" s="23">
        <v>-28.888888888888889</v>
      </c>
      <c r="BV832" s="23">
        <v>-325</v>
      </c>
      <c r="BW832" s="23" t="s">
        <v>2621</v>
      </c>
      <c r="BX832" s="23" t="s">
        <v>830</v>
      </c>
      <c r="BY832" s="23" t="s">
        <v>831</v>
      </c>
      <c r="CA832" s="23" t="s">
        <v>813</v>
      </c>
      <c r="AAW832" s="23">
        <v>237820329</v>
      </c>
      <c r="AAX832" s="23">
        <v>44531.747094907412</v>
      </c>
      <c r="ABA832" s="23" t="s">
        <v>817</v>
      </c>
      <c r="ABD832" s="23">
        <v>833</v>
      </c>
    </row>
    <row r="833" spans="1:732" x14ac:dyDescent="0.3">
      <c r="A833" s="23" t="s">
        <v>2622</v>
      </c>
      <c r="B833" s="23">
        <v>44531.55653313658</v>
      </c>
      <c r="C833" s="23">
        <v>44531.557213217588</v>
      </c>
      <c r="D833" s="23">
        <v>44531</v>
      </c>
      <c r="E833" s="23" t="s">
        <v>2612</v>
      </c>
      <c r="F833" s="24">
        <v>44525</v>
      </c>
      <c r="G833" s="23" t="s">
        <v>2613</v>
      </c>
      <c r="H833" s="23" t="s">
        <v>2614</v>
      </c>
      <c r="I833" s="23" t="s">
        <v>2614</v>
      </c>
      <c r="J833" s="23" t="s">
        <v>2614</v>
      </c>
      <c r="K833" s="23" t="s">
        <v>806</v>
      </c>
      <c r="L833" s="23" t="s">
        <v>1336</v>
      </c>
      <c r="M833" s="23">
        <v>0</v>
      </c>
      <c r="N833" s="23">
        <v>1</v>
      </c>
      <c r="O833" s="23">
        <v>0</v>
      </c>
      <c r="P833" s="23">
        <v>0</v>
      </c>
      <c r="Q833" s="23">
        <v>0</v>
      </c>
      <c r="R833" s="23">
        <v>0</v>
      </c>
      <c r="S833" s="23">
        <v>0</v>
      </c>
      <c r="T833" s="23">
        <v>0</v>
      </c>
      <c r="U833" s="23">
        <v>0</v>
      </c>
      <c r="V833" s="23">
        <v>0</v>
      </c>
      <c r="W833" s="23">
        <v>0</v>
      </c>
      <c r="X833" s="23">
        <v>0</v>
      </c>
      <c r="Y833" s="23">
        <v>0</v>
      </c>
      <c r="Z833" s="23">
        <v>0</v>
      </c>
      <c r="AA833" s="23">
        <v>0</v>
      </c>
      <c r="AB833" s="23">
        <v>0</v>
      </c>
      <c r="AC833" s="23">
        <v>0</v>
      </c>
      <c r="AD833" s="23">
        <v>0</v>
      </c>
      <c r="AE833" s="23">
        <v>0</v>
      </c>
      <c r="AF833" s="23">
        <v>0</v>
      </c>
      <c r="AG833" s="23">
        <v>0</v>
      </c>
      <c r="AH833" s="23">
        <v>0</v>
      </c>
      <c r="AI833" s="23">
        <v>0</v>
      </c>
      <c r="BO833" s="23" t="s">
        <v>808</v>
      </c>
      <c r="BQ833" s="23">
        <v>1000</v>
      </c>
      <c r="BR833" s="23">
        <v>1000</v>
      </c>
      <c r="BT833" s="23">
        <v>1125</v>
      </c>
      <c r="BU833" s="23">
        <v>-11.111111111111111</v>
      </c>
      <c r="BV833" s="23">
        <v>-125</v>
      </c>
      <c r="BW833" s="23" t="s">
        <v>832</v>
      </c>
      <c r="BX833" s="23" t="s">
        <v>830</v>
      </c>
      <c r="BY833" s="23" t="s">
        <v>831</v>
      </c>
      <c r="CA833" s="23" t="s">
        <v>813</v>
      </c>
      <c r="AAW833" s="23">
        <v>237820334</v>
      </c>
      <c r="AAX833" s="23">
        <v>44531.747106481482</v>
      </c>
      <c r="ABA833" s="23" t="s">
        <v>817</v>
      </c>
      <c r="ABD833" s="23">
        <v>834</v>
      </c>
    </row>
    <row r="834" spans="1:732" x14ac:dyDescent="0.3">
      <c r="A834" s="23" t="s">
        <v>2623</v>
      </c>
      <c r="B834" s="23">
        <v>44531.557283391201</v>
      </c>
      <c r="C834" s="23">
        <v>44531.558385150463</v>
      </c>
      <c r="D834" s="23">
        <v>44531</v>
      </c>
      <c r="E834" s="23" t="s">
        <v>2612</v>
      </c>
      <c r="F834" s="24">
        <v>44525</v>
      </c>
      <c r="G834" s="23" t="s">
        <v>2613</v>
      </c>
      <c r="H834" s="23" t="s">
        <v>2614</v>
      </c>
      <c r="I834" s="23" t="s">
        <v>2614</v>
      </c>
      <c r="J834" s="23" t="s">
        <v>2614</v>
      </c>
      <c r="K834" s="23" t="s">
        <v>806</v>
      </c>
      <c r="L834" s="23" t="s">
        <v>1336</v>
      </c>
      <c r="M834" s="23">
        <v>0</v>
      </c>
      <c r="N834" s="23">
        <v>1</v>
      </c>
      <c r="O834" s="23">
        <v>0</v>
      </c>
      <c r="P834" s="23">
        <v>0</v>
      </c>
      <c r="Q834" s="23">
        <v>0</v>
      </c>
      <c r="R834" s="23">
        <v>0</v>
      </c>
      <c r="S834" s="23">
        <v>0</v>
      </c>
      <c r="T834" s="23">
        <v>0</v>
      </c>
      <c r="U834" s="23">
        <v>0</v>
      </c>
      <c r="V834" s="23">
        <v>0</v>
      </c>
      <c r="W834" s="23">
        <v>0</v>
      </c>
      <c r="X834" s="23">
        <v>0</v>
      </c>
      <c r="Y834" s="23">
        <v>0</v>
      </c>
      <c r="Z834" s="23">
        <v>0</v>
      </c>
      <c r="AA834" s="23">
        <v>0</v>
      </c>
      <c r="AB834" s="23">
        <v>0</v>
      </c>
      <c r="AC834" s="23">
        <v>0</v>
      </c>
      <c r="AD834" s="23">
        <v>0</v>
      </c>
      <c r="AE834" s="23">
        <v>0</v>
      </c>
      <c r="AF834" s="23">
        <v>0</v>
      </c>
      <c r="AG834" s="23">
        <v>0</v>
      </c>
      <c r="AH834" s="23">
        <v>0</v>
      </c>
      <c r="AI834" s="23">
        <v>0</v>
      </c>
      <c r="BX834" s="23" t="s">
        <v>830</v>
      </c>
      <c r="BY834" s="23" t="s">
        <v>831</v>
      </c>
      <c r="CA834" s="23" t="s">
        <v>813</v>
      </c>
      <c r="AAW834" s="23">
        <v>237820341</v>
      </c>
      <c r="AAX834" s="23">
        <v>44531.747106481482</v>
      </c>
      <c r="ABA834" s="23" t="s">
        <v>817</v>
      </c>
      <c r="ABD834" s="23">
        <v>835</v>
      </c>
    </row>
    <row r="835" spans="1:732" x14ac:dyDescent="0.3">
      <c r="A835" s="23" t="s">
        <v>2624</v>
      </c>
      <c r="B835" s="23">
        <v>44531.558448564807</v>
      </c>
      <c r="C835" s="23">
        <v>44531.559137835648</v>
      </c>
      <c r="D835" s="23">
        <v>44531</v>
      </c>
      <c r="E835" s="23" t="s">
        <v>2612</v>
      </c>
      <c r="F835" s="24">
        <v>44525</v>
      </c>
      <c r="G835" s="23" t="s">
        <v>2613</v>
      </c>
      <c r="H835" s="23" t="s">
        <v>2614</v>
      </c>
      <c r="I835" s="23" t="s">
        <v>2614</v>
      </c>
      <c r="J835" s="23" t="s">
        <v>2614</v>
      </c>
      <c r="K835" s="23" t="s">
        <v>806</v>
      </c>
      <c r="L835" s="23" t="s">
        <v>1336</v>
      </c>
      <c r="M835" s="23">
        <v>0</v>
      </c>
      <c r="N835" s="23">
        <v>1</v>
      </c>
      <c r="O835" s="23">
        <v>0</v>
      </c>
      <c r="P835" s="23">
        <v>0</v>
      </c>
      <c r="Q835" s="23">
        <v>0</v>
      </c>
      <c r="R835" s="23">
        <v>0</v>
      </c>
      <c r="S835" s="23">
        <v>0</v>
      </c>
      <c r="T835" s="23">
        <v>0</v>
      </c>
      <c r="U835" s="23">
        <v>0</v>
      </c>
      <c r="V835" s="23">
        <v>0</v>
      </c>
      <c r="W835" s="23">
        <v>0</v>
      </c>
      <c r="X835" s="23">
        <v>0</v>
      </c>
      <c r="Y835" s="23">
        <v>0</v>
      </c>
      <c r="Z835" s="23">
        <v>0</v>
      </c>
      <c r="AA835" s="23">
        <v>0</v>
      </c>
      <c r="AB835" s="23">
        <v>0</v>
      </c>
      <c r="AC835" s="23">
        <v>0</v>
      </c>
      <c r="AD835" s="23">
        <v>0</v>
      </c>
      <c r="AE835" s="23">
        <v>0</v>
      </c>
      <c r="AF835" s="23">
        <v>0</v>
      </c>
      <c r="AG835" s="23">
        <v>0</v>
      </c>
      <c r="AH835" s="23">
        <v>0</v>
      </c>
      <c r="AI835" s="23">
        <v>0</v>
      </c>
      <c r="BO835" s="23" t="s">
        <v>808</v>
      </c>
      <c r="BQ835" s="23">
        <v>1200</v>
      </c>
      <c r="BR835" s="23">
        <v>1200</v>
      </c>
      <c r="BT835" s="23">
        <v>1125</v>
      </c>
      <c r="BU835" s="23">
        <v>6.666666666666667</v>
      </c>
      <c r="BV835" s="23">
        <v>75</v>
      </c>
      <c r="BX835" s="23" t="s">
        <v>830</v>
      </c>
      <c r="BY835" s="23" t="s">
        <v>831</v>
      </c>
      <c r="CA835" s="23" t="s">
        <v>813</v>
      </c>
      <c r="AAW835" s="23">
        <v>237820347</v>
      </c>
      <c r="AAX835" s="23">
        <v>44531.747118055559</v>
      </c>
      <c r="ABA835" s="23" t="s">
        <v>817</v>
      </c>
      <c r="ABD835" s="23">
        <v>836</v>
      </c>
    </row>
    <row r="836" spans="1:732" x14ac:dyDescent="0.3">
      <c r="A836" s="23" t="s">
        <v>2625</v>
      </c>
      <c r="B836" s="23">
        <v>44531.559254224543</v>
      </c>
      <c r="C836" s="23">
        <v>44531.560057499999</v>
      </c>
      <c r="D836" s="23">
        <v>44531</v>
      </c>
      <c r="E836" s="23" t="s">
        <v>2612</v>
      </c>
      <c r="F836" s="24">
        <v>44524</v>
      </c>
      <c r="G836" s="23" t="s">
        <v>2613</v>
      </c>
      <c r="H836" s="23" t="s">
        <v>2614</v>
      </c>
      <c r="I836" s="23" t="s">
        <v>2614</v>
      </c>
      <c r="J836" s="23" t="s">
        <v>2614</v>
      </c>
      <c r="K836" s="23" t="s">
        <v>806</v>
      </c>
      <c r="L836" s="23" t="s">
        <v>1336</v>
      </c>
      <c r="M836" s="23">
        <v>0</v>
      </c>
      <c r="N836" s="23">
        <v>1</v>
      </c>
      <c r="O836" s="23">
        <v>0</v>
      </c>
      <c r="P836" s="23">
        <v>0</v>
      </c>
      <c r="Q836" s="23">
        <v>0</v>
      </c>
      <c r="R836" s="23">
        <v>0</v>
      </c>
      <c r="S836" s="23">
        <v>0</v>
      </c>
      <c r="T836" s="23">
        <v>0</v>
      </c>
      <c r="U836" s="23">
        <v>0</v>
      </c>
      <c r="V836" s="23">
        <v>0</v>
      </c>
      <c r="W836" s="23">
        <v>0</v>
      </c>
      <c r="X836" s="23">
        <v>0</v>
      </c>
      <c r="Y836" s="23">
        <v>0</v>
      </c>
      <c r="Z836" s="23">
        <v>0</v>
      </c>
      <c r="AA836" s="23">
        <v>0</v>
      </c>
      <c r="AB836" s="23">
        <v>0</v>
      </c>
      <c r="AC836" s="23">
        <v>0</v>
      </c>
      <c r="AD836" s="23">
        <v>0</v>
      </c>
      <c r="AE836" s="23">
        <v>0</v>
      </c>
      <c r="AF836" s="23">
        <v>0</v>
      </c>
      <c r="AG836" s="23">
        <v>0</v>
      </c>
      <c r="AH836" s="23">
        <v>0</v>
      </c>
      <c r="AI836" s="23">
        <v>0</v>
      </c>
      <c r="BO836" s="23" t="s">
        <v>808</v>
      </c>
      <c r="BQ836" s="23">
        <v>1000</v>
      </c>
      <c r="BR836" s="23">
        <v>1000</v>
      </c>
      <c r="BT836" s="23">
        <v>1125</v>
      </c>
      <c r="BU836" s="23">
        <v>-11.111111111111111</v>
      </c>
      <c r="BV836" s="23">
        <v>-125</v>
      </c>
      <c r="BW836" s="23" t="s">
        <v>2621</v>
      </c>
      <c r="BX836" s="23" t="s">
        <v>830</v>
      </c>
      <c r="BY836" s="23" t="s">
        <v>831</v>
      </c>
      <c r="CA836" s="23" t="s">
        <v>813</v>
      </c>
      <c r="AAW836" s="23">
        <v>237820353</v>
      </c>
      <c r="AAX836" s="23">
        <v>44531.747129629628</v>
      </c>
      <c r="ABA836" s="23" t="s">
        <v>817</v>
      </c>
      <c r="ABD836" s="23">
        <v>837</v>
      </c>
    </row>
    <row r="837" spans="1:732" x14ac:dyDescent="0.3">
      <c r="A837" s="23" t="s">
        <v>2626</v>
      </c>
      <c r="B837" s="23">
        <v>44531.560203090281</v>
      </c>
      <c r="C837" s="23">
        <v>44531.563603009257</v>
      </c>
      <c r="D837" s="23">
        <v>44531</v>
      </c>
      <c r="E837" s="23" t="s">
        <v>2612</v>
      </c>
      <c r="F837" s="24">
        <v>44524</v>
      </c>
      <c r="G837" s="23" t="s">
        <v>2613</v>
      </c>
      <c r="H837" s="23" t="s">
        <v>2614</v>
      </c>
      <c r="I837" s="23" t="s">
        <v>2614</v>
      </c>
      <c r="J837" s="23" t="s">
        <v>2614</v>
      </c>
      <c r="K837" s="23" t="s">
        <v>806</v>
      </c>
      <c r="L837" s="23" t="s">
        <v>1290</v>
      </c>
      <c r="M837" s="23">
        <v>0</v>
      </c>
      <c r="N837" s="23">
        <v>0</v>
      </c>
      <c r="O837" s="23">
        <v>0</v>
      </c>
      <c r="P837" s="23">
        <v>1</v>
      </c>
      <c r="Q837" s="23">
        <v>0</v>
      </c>
      <c r="R837" s="23">
        <v>0</v>
      </c>
      <c r="S837" s="23">
        <v>0</v>
      </c>
      <c r="T837" s="23">
        <v>0</v>
      </c>
      <c r="U837" s="23">
        <v>0</v>
      </c>
      <c r="V837" s="23">
        <v>0</v>
      </c>
      <c r="W837" s="23">
        <v>0</v>
      </c>
      <c r="X837" s="23">
        <v>0</v>
      </c>
      <c r="Y837" s="23">
        <v>0</v>
      </c>
      <c r="Z837" s="23">
        <v>0</v>
      </c>
      <c r="AA837" s="23">
        <v>0</v>
      </c>
      <c r="AB837" s="23">
        <v>0</v>
      </c>
      <c r="AC837" s="23">
        <v>0</v>
      </c>
      <c r="AD837" s="23">
        <v>0</v>
      </c>
      <c r="AE837" s="23">
        <v>0</v>
      </c>
      <c r="AF837" s="23">
        <v>0</v>
      </c>
      <c r="AG837" s="23">
        <v>0</v>
      </c>
      <c r="AH837" s="23">
        <v>0</v>
      </c>
      <c r="AI837" s="23">
        <v>0</v>
      </c>
      <c r="DY837" s="23" t="s">
        <v>808</v>
      </c>
      <c r="EA837" s="23">
        <v>5000</v>
      </c>
      <c r="EB837" s="23">
        <v>5000</v>
      </c>
      <c r="ED837" s="23">
        <v>4500</v>
      </c>
      <c r="EE837" s="23">
        <v>11.111111111111111</v>
      </c>
      <c r="EF837" s="23">
        <v>500</v>
      </c>
      <c r="EG837" s="23" t="s">
        <v>2627</v>
      </c>
      <c r="EH837" s="23" t="s">
        <v>830</v>
      </c>
      <c r="EI837" s="23" t="s">
        <v>831</v>
      </c>
      <c r="EK837" s="23" t="s">
        <v>813</v>
      </c>
      <c r="AAW837" s="23">
        <v>237820358</v>
      </c>
      <c r="AAX837" s="23">
        <v>44531.747141203712</v>
      </c>
      <c r="ABA837" s="23" t="s">
        <v>817</v>
      </c>
      <c r="ABD837" s="23">
        <v>838</v>
      </c>
    </row>
    <row r="838" spans="1:732" x14ac:dyDescent="0.3">
      <c r="A838" s="23" t="s">
        <v>2628</v>
      </c>
      <c r="B838" s="23">
        <v>44531.56371663195</v>
      </c>
      <c r="C838" s="23">
        <v>44531.564256122692</v>
      </c>
      <c r="D838" s="23">
        <v>44531</v>
      </c>
      <c r="E838" s="23" t="s">
        <v>2612</v>
      </c>
      <c r="F838" s="24">
        <v>44525</v>
      </c>
      <c r="G838" s="23" t="s">
        <v>2613</v>
      </c>
      <c r="H838" s="23" t="s">
        <v>2614</v>
      </c>
      <c r="I838" s="23" t="s">
        <v>2614</v>
      </c>
      <c r="J838" s="23" t="s">
        <v>2614</v>
      </c>
      <c r="K838" s="23" t="s">
        <v>806</v>
      </c>
      <c r="L838" s="23" t="s">
        <v>1290</v>
      </c>
      <c r="M838" s="23">
        <v>0</v>
      </c>
      <c r="N838" s="23">
        <v>0</v>
      </c>
      <c r="O838" s="23">
        <v>0</v>
      </c>
      <c r="P838" s="23">
        <v>1</v>
      </c>
      <c r="Q838" s="23">
        <v>0</v>
      </c>
      <c r="R838" s="23">
        <v>0</v>
      </c>
      <c r="S838" s="23">
        <v>0</v>
      </c>
      <c r="T838" s="23">
        <v>0</v>
      </c>
      <c r="U838" s="23">
        <v>0</v>
      </c>
      <c r="V838" s="23">
        <v>0</v>
      </c>
      <c r="W838" s="23">
        <v>0</v>
      </c>
      <c r="X838" s="23">
        <v>0</v>
      </c>
      <c r="Y838" s="23">
        <v>0</v>
      </c>
      <c r="Z838" s="23">
        <v>0</v>
      </c>
      <c r="AA838" s="23">
        <v>0</v>
      </c>
      <c r="AB838" s="23">
        <v>0</v>
      </c>
      <c r="AC838" s="23">
        <v>0</v>
      </c>
      <c r="AD838" s="23">
        <v>0</v>
      </c>
      <c r="AE838" s="23">
        <v>0</v>
      </c>
      <c r="AF838" s="23">
        <v>0</v>
      </c>
      <c r="AG838" s="23">
        <v>0</v>
      </c>
      <c r="AH838" s="23">
        <v>0</v>
      </c>
      <c r="AI838" s="23">
        <v>0</v>
      </c>
      <c r="DY838" s="23" t="s">
        <v>808</v>
      </c>
      <c r="EA838" s="23">
        <v>4500</v>
      </c>
      <c r="EB838" s="23">
        <v>4500</v>
      </c>
      <c r="ED838" s="23">
        <v>4500</v>
      </c>
      <c r="EE838" s="23">
        <v>0</v>
      </c>
      <c r="EF838" s="23">
        <v>0</v>
      </c>
      <c r="EH838" s="23" t="s">
        <v>830</v>
      </c>
      <c r="EI838" s="23" t="s">
        <v>831</v>
      </c>
      <c r="EK838" s="23" t="s">
        <v>813</v>
      </c>
      <c r="AAW838" s="23">
        <v>237820425</v>
      </c>
      <c r="AAX838" s="23">
        <v>44531.747303240743</v>
      </c>
      <c r="ABA838" s="23" t="s">
        <v>817</v>
      </c>
      <c r="ABD838" s="23">
        <v>839</v>
      </c>
    </row>
    <row r="839" spans="1:732" x14ac:dyDescent="0.3">
      <c r="A839" s="23" t="s">
        <v>2629</v>
      </c>
      <c r="B839" s="23">
        <v>44531.564399039351</v>
      </c>
      <c r="C839" s="23">
        <v>44531.564942777783</v>
      </c>
      <c r="D839" s="23">
        <v>44531</v>
      </c>
      <c r="E839" s="23" t="s">
        <v>2612</v>
      </c>
      <c r="F839" s="24">
        <v>44524</v>
      </c>
      <c r="G839" s="23" t="s">
        <v>2613</v>
      </c>
      <c r="H839" s="23" t="s">
        <v>2614</v>
      </c>
      <c r="I839" s="23" t="s">
        <v>2614</v>
      </c>
      <c r="J839" s="23" t="s">
        <v>2614</v>
      </c>
      <c r="K839" s="23" t="s">
        <v>806</v>
      </c>
      <c r="L839" s="23" t="s">
        <v>1290</v>
      </c>
      <c r="M839" s="23">
        <v>0</v>
      </c>
      <c r="N839" s="23">
        <v>0</v>
      </c>
      <c r="O839" s="23">
        <v>0</v>
      </c>
      <c r="P839" s="23">
        <v>1</v>
      </c>
      <c r="Q839" s="23">
        <v>0</v>
      </c>
      <c r="R839" s="23">
        <v>0</v>
      </c>
      <c r="S839" s="23">
        <v>0</v>
      </c>
      <c r="T839" s="23">
        <v>0</v>
      </c>
      <c r="U839" s="23">
        <v>0</v>
      </c>
      <c r="V839" s="23">
        <v>0</v>
      </c>
      <c r="W839" s="23">
        <v>0</v>
      </c>
      <c r="X839" s="23">
        <v>0</v>
      </c>
      <c r="Y839" s="23">
        <v>0</v>
      </c>
      <c r="Z839" s="23">
        <v>0</v>
      </c>
      <c r="AA839" s="23">
        <v>0</v>
      </c>
      <c r="AB839" s="23">
        <v>0</v>
      </c>
      <c r="AC839" s="23">
        <v>0</v>
      </c>
      <c r="AD839" s="23">
        <v>0</v>
      </c>
      <c r="AE839" s="23">
        <v>0</v>
      </c>
      <c r="AF839" s="23">
        <v>0</v>
      </c>
      <c r="AG839" s="23">
        <v>0</v>
      </c>
      <c r="AH839" s="23">
        <v>0</v>
      </c>
      <c r="AI839" s="23">
        <v>0</v>
      </c>
      <c r="DY839" s="23" t="s">
        <v>808</v>
      </c>
      <c r="EA839" s="23">
        <v>5000</v>
      </c>
      <c r="EB839" s="23">
        <v>5000</v>
      </c>
      <c r="ED839" s="23">
        <v>4500</v>
      </c>
      <c r="EE839" s="23">
        <v>11.111111111111111</v>
      </c>
      <c r="EF839" s="23">
        <v>500</v>
      </c>
      <c r="EG839" s="23" t="s">
        <v>2627</v>
      </c>
      <c r="EH839" s="23" t="s">
        <v>830</v>
      </c>
      <c r="EI839" s="23" t="s">
        <v>831</v>
      </c>
      <c r="EK839" s="23" t="s">
        <v>813</v>
      </c>
      <c r="AAW839" s="23">
        <v>237820430</v>
      </c>
      <c r="AAX839" s="23">
        <v>44531.747303240743</v>
      </c>
      <c r="ABA839" s="23" t="s">
        <v>817</v>
      </c>
      <c r="ABD839" s="23">
        <v>840</v>
      </c>
    </row>
    <row r="840" spans="1:732" x14ac:dyDescent="0.3">
      <c r="A840" s="23" t="s">
        <v>2630</v>
      </c>
      <c r="B840" s="23">
        <v>44531.565103900459</v>
      </c>
      <c r="C840" s="23">
        <v>44531.565712303243</v>
      </c>
      <c r="D840" s="23">
        <v>44531</v>
      </c>
      <c r="E840" s="23" t="s">
        <v>2612</v>
      </c>
      <c r="F840" s="24">
        <v>44525</v>
      </c>
      <c r="G840" s="23" t="s">
        <v>2613</v>
      </c>
      <c r="H840" s="23" t="s">
        <v>2614</v>
      </c>
      <c r="I840" s="23" t="s">
        <v>2614</v>
      </c>
      <c r="J840" s="23" t="s">
        <v>2614</v>
      </c>
      <c r="K840" s="23" t="s">
        <v>806</v>
      </c>
      <c r="L840" s="23" t="s">
        <v>1290</v>
      </c>
      <c r="M840" s="23">
        <v>0</v>
      </c>
      <c r="N840" s="23">
        <v>0</v>
      </c>
      <c r="O840" s="23">
        <v>0</v>
      </c>
      <c r="P840" s="23">
        <v>1</v>
      </c>
      <c r="Q840" s="23">
        <v>0</v>
      </c>
      <c r="R840" s="23">
        <v>0</v>
      </c>
      <c r="S840" s="23">
        <v>0</v>
      </c>
      <c r="T840" s="23">
        <v>0</v>
      </c>
      <c r="U840" s="23">
        <v>0</v>
      </c>
      <c r="V840" s="23">
        <v>0</v>
      </c>
      <c r="W840" s="23">
        <v>0</v>
      </c>
      <c r="X840" s="23">
        <v>0</v>
      </c>
      <c r="Y840" s="23">
        <v>0</v>
      </c>
      <c r="Z840" s="23">
        <v>0</v>
      </c>
      <c r="AA840" s="23">
        <v>0</v>
      </c>
      <c r="AB840" s="23">
        <v>0</v>
      </c>
      <c r="AC840" s="23">
        <v>0</v>
      </c>
      <c r="AD840" s="23">
        <v>0</v>
      </c>
      <c r="AE840" s="23">
        <v>0</v>
      </c>
      <c r="AF840" s="23">
        <v>0</v>
      </c>
      <c r="AG840" s="23">
        <v>0</v>
      </c>
      <c r="AH840" s="23">
        <v>0</v>
      </c>
      <c r="AI840" s="23">
        <v>0</v>
      </c>
      <c r="DY840" s="23" t="s">
        <v>808</v>
      </c>
      <c r="EA840" s="23">
        <v>5000</v>
      </c>
      <c r="EB840" s="23">
        <v>5000</v>
      </c>
      <c r="ED840" s="23">
        <v>4500</v>
      </c>
      <c r="EE840" s="23">
        <v>11.111111111111111</v>
      </c>
      <c r="EF840" s="23">
        <v>500</v>
      </c>
      <c r="EG840" s="23" t="s">
        <v>2627</v>
      </c>
      <c r="EH840" s="23" t="s">
        <v>830</v>
      </c>
      <c r="EI840" s="23" t="s">
        <v>831</v>
      </c>
      <c r="EK840" s="23" t="s">
        <v>813</v>
      </c>
      <c r="AAW840" s="23">
        <v>237820436</v>
      </c>
      <c r="AAX840" s="23">
        <v>44531.747314814813</v>
      </c>
      <c r="ABA840" s="23" t="s">
        <v>817</v>
      </c>
      <c r="ABD840" s="23">
        <v>841</v>
      </c>
    </row>
    <row r="841" spans="1:732" x14ac:dyDescent="0.3">
      <c r="A841" s="23" t="s">
        <v>2631</v>
      </c>
      <c r="B841" s="23">
        <v>44531.565935543993</v>
      </c>
      <c r="C841" s="23">
        <v>44531.566752384257</v>
      </c>
      <c r="D841" s="23">
        <v>44531</v>
      </c>
      <c r="E841" s="23" t="s">
        <v>2612</v>
      </c>
      <c r="F841" s="24">
        <v>44524</v>
      </c>
      <c r="G841" s="23" t="s">
        <v>2613</v>
      </c>
      <c r="H841" s="23" t="s">
        <v>2614</v>
      </c>
      <c r="I841" s="23" t="s">
        <v>2614</v>
      </c>
      <c r="J841" s="23" t="s">
        <v>2614</v>
      </c>
      <c r="K841" s="23" t="s">
        <v>806</v>
      </c>
      <c r="L841" s="23" t="s">
        <v>1276</v>
      </c>
      <c r="M841" s="23">
        <v>0</v>
      </c>
      <c r="N841" s="23">
        <v>0</v>
      </c>
      <c r="O841" s="23">
        <v>1</v>
      </c>
      <c r="P841" s="23">
        <v>0</v>
      </c>
      <c r="Q841" s="23">
        <v>0</v>
      </c>
      <c r="R841" s="23">
        <v>0</v>
      </c>
      <c r="S841" s="23">
        <v>0</v>
      </c>
      <c r="T841" s="23">
        <v>0</v>
      </c>
      <c r="U841" s="23">
        <v>0</v>
      </c>
      <c r="V841" s="23">
        <v>0</v>
      </c>
      <c r="W841" s="23">
        <v>0</v>
      </c>
      <c r="X841" s="23">
        <v>0</v>
      </c>
      <c r="Y841" s="23">
        <v>0</v>
      </c>
      <c r="Z841" s="23">
        <v>0</v>
      </c>
      <c r="AA841" s="23">
        <v>0</v>
      </c>
      <c r="AB841" s="23">
        <v>0</v>
      </c>
      <c r="AC841" s="23">
        <v>0</v>
      </c>
      <c r="AD841" s="23">
        <v>0</v>
      </c>
      <c r="AE841" s="23">
        <v>0</v>
      </c>
      <c r="AF841" s="23">
        <v>0</v>
      </c>
      <c r="AG841" s="23">
        <v>0</v>
      </c>
      <c r="AH841" s="23">
        <v>0</v>
      </c>
      <c r="AI841" s="23">
        <v>0</v>
      </c>
      <c r="CT841" s="23" t="s">
        <v>808</v>
      </c>
      <c r="CV841" s="23">
        <v>3000</v>
      </c>
      <c r="CW841" s="23">
        <v>3000</v>
      </c>
      <c r="CY841" s="23">
        <v>2500</v>
      </c>
      <c r="CZ841" s="23">
        <v>20</v>
      </c>
      <c r="DA841" s="23">
        <v>500</v>
      </c>
      <c r="DB841" s="23" t="s">
        <v>832</v>
      </c>
      <c r="DC841" s="23" t="s">
        <v>830</v>
      </c>
      <c r="DD841" s="23" t="s">
        <v>831</v>
      </c>
      <c r="DF841" s="23" t="s">
        <v>813</v>
      </c>
      <c r="AAW841" s="23">
        <v>237820441</v>
      </c>
      <c r="AAX841" s="23">
        <v>44531.74732638889</v>
      </c>
      <c r="ABA841" s="23" t="s">
        <v>817</v>
      </c>
      <c r="ABD841" s="23">
        <v>842</v>
      </c>
    </row>
    <row r="842" spans="1:732" x14ac:dyDescent="0.3">
      <c r="A842" s="23" t="s">
        <v>2632</v>
      </c>
      <c r="B842" s="23">
        <v>44531.566864259272</v>
      </c>
      <c r="C842" s="23">
        <v>44531.567445127323</v>
      </c>
      <c r="D842" s="23">
        <v>44531</v>
      </c>
      <c r="E842" s="23" t="s">
        <v>2612</v>
      </c>
      <c r="F842" s="24">
        <v>44523</v>
      </c>
      <c r="G842" s="23" t="s">
        <v>2613</v>
      </c>
      <c r="H842" s="23" t="s">
        <v>2614</v>
      </c>
      <c r="I842" s="23" t="s">
        <v>2614</v>
      </c>
      <c r="J842" s="23" t="s">
        <v>2614</v>
      </c>
      <c r="K842" s="23" t="s">
        <v>806</v>
      </c>
      <c r="L842" s="23" t="s">
        <v>1276</v>
      </c>
      <c r="M842" s="23">
        <v>0</v>
      </c>
      <c r="N842" s="23">
        <v>0</v>
      </c>
      <c r="O842" s="23">
        <v>1</v>
      </c>
      <c r="P842" s="23">
        <v>0</v>
      </c>
      <c r="Q842" s="23">
        <v>0</v>
      </c>
      <c r="R842" s="23">
        <v>0</v>
      </c>
      <c r="S842" s="23">
        <v>0</v>
      </c>
      <c r="T842" s="23">
        <v>0</v>
      </c>
      <c r="U842" s="23">
        <v>0</v>
      </c>
      <c r="V842" s="23">
        <v>0</v>
      </c>
      <c r="W842" s="23">
        <v>0</v>
      </c>
      <c r="X842" s="23">
        <v>0</v>
      </c>
      <c r="Y842" s="23">
        <v>0</v>
      </c>
      <c r="Z842" s="23">
        <v>0</v>
      </c>
      <c r="AA842" s="23">
        <v>0</v>
      </c>
      <c r="AB842" s="23">
        <v>0</v>
      </c>
      <c r="AC842" s="23">
        <v>0</v>
      </c>
      <c r="AD842" s="23">
        <v>0</v>
      </c>
      <c r="AE842" s="23">
        <v>0</v>
      </c>
      <c r="AF842" s="23">
        <v>0</v>
      </c>
      <c r="AG842" s="23">
        <v>0</v>
      </c>
      <c r="AH842" s="23">
        <v>0</v>
      </c>
      <c r="AI842" s="23">
        <v>0</v>
      </c>
      <c r="CT842" s="23" t="s">
        <v>808</v>
      </c>
      <c r="CV842" s="23">
        <v>2500</v>
      </c>
      <c r="CW842" s="23">
        <v>2500</v>
      </c>
      <c r="CY842" s="23">
        <v>2500</v>
      </c>
      <c r="CZ842" s="23">
        <v>0</v>
      </c>
      <c r="DA842" s="23">
        <v>0</v>
      </c>
      <c r="DC842" s="23" t="s">
        <v>830</v>
      </c>
      <c r="DD842" s="23" t="s">
        <v>831</v>
      </c>
      <c r="DF842" s="23" t="s">
        <v>813</v>
      </c>
      <c r="AAW842" s="23">
        <v>237820445</v>
      </c>
      <c r="AAX842" s="23">
        <v>44531.747337962966</v>
      </c>
      <c r="ABA842" s="23" t="s">
        <v>817</v>
      </c>
      <c r="ABD842" s="23">
        <v>843</v>
      </c>
    </row>
    <row r="843" spans="1:732" x14ac:dyDescent="0.3">
      <c r="A843" s="23" t="s">
        <v>2633</v>
      </c>
      <c r="B843" s="23">
        <v>44531.567541273151</v>
      </c>
      <c r="C843" s="23">
        <v>44531.568258402782</v>
      </c>
      <c r="D843" s="23">
        <v>44531</v>
      </c>
      <c r="E843" s="23" t="s">
        <v>2612</v>
      </c>
      <c r="F843" s="24">
        <v>44522</v>
      </c>
      <c r="G843" s="23" t="s">
        <v>2613</v>
      </c>
      <c r="H843" s="23" t="s">
        <v>2614</v>
      </c>
      <c r="I843" s="23" t="s">
        <v>2614</v>
      </c>
      <c r="J843" s="23" t="s">
        <v>2614</v>
      </c>
      <c r="K843" s="23" t="s">
        <v>920</v>
      </c>
      <c r="L843" s="23" t="s">
        <v>1276</v>
      </c>
      <c r="M843" s="23">
        <v>0</v>
      </c>
      <c r="N843" s="23">
        <v>0</v>
      </c>
      <c r="O843" s="23">
        <v>1</v>
      </c>
      <c r="P843" s="23">
        <v>0</v>
      </c>
      <c r="Q843" s="23">
        <v>0</v>
      </c>
      <c r="R843" s="23">
        <v>0</v>
      </c>
      <c r="S843" s="23">
        <v>0</v>
      </c>
      <c r="T843" s="23">
        <v>0</v>
      </c>
      <c r="U843" s="23">
        <v>0</v>
      </c>
      <c r="V843" s="23">
        <v>0</v>
      </c>
      <c r="W843" s="23">
        <v>0</v>
      </c>
      <c r="X843" s="23">
        <v>0</v>
      </c>
      <c r="Y843" s="23">
        <v>0</v>
      </c>
      <c r="Z843" s="23">
        <v>0</v>
      </c>
      <c r="AA843" s="23">
        <v>0</v>
      </c>
      <c r="AB843" s="23">
        <v>0</v>
      </c>
      <c r="AC843" s="23">
        <v>0</v>
      </c>
      <c r="AD843" s="23">
        <v>0</v>
      </c>
      <c r="AE843" s="23">
        <v>0</v>
      </c>
      <c r="AF843" s="23">
        <v>0</v>
      </c>
      <c r="AG843" s="23">
        <v>0</v>
      </c>
      <c r="AH843" s="23">
        <v>0</v>
      </c>
      <c r="AI843" s="23">
        <v>0</v>
      </c>
      <c r="CT843" s="23" t="s">
        <v>808</v>
      </c>
      <c r="CV843" s="23">
        <v>4000</v>
      </c>
      <c r="CW843" s="23">
        <v>4000</v>
      </c>
      <c r="CY843" s="23">
        <v>2500</v>
      </c>
      <c r="CZ843" s="23">
        <v>60</v>
      </c>
      <c r="DA843" s="23">
        <v>1500</v>
      </c>
      <c r="DB843" s="23" t="s">
        <v>832</v>
      </c>
      <c r="DC843" s="23" t="s">
        <v>830</v>
      </c>
      <c r="DD843" s="23" t="s">
        <v>831</v>
      </c>
      <c r="DF843" s="23" t="s">
        <v>813</v>
      </c>
      <c r="AAW843" s="23">
        <v>237820454</v>
      </c>
      <c r="AAX843" s="23">
        <v>44531.747349537043</v>
      </c>
      <c r="ABA843" s="23" t="s">
        <v>817</v>
      </c>
      <c r="ABD843" s="23">
        <v>844</v>
      </c>
    </row>
    <row r="844" spans="1:732" x14ac:dyDescent="0.3">
      <c r="A844" s="23" t="s">
        <v>2634</v>
      </c>
      <c r="B844" s="23">
        <v>44531.568639317142</v>
      </c>
      <c r="C844" s="23">
        <v>44531.569524212959</v>
      </c>
      <c r="D844" s="23">
        <v>44531</v>
      </c>
      <c r="E844" s="23" t="s">
        <v>2612</v>
      </c>
      <c r="F844" s="24">
        <v>44526</v>
      </c>
      <c r="G844" s="23" t="s">
        <v>2613</v>
      </c>
      <c r="H844" s="23" t="s">
        <v>2614</v>
      </c>
      <c r="I844" s="23" t="s">
        <v>2614</v>
      </c>
      <c r="J844" s="23" t="s">
        <v>2614</v>
      </c>
      <c r="K844" s="23" t="s">
        <v>920</v>
      </c>
      <c r="L844" s="23" t="s">
        <v>1276</v>
      </c>
      <c r="M844" s="23">
        <v>0</v>
      </c>
      <c r="N844" s="23">
        <v>0</v>
      </c>
      <c r="O844" s="23">
        <v>1</v>
      </c>
      <c r="P844" s="23">
        <v>0</v>
      </c>
      <c r="Q844" s="23">
        <v>0</v>
      </c>
      <c r="R844" s="23">
        <v>0</v>
      </c>
      <c r="S844" s="23">
        <v>0</v>
      </c>
      <c r="T844" s="23">
        <v>0</v>
      </c>
      <c r="U844" s="23">
        <v>0</v>
      </c>
      <c r="V844" s="23">
        <v>0</v>
      </c>
      <c r="W844" s="23">
        <v>0</v>
      </c>
      <c r="X844" s="23">
        <v>0</v>
      </c>
      <c r="Y844" s="23">
        <v>0</v>
      </c>
      <c r="Z844" s="23">
        <v>0</v>
      </c>
      <c r="AA844" s="23">
        <v>0</v>
      </c>
      <c r="AB844" s="23">
        <v>0</v>
      </c>
      <c r="AC844" s="23">
        <v>0</v>
      </c>
      <c r="AD844" s="23">
        <v>0</v>
      </c>
      <c r="AE844" s="23">
        <v>0</v>
      </c>
      <c r="AF844" s="23">
        <v>0</v>
      </c>
      <c r="AG844" s="23">
        <v>0</v>
      </c>
      <c r="AH844" s="23">
        <v>0</v>
      </c>
      <c r="AI844" s="23">
        <v>0</v>
      </c>
      <c r="DC844" s="23" t="s">
        <v>830</v>
      </c>
      <c r="DD844" s="23" t="s">
        <v>831</v>
      </c>
      <c r="DF844" s="23" t="s">
        <v>813</v>
      </c>
      <c r="AAW844" s="23">
        <v>237820459</v>
      </c>
      <c r="AAX844" s="23">
        <v>44531.747349537043</v>
      </c>
      <c r="ABA844" s="23" t="s">
        <v>817</v>
      </c>
      <c r="ABD844" s="23">
        <v>845</v>
      </c>
    </row>
    <row r="845" spans="1:732" x14ac:dyDescent="0.3">
      <c r="A845" s="23" t="s">
        <v>2635</v>
      </c>
      <c r="B845" s="23">
        <v>44531.569748761569</v>
      </c>
      <c r="C845" s="23">
        <v>44531.571049849532</v>
      </c>
      <c r="D845" s="23">
        <v>44531</v>
      </c>
      <c r="E845" s="23" t="s">
        <v>2612</v>
      </c>
      <c r="F845" s="24">
        <v>44526</v>
      </c>
      <c r="G845" s="23" t="s">
        <v>2613</v>
      </c>
      <c r="H845" s="23" t="s">
        <v>2614</v>
      </c>
      <c r="I845" s="23" t="s">
        <v>2614</v>
      </c>
      <c r="J845" s="23" t="s">
        <v>2614</v>
      </c>
      <c r="K845" s="23" t="s">
        <v>806</v>
      </c>
      <c r="L845" s="23" t="s">
        <v>1276</v>
      </c>
      <c r="M845" s="23">
        <v>0</v>
      </c>
      <c r="N845" s="23">
        <v>0</v>
      </c>
      <c r="O845" s="23">
        <v>1</v>
      </c>
      <c r="P845" s="23">
        <v>0</v>
      </c>
      <c r="Q845" s="23">
        <v>0</v>
      </c>
      <c r="R845" s="23">
        <v>0</v>
      </c>
      <c r="S845" s="23">
        <v>0</v>
      </c>
      <c r="T845" s="23">
        <v>0</v>
      </c>
      <c r="U845" s="23">
        <v>0</v>
      </c>
      <c r="V845" s="23">
        <v>0</v>
      </c>
      <c r="W845" s="23">
        <v>0</v>
      </c>
      <c r="X845" s="23">
        <v>0</v>
      </c>
      <c r="Y845" s="23">
        <v>0</v>
      </c>
      <c r="Z845" s="23">
        <v>0</v>
      </c>
      <c r="AA845" s="23">
        <v>0</v>
      </c>
      <c r="AB845" s="23">
        <v>0</v>
      </c>
      <c r="AC845" s="23">
        <v>0</v>
      </c>
      <c r="AD845" s="23">
        <v>0</v>
      </c>
      <c r="AE845" s="23">
        <v>0</v>
      </c>
      <c r="AF845" s="23">
        <v>0</v>
      </c>
      <c r="AG845" s="23">
        <v>0</v>
      </c>
      <c r="AH845" s="23">
        <v>0</v>
      </c>
      <c r="AI845" s="23">
        <v>0</v>
      </c>
      <c r="DC845" s="23" t="s">
        <v>810</v>
      </c>
      <c r="DE845" s="23" t="s">
        <v>814</v>
      </c>
      <c r="DF845" s="23" t="s">
        <v>808</v>
      </c>
      <c r="DG845" s="23" t="s">
        <v>2636</v>
      </c>
      <c r="DH845" s="23">
        <v>1</v>
      </c>
      <c r="DI845" s="23">
        <v>0</v>
      </c>
      <c r="DJ845" s="23">
        <v>0</v>
      </c>
      <c r="DK845" s="23">
        <v>0</v>
      </c>
      <c r="DL845" s="23">
        <v>0</v>
      </c>
      <c r="DM845" s="23">
        <v>0</v>
      </c>
      <c r="DN845" s="23">
        <v>0</v>
      </c>
      <c r="DO845" s="23">
        <v>0</v>
      </c>
      <c r="DP845" s="23">
        <v>0</v>
      </c>
      <c r="DQ845" s="23">
        <v>0</v>
      </c>
      <c r="DR845" s="23">
        <v>0</v>
      </c>
      <c r="DS845" s="23">
        <v>0</v>
      </c>
      <c r="DT845" s="23">
        <v>1</v>
      </c>
      <c r="DU845" s="23">
        <v>0</v>
      </c>
      <c r="DV845" s="23">
        <v>0</v>
      </c>
      <c r="AAW845" s="23">
        <v>237820462</v>
      </c>
      <c r="AAX845" s="23">
        <v>44531.747361111113</v>
      </c>
      <c r="ABA845" s="23" t="s">
        <v>817</v>
      </c>
      <c r="ABD845" s="23">
        <v>846</v>
      </c>
    </row>
    <row r="846" spans="1:732" x14ac:dyDescent="0.3">
      <c r="A846" s="23" t="s">
        <v>2637</v>
      </c>
      <c r="B846" s="23">
        <v>44531.616735173608</v>
      </c>
      <c r="C846" s="23">
        <v>44531.617386145837</v>
      </c>
      <c r="D846" s="23">
        <v>44531</v>
      </c>
      <c r="E846" s="23" t="s">
        <v>2612</v>
      </c>
      <c r="F846" s="24">
        <v>44525</v>
      </c>
      <c r="G846" s="23" t="s">
        <v>2613</v>
      </c>
      <c r="H846" s="23" t="s">
        <v>2614</v>
      </c>
      <c r="I846" s="23" t="s">
        <v>2614</v>
      </c>
      <c r="J846" s="23" t="s">
        <v>2614</v>
      </c>
      <c r="K846" s="23" t="s">
        <v>920</v>
      </c>
      <c r="L846" s="23" t="s">
        <v>1307</v>
      </c>
      <c r="M846" s="23">
        <v>0</v>
      </c>
      <c r="N846" s="23">
        <v>0</v>
      </c>
      <c r="O846" s="23">
        <v>0</v>
      </c>
      <c r="P846" s="23">
        <v>0</v>
      </c>
      <c r="Q846" s="23">
        <v>1</v>
      </c>
      <c r="R846" s="23">
        <v>0</v>
      </c>
      <c r="S846" s="23">
        <v>0</v>
      </c>
      <c r="T846" s="23">
        <v>0</v>
      </c>
      <c r="U846" s="23">
        <v>0</v>
      </c>
      <c r="V846" s="23">
        <v>0</v>
      </c>
      <c r="W846" s="23">
        <v>0</v>
      </c>
      <c r="X846" s="23">
        <v>0</v>
      </c>
      <c r="Y846" s="23">
        <v>0</v>
      </c>
      <c r="Z846" s="23">
        <v>0</v>
      </c>
      <c r="AA846" s="23">
        <v>0</v>
      </c>
      <c r="AB846" s="23">
        <v>0</v>
      </c>
      <c r="AC846" s="23">
        <v>0</v>
      </c>
      <c r="AD846" s="23">
        <v>0</v>
      </c>
      <c r="AE846" s="23">
        <v>0</v>
      </c>
      <c r="AF846" s="23">
        <v>0</v>
      </c>
      <c r="AG846" s="23">
        <v>0</v>
      </c>
      <c r="AH846" s="23">
        <v>0</v>
      </c>
      <c r="AI846" s="23">
        <v>0</v>
      </c>
      <c r="FD846" s="23" t="s">
        <v>808</v>
      </c>
      <c r="FF846" s="23">
        <v>1750</v>
      </c>
      <c r="FG846" s="23">
        <v>1750</v>
      </c>
      <c r="FI846" s="23">
        <v>1750</v>
      </c>
      <c r="FJ846" s="23">
        <v>0</v>
      </c>
      <c r="FK846" s="23" t="s">
        <v>970</v>
      </c>
      <c r="FM846" s="23" t="s">
        <v>816</v>
      </c>
      <c r="FP846" s="23" t="s">
        <v>813</v>
      </c>
      <c r="AAW846" s="23">
        <v>237820468</v>
      </c>
      <c r="AAX846" s="23">
        <v>44531.747372685189</v>
      </c>
      <c r="ABA846" s="23" t="s">
        <v>817</v>
      </c>
      <c r="ABD846" s="23">
        <v>847</v>
      </c>
    </row>
    <row r="847" spans="1:732" x14ac:dyDescent="0.3">
      <c r="A847" s="23" t="s">
        <v>2638</v>
      </c>
      <c r="B847" s="23">
        <v>44531.617539143517</v>
      </c>
      <c r="C847" s="23">
        <v>44531.618101643522</v>
      </c>
      <c r="D847" s="23">
        <v>44531</v>
      </c>
      <c r="E847" s="23" t="s">
        <v>2612</v>
      </c>
      <c r="F847" s="24">
        <v>44525</v>
      </c>
      <c r="G847" s="23" t="s">
        <v>2613</v>
      </c>
      <c r="H847" s="23" t="s">
        <v>2614</v>
      </c>
      <c r="I847" s="23" t="s">
        <v>2614</v>
      </c>
      <c r="J847" s="23" t="s">
        <v>2614</v>
      </c>
      <c r="K847" s="23" t="s">
        <v>920</v>
      </c>
      <c r="L847" s="23" t="s">
        <v>1307</v>
      </c>
      <c r="M847" s="23">
        <v>0</v>
      </c>
      <c r="N847" s="23">
        <v>0</v>
      </c>
      <c r="O847" s="23">
        <v>0</v>
      </c>
      <c r="P847" s="23">
        <v>0</v>
      </c>
      <c r="Q847" s="23">
        <v>1</v>
      </c>
      <c r="R847" s="23">
        <v>0</v>
      </c>
      <c r="S847" s="23">
        <v>0</v>
      </c>
      <c r="T847" s="23">
        <v>0</v>
      </c>
      <c r="U847" s="23">
        <v>0</v>
      </c>
      <c r="V847" s="23">
        <v>0</v>
      </c>
      <c r="W847" s="23">
        <v>0</v>
      </c>
      <c r="X847" s="23">
        <v>0</v>
      </c>
      <c r="Y847" s="23">
        <v>0</v>
      </c>
      <c r="Z847" s="23">
        <v>0</v>
      </c>
      <c r="AA847" s="23">
        <v>0</v>
      </c>
      <c r="AB847" s="23">
        <v>0</v>
      </c>
      <c r="AC847" s="23">
        <v>0</v>
      </c>
      <c r="AD847" s="23">
        <v>0</v>
      </c>
      <c r="AE847" s="23">
        <v>0</v>
      </c>
      <c r="AF847" s="23">
        <v>0</v>
      </c>
      <c r="AG847" s="23">
        <v>0</v>
      </c>
      <c r="AH847" s="23">
        <v>0</v>
      </c>
      <c r="AI847" s="23">
        <v>0</v>
      </c>
      <c r="FD847" s="23" t="s">
        <v>808</v>
      </c>
      <c r="FF847" s="23">
        <v>2000</v>
      </c>
      <c r="FG847" s="23">
        <v>2000</v>
      </c>
      <c r="FI847" s="23">
        <v>1750</v>
      </c>
      <c r="FJ847" s="23">
        <v>14.28571428571429</v>
      </c>
      <c r="FK847" s="23" t="s">
        <v>2639</v>
      </c>
      <c r="FL847" s="23" t="s">
        <v>2640</v>
      </c>
      <c r="FM847" s="23" t="s">
        <v>816</v>
      </c>
      <c r="FP847" s="23" t="s">
        <v>813</v>
      </c>
      <c r="AAW847" s="23">
        <v>237820472</v>
      </c>
      <c r="AAX847" s="23">
        <v>44531.747384259259</v>
      </c>
      <c r="ABA847" s="23" t="s">
        <v>817</v>
      </c>
      <c r="ABD847" s="23">
        <v>848</v>
      </c>
    </row>
    <row r="848" spans="1:732" x14ac:dyDescent="0.3">
      <c r="A848" s="23" t="s">
        <v>2641</v>
      </c>
      <c r="B848" s="23">
        <v>44531.618209502318</v>
      </c>
      <c r="C848" s="23">
        <v>44531.618786469902</v>
      </c>
      <c r="D848" s="23">
        <v>44531</v>
      </c>
      <c r="E848" s="23" t="s">
        <v>2612</v>
      </c>
      <c r="F848" s="24">
        <v>44526</v>
      </c>
      <c r="G848" s="23" t="s">
        <v>2613</v>
      </c>
      <c r="H848" s="23" t="s">
        <v>2614</v>
      </c>
      <c r="I848" s="23" t="s">
        <v>2614</v>
      </c>
      <c r="J848" s="23" t="s">
        <v>2614</v>
      </c>
      <c r="K848" s="23" t="s">
        <v>920</v>
      </c>
      <c r="L848" s="23" t="s">
        <v>1307</v>
      </c>
      <c r="M848" s="23">
        <v>0</v>
      </c>
      <c r="N848" s="23">
        <v>0</v>
      </c>
      <c r="O848" s="23">
        <v>0</v>
      </c>
      <c r="P848" s="23">
        <v>0</v>
      </c>
      <c r="Q848" s="23">
        <v>1</v>
      </c>
      <c r="R848" s="23">
        <v>0</v>
      </c>
      <c r="S848" s="23">
        <v>0</v>
      </c>
      <c r="T848" s="23">
        <v>0</v>
      </c>
      <c r="U848" s="23">
        <v>0</v>
      </c>
      <c r="V848" s="23">
        <v>0</v>
      </c>
      <c r="W848" s="23">
        <v>0</v>
      </c>
      <c r="X848" s="23">
        <v>0</v>
      </c>
      <c r="Y848" s="23">
        <v>0</v>
      </c>
      <c r="Z848" s="23">
        <v>0</v>
      </c>
      <c r="AA848" s="23">
        <v>0</v>
      </c>
      <c r="AB848" s="23">
        <v>0</v>
      </c>
      <c r="AC848" s="23">
        <v>0</v>
      </c>
      <c r="AD848" s="23">
        <v>0</v>
      </c>
      <c r="AE848" s="23">
        <v>0</v>
      </c>
      <c r="AF848" s="23">
        <v>0</v>
      </c>
      <c r="AG848" s="23">
        <v>0</v>
      </c>
      <c r="AH848" s="23">
        <v>0</v>
      </c>
      <c r="AI848" s="23">
        <v>0</v>
      </c>
      <c r="FD848" s="23" t="s">
        <v>808</v>
      </c>
      <c r="FF848" s="23">
        <v>2000</v>
      </c>
      <c r="FG848" s="23">
        <v>2000</v>
      </c>
      <c r="FI848" s="23">
        <v>1750</v>
      </c>
      <c r="FJ848" s="23">
        <v>14.28571428571429</v>
      </c>
      <c r="FK848" s="23" t="s">
        <v>2639</v>
      </c>
      <c r="FL848" s="23" t="s">
        <v>832</v>
      </c>
      <c r="FM848" s="23" t="s">
        <v>816</v>
      </c>
      <c r="FP848" s="23" t="s">
        <v>813</v>
      </c>
      <c r="AAW848" s="23">
        <v>237820476</v>
      </c>
      <c r="AAX848" s="23">
        <v>44531.747395833328</v>
      </c>
      <c r="ABA848" s="23" t="s">
        <v>817</v>
      </c>
      <c r="ABD848" s="23">
        <v>849</v>
      </c>
    </row>
    <row r="849" spans="1:732" x14ac:dyDescent="0.3">
      <c r="A849" s="23" t="s">
        <v>2642</v>
      </c>
      <c r="B849" s="23">
        <v>44531.618930532408</v>
      </c>
      <c r="C849" s="23">
        <v>44531.619382372694</v>
      </c>
      <c r="D849" s="23">
        <v>44531</v>
      </c>
      <c r="E849" s="23" t="s">
        <v>2612</v>
      </c>
      <c r="F849" s="24">
        <v>44525</v>
      </c>
      <c r="G849" s="23" t="s">
        <v>2613</v>
      </c>
      <c r="H849" s="23" t="s">
        <v>2614</v>
      </c>
      <c r="I849" s="23" t="s">
        <v>2614</v>
      </c>
      <c r="J849" s="23" t="s">
        <v>2614</v>
      </c>
      <c r="K849" s="23" t="s">
        <v>920</v>
      </c>
      <c r="L849" s="23" t="s">
        <v>1307</v>
      </c>
      <c r="M849" s="23">
        <v>0</v>
      </c>
      <c r="N849" s="23">
        <v>0</v>
      </c>
      <c r="O849" s="23">
        <v>0</v>
      </c>
      <c r="P849" s="23">
        <v>0</v>
      </c>
      <c r="Q849" s="23">
        <v>1</v>
      </c>
      <c r="R849" s="23">
        <v>0</v>
      </c>
      <c r="S849" s="23">
        <v>0</v>
      </c>
      <c r="T849" s="23">
        <v>0</v>
      </c>
      <c r="U849" s="23">
        <v>0</v>
      </c>
      <c r="V849" s="23">
        <v>0</v>
      </c>
      <c r="W849" s="23">
        <v>0</v>
      </c>
      <c r="X849" s="23">
        <v>0</v>
      </c>
      <c r="Y849" s="23">
        <v>0</v>
      </c>
      <c r="Z849" s="23">
        <v>0</v>
      </c>
      <c r="AA849" s="23">
        <v>0</v>
      </c>
      <c r="AB849" s="23">
        <v>0</v>
      </c>
      <c r="AC849" s="23">
        <v>0</v>
      </c>
      <c r="AD849" s="23">
        <v>0</v>
      </c>
      <c r="AE849" s="23">
        <v>0</v>
      </c>
      <c r="AF849" s="23">
        <v>0</v>
      </c>
      <c r="AG849" s="23">
        <v>0</v>
      </c>
      <c r="AH849" s="23">
        <v>0</v>
      </c>
      <c r="AI849" s="23">
        <v>0</v>
      </c>
      <c r="FD849" s="23" t="s">
        <v>808</v>
      </c>
      <c r="FF849" s="23">
        <v>2500</v>
      </c>
      <c r="FG849" s="23">
        <v>2500</v>
      </c>
      <c r="FI849" s="23">
        <v>1750</v>
      </c>
      <c r="FJ849" s="23">
        <v>42.857142857142847</v>
      </c>
      <c r="FK849" s="23" t="s">
        <v>2643</v>
      </c>
      <c r="FL849" s="23" t="s">
        <v>832</v>
      </c>
      <c r="FM849" s="23" t="s">
        <v>816</v>
      </c>
      <c r="FP849" s="23" t="s">
        <v>813</v>
      </c>
      <c r="AAW849" s="23">
        <v>237820481</v>
      </c>
      <c r="AAX849" s="23">
        <v>44531.747407407413</v>
      </c>
      <c r="ABA849" s="23" t="s">
        <v>817</v>
      </c>
      <c r="ABD849" s="23">
        <v>850</v>
      </c>
    </row>
    <row r="850" spans="1:732" x14ac:dyDescent="0.3">
      <c r="A850" s="23" t="s">
        <v>2644</v>
      </c>
      <c r="B850" s="23">
        <v>44531.619541493063</v>
      </c>
      <c r="C850" s="23">
        <v>44531.619966458333</v>
      </c>
      <c r="D850" s="23">
        <v>44531</v>
      </c>
      <c r="E850" s="23" t="s">
        <v>2612</v>
      </c>
      <c r="F850" s="24">
        <v>44525</v>
      </c>
      <c r="G850" s="23" t="s">
        <v>2613</v>
      </c>
      <c r="H850" s="23" t="s">
        <v>2614</v>
      </c>
      <c r="I850" s="23" t="s">
        <v>2614</v>
      </c>
      <c r="J850" s="23" t="s">
        <v>2614</v>
      </c>
      <c r="K850" s="23" t="s">
        <v>920</v>
      </c>
      <c r="L850" s="23" t="s">
        <v>1307</v>
      </c>
      <c r="M850" s="23">
        <v>0</v>
      </c>
      <c r="N850" s="23">
        <v>0</v>
      </c>
      <c r="O850" s="23">
        <v>0</v>
      </c>
      <c r="P850" s="23">
        <v>0</v>
      </c>
      <c r="Q850" s="23">
        <v>1</v>
      </c>
      <c r="R850" s="23">
        <v>0</v>
      </c>
      <c r="S850" s="23">
        <v>0</v>
      </c>
      <c r="T850" s="23">
        <v>0</v>
      </c>
      <c r="U850" s="23">
        <v>0</v>
      </c>
      <c r="V850" s="23">
        <v>0</v>
      </c>
      <c r="W850" s="23">
        <v>0</v>
      </c>
      <c r="X850" s="23">
        <v>0</v>
      </c>
      <c r="Y850" s="23">
        <v>0</v>
      </c>
      <c r="Z850" s="23">
        <v>0</v>
      </c>
      <c r="AA850" s="23">
        <v>0</v>
      </c>
      <c r="AB850" s="23">
        <v>0</v>
      </c>
      <c r="AC850" s="23">
        <v>0</v>
      </c>
      <c r="AD850" s="23">
        <v>0</v>
      </c>
      <c r="AE850" s="23">
        <v>0</v>
      </c>
      <c r="AF850" s="23">
        <v>0</v>
      </c>
      <c r="AG850" s="23">
        <v>0</v>
      </c>
      <c r="AH850" s="23">
        <v>0</v>
      </c>
      <c r="AI850" s="23">
        <v>0</v>
      </c>
      <c r="FD850" s="23" t="s">
        <v>808</v>
      </c>
      <c r="FF850" s="23">
        <v>1750</v>
      </c>
      <c r="FG850" s="23">
        <v>1750</v>
      </c>
      <c r="FI850" s="23">
        <v>1750</v>
      </c>
      <c r="FJ850" s="23">
        <v>0</v>
      </c>
      <c r="FK850" s="23" t="s">
        <v>970</v>
      </c>
      <c r="FM850" s="23" t="s">
        <v>816</v>
      </c>
      <c r="FP850" s="23" t="s">
        <v>813</v>
      </c>
      <c r="AAW850" s="23">
        <v>237820485</v>
      </c>
      <c r="AAX850" s="23">
        <v>44531.747418981482</v>
      </c>
      <c r="ABA850" s="23" t="s">
        <v>817</v>
      </c>
      <c r="ABD850" s="23">
        <v>851</v>
      </c>
    </row>
    <row r="851" spans="1:732" x14ac:dyDescent="0.3">
      <c r="A851" s="23" t="s">
        <v>2645</v>
      </c>
      <c r="B851" s="23">
        <v>44531.620024444448</v>
      </c>
      <c r="C851" s="23">
        <v>44531.620640173613</v>
      </c>
      <c r="D851" s="23">
        <v>44531</v>
      </c>
      <c r="E851" s="23" t="s">
        <v>2612</v>
      </c>
      <c r="F851" s="24">
        <v>44526</v>
      </c>
      <c r="G851" s="23" t="s">
        <v>2613</v>
      </c>
      <c r="H851" s="23" t="s">
        <v>2614</v>
      </c>
      <c r="I851" s="23" t="s">
        <v>2614</v>
      </c>
      <c r="J851" s="23" t="s">
        <v>2614</v>
      </c>
      <c r="K851" s="23" t="s">
        <v>920</v>
      </c>
      <c r="L851" s="23" t="s">
        <v>1307</v>
      </c>
      <c r="M851" s="23">
        <v>0</v>
      </c>
      <c r="N851" s="23">
        <v>0</v>
      </c>
      <c r="O851" s="23">
        <v>0</v>
      </c>
      <c r="P851" s="23">
        <v>0</v>
      </c>
      <c r="Q851" s="23">
        <v>1</v>
      </c>
      <c r="R851" s="23">
        <v>0</v>
      </c>
      <c r="S851" s="23">
        <v>0</v>
      </c>
      <c r="T851" s="23">
        <v>0</v>
      </c>
      <c r="U851" s="23">
        <v>0</v>
      </c>
      <c r="V851" s="23">
        <v>0</v>
      </c>
      <c r="W851" s="23">
        <v>0</v>
      </c>
      <c r="X851" s="23">
        <v>0</v>
      </c>
      <c r="Y851" s="23">
        <v>0</v>
      </c>
      <c r="Z851" s="23">
        <v>0</v>
      </c>
      <c r="AA851" s="23">
        <v>0</v>
      </c>
      <c r="AB851" s="23">
        <v>0</v>
      </c>
      <c r="AC851" s="23">
        <v>0</v>
      </c>
      <c r="AD851" s="23">
        <v>0</v>
      </c>
      <c r="AE851" s="23">
        <v>0</v>
      </c>
      <c r="AF851" s="23">
        <v>0</v>
      </c>
      <c r="AG851" s="23">
        <v>0</v>
      </c>
      <c r="AH851" s="23">
        <v>0</v>
      </c>
      <c r="AI851" s="23">
        <v>0</v>
      </c>
      <c r="FD851" s="23" t="s">
        <v>808</v>
      </c>
      <c r="FF851" s="23">
        <v>2000</v>
      </c>
      <c r="FG851" s="23">
        <v>2000</v>
      </c>
      <c r="FI851" s="23">
        <v>1750</v>
      </c>
      <c r="FJ851" s="23">
        <v>14.28571428571429</v>
      </c>
      <c r="FK851" s="23" t="s">
        <v>2639</v>
      </c>
      <c r="FL851" s="23" t="s">
        <v>832</v>
      </c>
      <c r="FM851" s="23" t="s">
        <v>816</v>
      </c>
      <c r="FP851" s="23" t="s">
        <v>813</v>
      </c>
      <c r="AAW851" s="23">
        <v>237820491</v>
      </c>
      <c r="AAX851" s="23">
        <v>44531.747430555552</v>
      </c>
      <c r="ABA851" s="23" t="s">
        <v>817</v>
      </c>
      <c r="ABD851" s="23">
        <v>852</v>
      </c>
    </row>
    <row r="852" spans="1:732" x14ac:dyDescent="0.3">
      <c r="A852" s="23" t="s">
        <v>2646</v>
      </c>
      <c r="B852" s="23">
        <v>44531.620927465279</v>
      </c>
      <c r="C852" s="23">
        <v>44531.621635729171</v>
      </c>
      <c r="D852" s="23">
        <v>44531</v>
      </c>
      <c r="E852" s="23" t="s">
        <v>2612</v>
      </c>
      <c r="F852" s="24">
        <v>44527</v>
      </c>
      <c r="G852" s="23" t="s">
        <v>2613</v>
      </c>
      <c r="H852" s="23" t="s">
        <v>2614</v>
      </c>
      <c r="I852" s="23" t="s">
        <v>2614</v>
      </c>
      <c r="J852" s="23" t="s">
        <v>2614</v>
      </c>
      <c r="K852" s="23" t="s">
        <v>806</v>
      </c>
      <c r="L852" s="23" t="s">
        <v>1271</v>
      </c>
      <c r="M852" s="23">
        <v>0</v>
      </c>
      <c r="N852" s="23">
        <v>0</v>
      </c>
      <c r="O852" s="23">
        <v>0</v>
      </c>
      <c r="P852" s="23">
        <v>0</v>
      </c>
      <c r="Q852" s="23">
        <v>0</v>
      </c>
      <c r="R852" s="23">
        <v>1</v>
      </c>
      <c r="S852" s="23">
        <v>0</v>
      </c>
      <c r="T852" s="23">
        <v>0</v>
      </c>
      <c r="U852" s="23">
        <v>0</v>
      </c>
      <c r="V852" s="23">
        <v>0</v>
      </c>
      <c r="W852" s="23">
        <v>0</v>
      </c>
      <c r="X852" s="23">
        <v>0</v>
      </c>
      <c r="Y852" s="23">
        <v>0</v>
      </c>
      <c r="Z852" s="23">
        <v>0</v>
      </c>
      <c r="AA852" s="23">
        <v>0</v>
      </c>
      <c r="AB852" s="23">
        <v>0</v>
      </c>
      <c r="AC852" s="23">
        <v>0</v>
      </c>
      <c r="AD852" s="23">
        <v>0</v>
      </c>
      <c r="AE852" s="23">
        <v>0</v>
      </c>
      <c r="AF852" s="23">
        <v>0</v>
      </c>
      <c r="AG852" s="23">
        <v>0</v>
      </c>
      <c r="AH852" s="23">
        <v>0</v>
      </c>
      <c r="AI852" s="23">
        <v>0</v>
      </c>
      <c r="GI852" s="23" t="s">
        <v>808</v>
      </c>
      <c r="GK852" s="23">
        <v>12000</v>
      </c>
      <c r="GL852" s="23">
        <v>13750</v>
      </c>
      <c r="GM852" s="23">
        <v>-12.72727272727273</v>
      </c>
      <c r="GN852" s="23">
        <v>-1750</v>
      </c>
      <c r="GO852" s="23" t="s">
        <v>832</v>
      </c>
      <c r="GP852" s="23" t="s">
        <v>830</v>
      </c>
      <c r="GQ852" s="23" t="s">
        <v>831</v>
      </c>
      <c r="GS852" s="23" t="s">
        <v>813</v>
      </c>
      <c r="AAW852" s="23">
        <v>237820495</v>
      </c>
      <c r="AAX852" s="23">
        <v>44531.747430555552</v>
      </c>
      <c r="ABA852" s="23" t="s">
        <v>817</v>
      </c>
      <c r="ABD852" s="23">
        <v>853</v>
      </c>
    </row>
    <row r="853" spans="1:732" x14ac:dyDescent="0.3">
      <c r="A853" s="23" t="s">
        <v>2647</v>
      </c>
      <c r="B853" s="23">
        <v>44531.621715844907</v>
      </c>
      <c r="C853" s="23">
        <v>44531.622405462957</v>
      </c>
      <c r="D853" s="23">
        <v>44531</v>
      </c>
      <c r="E853" s="23" t="s">
        <v>2612</v>
      </c>
      <c r="F853" s="24">
        <v>44527</v>
      </c>
      <c r="G853" s="23" t="s">
        <v>2613</v>
      </c>
      <c r="H853" s="23" t="s">
        <v>2614</v>
      </c>
      <c r="I853" s="23" t="s">
        <v>2614</v>
      </c>
      <c r="J853" s="23" t="s">
        <v>2614</v>
      </c>
      <c r="K853" s="23" t="s">
        <v>806</v>
      </c>
      <c r="L853" s="23" t="s">
        <v>1271</v>
      </c>
      <c r="M853" s="23">
        <v>0</v>
      </c>
      <c r="N853" s="23">
        <v>0</v>
      </c>
      <c r="O853" s="23">
        <v>0</v>
      </c>
      <c r="P853" s="23">
        <v>0</v>
      </c>
      <c r="Q853" s="23">
        <v>0</v>
      </c>
      <c r="R853" s="23">
        <v>1</v>
      </c>
      <c r="S853" s="23">
        <v>0</v>
      </c>
      <c r="T853" s="23">
        <v>0</v>
      </c>
      <c r="U853" s="23">
        <v>0</v>
      </c>
      <c r="V853" s="23">
        <v>0</v>
      </c>
      <c r="W853" s="23">
        <v>0</v>
      </c>
      <c r="X853" s="23">
        <v>0</v>
      </c>
      <c r="Y853" s="23">
        <v>0</v>
      </c>
      <c r="Z853" s="23">
        <v>0</v>
      </c>
      <c r="AA853" s="23">
        <v>0</v>
      </c>
      <c r="AB853" s="23">
        <v>0</v>
      </c>
      <c r="AC853" s="23">
        <v>0</v>
      </c>
      <c r="AD853" s="23">
        <v>0</v>
      </c>
      <c r="AE853" s="23">
        <v>0</v>
      </c>
      <c r="AF853" s="23">
        <v>0</v>
      </c>
      <c r="AG853" s="23">
        <v>0</v>
      </c>
      <c r="AH853" s="23">
        <v>0</v>
      </c>
      <c r="AI853" s="23">
        <v>0</v>
      </c>
      <c r="GI853" s="23" t="s">
        <v>808</v>
      </c>
      <c r="GK853" s="23">
        <v>10000</v>
      </c>
      <c r="GL853" s="23">
        <v>13750</v>
      </c>
      <c r="GM853" s="23">
        <v>-27.27272727272727</v>
      </c>
      <c r="GN853" s="23">
        <v>-3750</v>
      </c>
      <c r="GO853" s="23" t="s">
        <v>832</v>
      </c>
      <c r="GP853" s="23" t="s">
        <v>830</v>
      </c>
      <c r="GQ853" s="23" t="s">
        <v>831</v>
      </c>
      <c r="GS853" s="23" t="s">
        <v>813</v>
      </c>
      <c r="AAW853" s="23">
        <v>237820502</v>
      </c>
      <c r="AAX853" s="23">
        <v>44531.747442129628</v>
      </c>
      <c r="ABA853" s="23" t="s">
        <v>817</v>
      </c>
      <c r="ABD853" s="23">
        <v>854</v>
      </c>
    </row>
    <row r="854" spans="1:732" x14ac:dyDescent="0.3">
      <c r="A854" s="23" t="s">
        <v>2648</v>
      </c>
      <c r="B854" s="23">
        <v>44531.622579305556</v>
      </c>
      <c r="C854" s="23">
        <v>44531.623034189819</v>
      </c>
      <c r="D854" s="23">
        <v>44531</v>
      </c>
      <c r="E854" s="23" t="s">
        <v>2612</v>
      </c>
      <c r="F854" s="24">
        <v>44527</v>
      </c>
      <c r="G854" s="23" t="s">
        <v>2613</v>
      </c>
      <c r="H854" s="23" t="s">
        <v>2614</v>
      </c>
      <c r="I854" s="23" t="s">
        <v>2614</v>
      </c>
      <c r="J854" s="23" t="s">
        <v>2614</v>
      </c>
      <c r="K854" s="23" t="s">
        <v>806</v>
      </c>
      <c r="L854" s="23" t="s">
        <v>1271</v>
      </c>
      <c r="M854" s="23">
        <v>0</v>
      </c>
      <c r="N854" s="23">
        <v>0</v>
      </c>
      <c r="O854" s="23">
        <v>0</v>
      </c>
      <c r="P854" s="23">
        <v>0</v>
      </c>
      <c r="Q854" s="23">
        <v>0</v>
      </c>
      <c r="R854" s="23">
        <v>1</v>
      </c>
      <c r="S854" s="23">
        <v>0</v>
      </c>
      <c r="T854" s="23">
        <v>0</v>
      </c>
      <c r="U854" s="23">
        <v>0</v>
      </c>
      <c r="V854" s="23">
        <v>0</v>
      </c>
      <c r="W854" s="23">
        <v>0</v>
      </c>
      <c r="X854" s="23">
        <v>0</v>
      </c>
      <c r="Y854" s="23">
        <v>0</v>
      </c>
      <c r="Z854" s="23">
        <v>0</v>
      </c>
      <c r="AA854" s="23">
        <v>0</v>
      </c>
      <c r="AB854" s="23">
        <v>0</v>
      </c>
      <c r="AC854" s="23">
        <v>0</v>
      </c>
      <c r="AD854" s="23">
        <v>0</v>
      </c>
      <c r="AE854" s="23">
        <v>0</v>
      </c>
      <c r="AF854" s="23">
        <v>0</v>
      </c>
      <c r="AG854" s="23">
        <v>0</v>
      </c>
      <c r="AH854" s="23">
        <v>0</v>
      </c>
      <c r="AI854" s="23">
        <v>0</v>
      </c>
      <c r="GI854" s="23" t="s">
        <v>808</v>
      </c>
      <c r="GK854" s="23">
        <v>15000</v>
      </c>
      <c r="GL854" s="23">
        <v>13750</v>
      </c>
      <c r="GM854" s="23">
        <v>9.0909090909090917</v>
      </c>
      <c r="GN854" s="23">
        <v>1250</v>
      </c>
      <c r="GP854" s="23" t="s">
        <v>830</v>
      </c>
      <c r="GQ854" s="23" t="s">
        <v>831</v>
      </c>
      <c r="GS854" s="23" t="s">
        <v>813</v>
      </c>
      <c r="AAW854" s="23">
        <v>237820509</v>
      </c>
      <c r="AAX854" s="23">
        <v>44531.747453703712</v>
      </c>
      <c r="ABA854" s="23" t="s">
        <v>817</v>
      </c>
      <c r="ABD854" s="23">
        <v>855</v>
      </c>
    </row>
    <row r="855" spans="1:732" x14ac:dyDescent="0.3">
      <c r="A855" s="23" t="s">
        <v>2649</v>
      </c>
      <c r="B855" s="23">
        <v>44531.623234687497</v>
      </c>
      <c r="C855" s="23">
        <v>44531.623815381943</v>
      </c>
      <c r="D855" s="23">
        <v>44531</v>
      </c>
      <c r="E855" s="23" t="s">
        <v>2612</v>
      </c>
      <c r="F855" s="24">
        <v>44525</v>
      </c>
      <c r="G855" s="23" t="s">
        <v>2613</v>
      </c>
      <c r="H855" s="23" t="s">
        <v>2614</v>
      </c>
      <c r="I855" s="23" t="s">
        <v>2614</v>
      </c>
      <c r="J855" s="23" t="s">
        <v>2614</v>
      </c>
      <c r="K855" s="23" t="s">
        <v>920</v>
      </c>
      <c r="L855" s="23" t="s">
        <v>1271</v>
      </c>
      <c r="M855" s="23">
        <v>0</v>
      </c>
      <c r="N855" s="23">
        <v>0</v>
      </c>
      <c r="O855" s="23">
        <v>0</v>
      </c>
      <c r="P855" s="23">
        <v>0</v>
      </c>
      <c r="Q855" s="23">
        <v>0</v>
      </c>
      <c r="R855" s="23">
        <v>1</v>
      </c>
      <c r="S855" s="23">
        <v>0</v>
      </c>
      <c r="T855" s="23">
        <v>0</v>
      </c>
      <c r="U855" s="23">
        <v>0</v>
      </c>
      <c r="V855" s="23">
        <v>0</v>
      </c>
      <c r="W855" s="23">
        <v>0</v>
      </c>
      <c r="X855" s="23">
        <v>0</v>
      </c>
      <c r="Y855" s="23">
        <v>0</v>
      </c>
      <c r="Z855" s="23">
        <v>0</v>
      </c>
      <c r="AA855" s="23">
        <v>0</v>
      </c>
      <c r="AB855" s="23">
        <v>0</v>
      </c>
      <c r="AC855" s="23">
        <v>0</v>
      </c>
      <c r="AD855" s="23">
        <v>0</v>
      </c>
      <c r="AE855" s="23">
        <v>0</v>
      </c>
      <c r="AF855" s="23">
        <v>0</v>
      </c>
      <c r="AG855" s="23">
        <v>0</v>
      </c>
      <c r="AH855" s="23">
        <v>0</v>
      </c>
      <c r="AI855" s="23">
        <v>0</v>
      </c>
      <c r="GI855" s="23" t="s">
        <v>808</v>
      </c>
      <c r="GK855" s="23">
        <v>15000</v>
      </c>
      <c r="GL855" s="23">
        <v>13750</v>
      </c>
      <c r="GM855" s="23">
        <v>9.0909090909090917</v>
      </c>
      <c r="GN855" s="23">
        <v>1250</v>
      </c>
      <c r="GP855" s="23" t="s">
        <v>830</v>
      </c>
      <c r="GQ855" s="23" t="s">
        <v>831</v>
      </c>
      <c r="GS855" s="23" t="s">
        <v>813</v>
      </c>
      <c r="AAW855" s="23">
        <v>237820512</v>
      </c>
      <c r="AAX855" s="23">
        <v>44531.747465277782</v>
      </c>
      <c r="ABA855" s="23" t="s">
        <v>817</v>
      </c>
      <c r="ABD855" s="23">
        <v>856</v>
      </c>
    </row>
    <row r="856" spans="1:732" x14ac:dyDescent="0.3">
      <c r="A856" s="23" t="s">
        <v>2650</v>
      </c>
      <c r="B856" s="23">
        <v>44531.623869085648</v>
      </c>
      <c r="C856" s="23">
        <v>44531.624563981481</v>
      </c>
      <c r="D856" s="23">
        <v>44531</v>
      </c>
      <c r="E856" s="23" t="s">
        <v>2612</v>
      </c>
      <c r="F856" s="24">
        <v>44525</v>
      </c>
      <c r="G856" s="23" t="s">
        <v>2613</v>
      </c>
      <c r="H856" s="23" t="s">
        <v>2614</v>
      </c>
      <c r="I856" s="23" t="s">
        <v>2614</v>
      </c>
      <c r="J856" s="23" t="s">
        <v>2614</v>
      </c>
      <c r="K856" s="23" t="s">
        <v>806</v>
      </c>
      <c r="L856" s="23" t="s">
        <v>1271</v>
      </c>
      <c r="M856" s="23">
        <v>0</v>
      </c>
      <c r="N856" s="23">
        <v>0</v>
      </c>
      <c r="O856" s="23">
        <v>0</v>
      </c>
      <c r="P856" s="23">
        <v>0</v>
      </c>
      <c r="Q856" s="23">
        <v>0</v>
      </c>
      <c r="R856" s="23">
        <v>1</v>
      </c>
      <c r="S856" s="23">
        <v>0</v>
      </c>
      <c r="T856" s="23">
        <v>0</v>
      </c>
      <c r="U856" s="23">
        <v>0</v>
      </c>
      <c r="V856" s="23">
        <v>0</v>
      </c>
      <c r="W856" s="23">
        <v>0</v>
      </c>
      <c r="X856" s="23">
        <v>0</v>
      </c>
      <c r="Y856" s="23">
        <v>0</v>
      </c>
      <c r="Z856" s="23">
        <v>0</v>
      </c>
      <c r="AA856" s="23">
        <v>0</v>
      </c>
      <c r="AB856" s="23">
        <v>0</v>
      </c>
      <c r="AC856" s="23">
        <v>0</v>
      </c>
      <c r="AD856" s="23">
        <v>0</v>
      </c>
      <c r="AE856" s="23">
        <v>0</v>
      </c>
      <c r="AF856" s="23">
        <v>0</v>
      </c>
      <c r="AG856" s="23">
        <v>0</v>
      </c>
      <c r="AH856" s="23">
        <v>0</v>
      </c>
      <c r="AI856" s="23">
        <v>0</v>
      </c>
      <c r="GI856" s="23" t="s">
        <v>808</v>
      </c>
      <c r="GK856" s="23">
        <v>17000</v>
      </c>
      <c r="GL856" s="23">
        <v>13750</v>
      </c>
      <c r="GM856" s="23">
        <v>23.63636363636364</v>
      </c>
      <c r="GN856" s="23">
        <v>3250</v>
      </c>
      <c r="GO856" s="23" t="s">
        <v>2651</v>
      </c>
      <c r="GP856" s="23" t="s">
        <v>830</v>
      </c>
      <c r="GQ856" s="23" t="s">
        <v>831</v>
      </c>
      <c r="GS856" s="23" t="s">
        <v>813</v>
      </c>
      <c r="AAW856" s="23">
        <v>237820516</v>
      </c>
      <c r="AAX856" s="23">
        <v>44531.747476851851</v>
      </c>
      <c r="ABA856" s="23" t="s">
        <v>817</v>
      </c>
      <c r="ABD856" s="23">
        <v>857</v>
      </c>
    </row>
    <row r="857" spans="1:732" x14ac:dyDescent="0.3">
      <c r="A857" s="23" t="s">
        <v>2652</v>
      </c>
      <c r="B857" s="23">
        <v>44531.629408657413</v>
      </c>
      <c r="C857" s="23">
        <v>44531.630382800933</v>
      </c>
      <c r="D857" s="23">
        <v>44531</v>
      </c>
      <c r="E857" s="23" t="s">
        <v>2612</v>
      </c>
      <c r="F857" s="24">
        <v>44525</v>
      </c>
      <c r="G857" s="23" t="s">
        <v>2613</v>
      </c>
      <c r="H857" s="23" t="s">
        <v>2614</v>
      </c>
      <c r="I857" s="23" t="s">
        <v>2614</v>
      </c>
      <c r="J857" s="23" t="s">
        <v>2614</v>
      </c>
      <c r="K857" s="23" t="s">
        <v>806</v>
      </c>
      <c r="L857" s="23" t="s">
        <v>1339</v>
      </c>
      <c r="M857" s="23">
        <v>0</v>
      </c>
      <c r="N857" s="23">
        <v>0</v>
      </c>
      <c r="O857" s="23">
        <v>0</v>
      </c>
      <c r="P857" s="23">
        <v>0</v>
      </c>
      <c r="Q857" s="23">
        <v>0</v>
      </c>
      <c r="R857" s="23">
        <v>0</v>
      </c>
      <c r="S857" s="23">
        <v>0</v>
      </c>
      <c r="T857" s="23">
        <v>1</v>
      </c>
      <c r="U857" s="23">
        <v>0</v>
      </c>
      <c r="V857" s="23">
        <v>0</v>
      </c>
      <c r="W857" s="23">
        <v>0</v>
      </c>
      <c r="X857" s="23">
        <v>0</v>
      </c>
      <c r="Y857" s="23">
        <v>0</v>
      </c>
      <c r="Z857" s="23">
        <v>0</v>
      </c>
      <c r="AA857" s="23">
        <v>0</v>
      </c>
      <c r="AB857" s="23">
        <v>0</v>
      </c>
      <c r="AC857" s="23">
        <v>0</v>
      </c>
      <c r="AD857" s="23">
        <v>0</v>
      </c>
      <c r="AE857" s="23">
        <v>0</v>
      </c>
      <c r="AF857" s="23">
        <v>0</v>
      </c>
      <c r="AG857" s="23">
        <v>0</v>
      </c>
      <c r="AH857" s="23">
        <v>0</v>
      </c>
      <c r="AI857" s="23">
        <v>0</v>
      </c>
      <c r="IQ857" s="23" t="s">
        <v>808</v>
      </c>
      <c r="IS857" s="23">
        <v>3500</v>
      </c>
      <c r="IT857" s="23">
        <v>3500</v>
      </c>
      <c r="IV857" s="23">
        <v>6750</v>
      </c>
      <c r="IW857" s="23">
        <v>-48.148148148148152</v>
      </c>
      <c r="IX857" s="23">
        <v>-3250</v>
      </c>
      <c r="IY857" s="23" t="s">
        <v>832</v>
      </c>
      <c r="IZ857" s="23" t="s">
        <v>830</v>
      </c>
      <c r="JA857" s="23" t="s">
        <v>831</v>
      </c>
      <c r="JC857" s="23" t="s">
        <v>813</v>
      </c>
      <c r="AAW857" s="23">
        <v>237820523</v>
      </c>
      <c r="AAX857" s="23">
        <v>44531.747488425928</v>
      </c>
      <c r="ABA857" s="23" t="s">
        <v>817</v>
      </c>
      <c r="ABD857" s="23">
        <v>858</v>
      </c>
    </row>
    <row r="858" spans="1:732" x14ac:dyDescent="0.3">
      <c r="A858" s="23" t="s">
        <v>2653</v>
      </c>
      <c r="B858" s="23">
        <v>44531.630434895837</v>
      </c>
      <c r="C858" s="23">
        <v>44531.631227291669</v>
      </c>
      <c r="D858" s="23">
        <v>44531</v>
      </c>
      <c r="E858" s="23" t="s">
        <v>2612</v>
      </c>
      <c r="F858" s="24">
        <v>44525</v>
      </c>
      <c r="G858" s="23" t="s">
        <v>2613</v>
      </c>
      <c r="H858" s="23" t="s">
        <v>2614</v>
      </c>
      <c r="I858" s="23" t="s">
        <v>2614</v>
      </c>
      <c r="J858" s="23" t="s">
        <v>2614</v>
      </c>
      <c r="K858" s="23" t="s">
        <v>806</v>
      </c>
      <c r="L858" s="23" t="s">
        <v>1339</v>
      </c>
      <c r="M858" s="23">
        <v>0</v>
      </c>
      <c r="N858" s="23">
        <v>0</v>
      </c>
      <c r="O858" s="23">
        <v>0</v>
      </c>
      <c r="P858" s="23">
        <v>0</v>
      </c>
      <c r="Q858" s="23">
        <v>0</v>
      </c>
      <c r="R858" s="23">
        <v>0</v>
      </c>
      <c r="S858" s="23">
        <v>0</v>
      </c>
      <c r="T858" s="23">
        <v>1</v>
      </c>
      <c r="U858" s="23">
        <v>0</v>
      </c>
      <c r="V858" s="23">
        <v>0</v>
      </c>
      <c r="W858" s="23">
        <v>0</v>
      </c>
      <c r="X858" s="23">
        <v>0</v>
      </c>
      <c r="Y858" s="23">
        <v>0</v>
      </c>
      <c r="Z858" s="23">
        <v>0</v>
      </c>
      <c r="AA858" s="23">
        <v>0</v>
      </c>
      <c r="AB858" s="23">
        <v>0</v>
      </c>
      <c r="AC858" s="23">
        <v>0</v>
      </c>
      <c r="AD858" s="23">
        <v>0</v>
      </c>
      <c r="AE858" s="23">
        <v>0</v>
      </c>
      <c r="AF858" s="23">
        <v>0</v>
      </c>
      <c r="AG858" s="23">
        <v>0</v>
      </c>
      <c r="AH858" s="23">
        <v>0</v>
      </c>
      <c r="AI858" s="23">
        <v>0</v>
      </c>
      <c r="IQ858" s="23" t="s">
        <v>808</v>
      </c>
      <c r="IS858" s="23">
        <v>4000</v>
      </c>
      <c r="IT858" s="23">
        <v>4000</v>
      </c>
      <c r="IV858" s="23">
        <v>6750</v>
      </c>
      <c r="IW858" s="23">
        <v>-40.74074074074074</v>
      </c>
      <c r="IX858" s="23">
        <v>-2750</v>
      </c>
      <c r="IY858" s="23" t="s">
        <v>832</v>
      </c>
      <c r="IZ858" s="23" t="s">
        <v>830</v>
      </c>
      <c r="JA858" s="23" t="s">
        <v>831</v>
      </c>
      <c r="JC858" s="23" t="s">
        <v>813</v>
      </c>
      <c r="AAW858" s="23">
        <v>237820528</v>
      </c>
      <c r="AAX858" s="23">
        <v>44531.747488425928</v>
      </c>
      <c r="ABA858" s="23" t="s">
        <v>817</v>
      </c>
      <c r="ABD858" s="23">
        <v>859</v>
      </c>
    </row>
    <row r="859" spans="1:732" x14ac:dyDescent="0.3">
      <c r="A859" s="23" t="s">
        <v>2654</v>
      </c>
      <c r="B859" s="23">
        <v>44531.631419733792</v>
      </c>
      <c r="C859" s="23">
        <v>44531.631968495371</v>
      </c>
      <c r="D859" s="23">
        <v>44531</v>
      </c>
      <c r="E859" s="23" t="s">
        <v>2612</v>
      </c>
      <c r="F859" s="24">
        <v>44526</v>
      </c>
      <c r="G859" s="23" t="s">
        <v>2613</v>
      </c>
      <c r="H859" s="23" t="s">
        <v>2614</v>
      </c>
      <c r="I859" s="23" t="s">
        <v>2614</v>
      </c>
      <c r="J859" s="23" t="s">
        <v>2614</v>
      </c>
      <c r="K859" s="23" t="s">
        <v>806</v>
      </c>
      <c r="L859" s="23" t="s">
        <v>1339</v>
      </c>
      <c r="M859" s="23">
        <v>0</v>
      </c>
      <c r="N859" s="23">
        <v>0</v>
      </c>
      <c r="O859" s="23">
        <v>0</v>
      </c>
      <c r="P859" s="23">
        <v>0</v>
      </c>
      <c r="Q859" s="23">
        <v>0</v>
      </c>
      <c r="R859" s="23">
        <v>0</v>
      </c>
      <c r="S859" s="23">
        <v>0</v>
      </c>
      <c r="T859" s="23">
        <v>1</v>
      </c>
      <c r="U859" s="23">
        <v>0</v>
      </c>
      <c r="V859" s="23">
        <v>0</v>
      </c>
      <c r="W859" s="23">
        <v>0</v>
      </c>
      <c r="X859" s="23">
        <v>0</v>
      </c>
      <c r="Y859" s="23">
        <v>0</v>
      </c>
      <c r="Z859" s="23">
        <v>0</v>
      </c>
      <c r="AA859" s="23">
        <v>0</v>
      </c>
      <c r="AB859" s="23">
        <v>0</v>
      </c>
      <c r="AC859" s="23">
        <v>0</v>
      </c>
      <c r="AD859" s="23">
        <v>0</v>
      </c>
      <c r="AE859" s="23">
        <v>0</v>
      </c>
      <c r="AF859" s="23">
        <v>0</v>
      </c>
      <c r="AG859" s="23">
        <v>0</v>
      </c>
      <c r="AH859" s="23">
        <v>0</v>
      </c>
      <c r="AI859" s="23">
        <v>0</v>
      </c>
      <c r="IQ859" s="23" t="s">
        <v>808</v>
      </c>
      <c r="IS859" s="23">
        <v>5500</v>
      </c>
      <c r="IT859" s="23">
        <v>5500</v>
      </c>
      <c r="IV859" s="23">
        <v>6750</v>
      </c>
      <c r="IW859" s="23">
        <v>-18.518518518518519</v>
      </c>
      <c r="IX859" s="23">
        <v>-1250</v>
      </c>
      <c r="IY859" s="23" t="s">
        <v>832</v>
      </c>
      <c r="IZ859" s="23" t="s">
        <v>830</v>
      </c>
      <c r="JA859" s="23" t="s">
        <v>831</v>
      </c>
      <c r="JC859" s="23" t="s">
        <v>813</v>
      </c>
      <c r="AAW859" s="23">
        <v>237820535</v>
      </c>
      <c r="AAX859" s="23">
        <v>44531.747499999998</v>
      </c>
      <c r="ABA859" s="23" t="s">
        <v>817</v>
      </c>
      <c r="ABD859" s="23">
        <v>860</v>
      </c>
    </row>
    <row r="860" spans="1:732" x14ac:dyDescent="0.3">
      <c r="A860" s="23" t="s">
        <v>2655</v>
      </c>
      <c r="B860" s="23">
        <v>44531.632173391212</v>
      </c>
      <c r="C860" s="23">
        <v>44531.632724074072</v>
      </c>
      <c r="D860" s="23">
        <v>44531</v>
      </c>
      <c r="E860" s="23" t="s">
        <v>2612</v>
      </c>
      <c r="F860" s="24">
        <v>44526</v>
      </c>
      <c r="G860" s="23" t="s">
        <v>2613</v>
      </c>
      <c r="H860" s="23" t="s">
        <v>2614</v>
      </c>
      <c r="I860" s="23" t="s">
        <v>2614</v>
      </c>
      <c r="J860" s="23" t="s">
        <v>2614</v>
      </c>
      <c r="K860" s="23" t="s">
        <v>806</v>
      </c>
      <c r="L860" s="23" t="s">
        <v>1339</v>
      </c>
      <c r="M860" s="23">
        <v>0</v>
      </c>
      <c r="N860" s="23">
        <v>0</v>
      </c>
      <c r="O860" s="23">
        <v>0</v>
      </c>
      <c r="P860" s="23">
        <v>0</v>
      </c>
      <c r="Q860" s="23">
        <v>0</v>
      </c>
      <c r="R860" s="23">
        <v>0</v>
      </c>
      <c r="S860" s="23">
        <v>0</v>
      </c>
      <c r="T860" s="23">
        <v>1</v>
      </c>
      <c r="U860" s="23">
        <v>0</v>
      </c>
      <c r="V860" s="23">
        <v>0</v>
      </c>
      <c r="W860" s="23">
        <v>0</v>
      </c>
      <c r="X860" s="23">
        <v>0</v>
      </c>
      <c r="Y860" s="23">
        <v>0</v>
      </c>
      <c r="Z860" s="23">
        <v>0</v>
      </c>
      <c r="AA860" s="23">
        <v>0</v>
      </c>
      <c r="AB860" s="23">
        <v>0</v>
      </c>
      <c r="AC860" s="23">
        <v>0</v>
      </c>
      <c r="AD860" s="23">
        <v>0</v>
      </c>
      <c r="AE860" s="23">
        <v>0</v>
      </c>
      <c r="AF860" s="23">
        <v>0</v>
      </c>
      <c r="AG860" s="23">
        <v>0</v>
      </c>
      <c r="AH860" s="23">
        <v>0</v>
      </c>
      <c r="AI860" s="23">
        <v>0</v>
      </c>
      <c r="IQ860" s="23" t="s">
        <v>808</v>
      </c>
      <c r="IS860" s="23">
        <v>5000</v>
      </c>
      <c r="IT860" s="23">
        <v>5000</v>
      </c>
      <c r="IV860" s="23">
        <v>6750</v>
      </c>
      <c r="IW860" s="23">
        <v>-25.92592592592592</v>
      </c>
      <c r="IX860" s="23">
        <v>-1750</v>
      </c>
      <c r="IY860" s="23" t="s">
        <v>832</v>
      </c>
      <c r="IZ860" s="23" t="s">
        <v>830</v>
      </c>
      <c r="JA860" s="23" t="s">
        <v>831</v>
      </c>
      <c r="JC860" s="23" t="s">
        <v>813</v>
      </c>
      <c r="AAW860" s="23">
        <v>237820544</v>
      </c>
      <c r="AAX860" s="23">
        <v>44531.747511574067</v>
      </c>
      <c r="ABA860" s="23" t="s">
        <v>817</v>
      </c>
      <c r="ABD860" s="23">
        <v>861</v>
      </c>
    </row>
    <row r="861" spans="1:732" x14ac:dyDescent="0.3">
      <c r="A861" s="23" t="s">
        <v>2656</v>
      </c>
      <c r="B861" s="23">
        <v>44531.633185914347</v>
      </c>
      <c r="C861" s="23">
        <v>44531.634025104169</v>
      </c>
      <c r="D861" s="23">
        <v>44531</v>
      </c>
      <c r="E861" s="23" t="s">
        <v>2612</v>
      </c>
      <c r="F861" s="24">
        <v>44526</v>
      </c>
      <c r="G861" s="23" t="s">
        <v>2613</v>
      </c>
      <c r="H861" s="23" t="s">
        <v>2614</v>
      </c>
      <c r="I861" s="23" t="s">
        <v>2614</v>
      </c>
      <c r="J861" s="23" t="s">
        <v>2614</v>
      </c>
      <c r="K861" s="23" t="s">
        <v>806</v>
      </c>
      <c r="L861" s="23" t="s">
        <v>1332</v>
      </c>
      <c r="M861" s="23">
        <v>0</v>
      </c>
      <c r="N861" s="23">
        <v>0</v>
      </c>
      <c r="O861" s="23">
        <v>0</v>
      </c>
      <c r="P861" s="23">
        <v>0</v>
      </c>
      <c r="Q861" s="23">
        <v>0</v>
      </c>
      <c r="R861" s="23">
        <v>0</v>
      </c>
      <c r="S861" s="23">
        <v>1</v>
      </c>
      <c r="T861" s="23">
        <v>0</v>
      </c>
      <c r="U861" s="23">
        <v>0</v>
      </c>
      <c r="V861" s="23">
        <v>0</v>
      </c>
      <c r="W861" s="23">
        <v>0</v>
      </c>
      <c r="X861" s="23">
        <v>0</v>
      </c>
      <c r="Y861" s="23">
        <v>0</v>
      </c>
      <c r="Z861" s="23">
        <v>0</v>
      </c>
      <c r="AA861" s="23">
        <v>0</v>
      </c>
      <c r="AB861" s="23">
        <v>0</v>
      </c>
      <c r="AC861" s="23">
        <v>0</v>
      </c>
      <c r="AD861" s="23">
        <v>0</v>
      </c>
      <c r="AE861" s="23">
        <v>0</v>
      </c>
      <c r="AF861" s="23">
        <v>0</v>
      </c>
      <c r="AG861" s="23">
        <v>0</v>
      </c>
      <c r="AH861" s="23">
        <v>0</v>
      </c>
      <c r="AI861" s="23">
        <v>0</v>
      </c>
      <c r="HL861" s="23" t="s">
        <v>808</v>
      </c>
      <c r="HN861" s="23">
        <v>2500</v>
      </c>
      <c r="HO861" s="23">
        <v>2500</v>
      </c>
      <c r="HQ861" s="23">
        <v>4250</v>
      </c>
      <c r="HR861" s="23">
        <v>-41.17647058823529</v>
      </c>
      <c r="HS861" s="23">
        <v>-1750</v>
      </c>
      <c r="HT861" s="23" t="s">
        <v>832</v>
      </c>
      <c r="HU861" s="23" t="s">
        <v>830</v>
      </c>
      <c r="HV861" s="23" t="s">
        <v>831</v>
      </c>
      <c r="HX861" s="23" t="s">
        <v>813</v>
      </c>
      <c r="AAW861" s="23">
        <v>237820551</v>
      </c>
      <c r="AAX861" s="23">
        <v>44531.747523148151</v>
      </c>
      <c r="ABA861" s="23" t="s">
        <v>817</v>
      </c>
      <c r="ABD861" s="23">
        <v>862</v>
      </c>
    </row>
    <row r="862" spans="1:732" x14ac:dyDescent="0.3">
      <c r="A862" s="23" t="s">
        <v>2657</v>
      </c>
      <c r="B862" s="23">
        <v>44531.634185509261</v>
      </c>
      <c r="C862" s="23">
        <v>44531.636110555562</v>
      </c>
      <c r="D862" s="23">
        <v>44531</v>
      </c>
      <c r="E862" s="23" t="s">
        <v>2612</v>
      </c>
      <c r="F862" s="24">
        <v>44526</v>
      </c>
      <c r="G862" s="23" t="s">
        <v>2613</v>
      </c>
      <c r="H862" s="23" t="s">
        <v>2614</v>
      </c>
      <c r="I862" s="23" t="s">
        <v>2614</v>
      </c>
      <c r="J862" s="23" t="s">
        <v>2614</v>
      </c>
      <c r="K862" s="23" t="s">
        <v>806</v>
      </c>
      <c r="L862" s="23" t="s">
        <v>1332</v>
      </c>
      <c r="M862" s="23">
        <v>0</v>
      </c>
      <c r="N862" s="23">
        <v>0</v>
      </c>
      <c r="O862" s="23">
        <v>0</v>
      </c>
      <c r="P862" s="23">
        <v>0</v>
      </c>
      <c r="Q862" s="23">
        <v>0</v>
      </c>
      <c r="R862" s="23">
        <v>0</v>
      </c>
      <c r="S862" s="23">
        <v>1</v>
      </c>
      <c r="T862" s="23">
        <v>0</v>
      </c>
      <c r="U862" s="23">
        <v>0</v>
      </c>
      <c r="V862" s="23">
        <v>0</v>
      </c>
      <c r="W862" s="23">
        <v>0</v>
      </c>
      <c r="X862" s="23">
        <v>0</v>
      </c>
      <c r="Y862" s="23">
        <v>0</v>
      </c>
      <c r="Z862" s="23">
        <v>0</v>
      </c>
      <c r="AA862" s="23">
        <v>0</v>
      </c>
      <c r="AB862" s="23">
        <v>0</v>
      </c>
      <c r="AC862" s="23">
        <v>0</v>
      </c>
      <c r="AD862" s="23">
        <v>0</v>
      </c>
      <c r="AE862" s="23">
        <v>0</v>
      </c>
      <c r="AF862" s="23">
        <v>0</v>
      </c>
      <c r="AG862" s="23">
        <v>0</v>
      </c>
      <c r="AH862" s="23">
        <v>0</v>
      </c>
      <c r="AI862" s="23">
        <v>0</v>
      </c>
      <c r="HL862" s="23" t="s">
        <v>808</v>
      </c>
      <c r="HN862" s="23">
        <v>3000</v>
      </c>
      <c r="HO862" s="23">
        <v>3000</v>
      </c>
      <c r="HQ862" s="23">
        <v>4250</v>
      </c>
      <c r="HR862" s="23">
        <v>-29.411764705882359</v>
      </c>
      <c r="HS862" s="23">
        <v>-1250</v>
      </c>
      <c r="HT862" s="23" t="s">
        <v>832</v>
      </c>
      <c r="HU862" s="23" t="s">
        <v>830</v>
      </c>
      <c r="HV862" s="23" t="s">
        <v>831</v>
      </c>
      <c r="HX862" s="23" t="s">
        <v>813</v>
      </c>
      <c r="AAW862" s="23">
        <v>237820556</v>
      </c>
      <c r="AAX862" s="23">
        <v>44531.747534722221</v>
      </c>
      <c r="ABA862" s="23" t="s">
        <v>817</v>
      </c>
      <c r="ABD862" s="23">
        <v>863</v>
      </c>
    </row>
    <row r="863" spans="1:732" x14ac:dyDescent="0.3">
      <c r="A863" s="23" t="s">
        <v>2658</v>
      </c>
      <c r="B863" s="23">
        <v>44531.636357615753</v>
      </c>
      <c r="C863" s="23">
        <v>44531.637036631953</v>
      </c>
      <c r="D863" s="23">
        <v>44531</v>
      </c>
      <c r="E863" s="23" t="s">
        <v>2612</v>
      </c>
      <c r="F863" s="24">
        <v>44526</v>
      </c>
      <c r="G863" s="23" t="s">
        <v>2613</v>
      </c>
      <c r="H863" s="23" t="s">
        <v>2614</v>
      </c>
      <c r="I863" s="23" t="s">
        <v>2614</v>
      </c>
      <c r="J863" s="23" t="s">
        <v>2614</v>
      </c>
      <c r="K863" s="23" t="s">
        <v>806</v>
      </c>
      <c r="L863" s="23" t="s">
        <v>1332</v>
      </c>
      <c r="M863" s="23">
        <v>0</v>
      </c>
      <c r="N863" s="23">
        <v>0</v>
      </c>
      <c r="O863" s="23">
        <v>0</v>
      </c>
      <c r="P863" s="23">
        <v>0</v>
      </c>
      <c r="Q863" s="23">
        <v>0</v>
      </c>
      <c r="R863" s="23">
        <v>0</v>
      </c>
      <c r="S863" s="23">
        <v>1</v>
      </c>
      <c r="T863" s="23">
        <v>0</v>
      </c>
      <c r="U863" s="23">
        <v>0</v>
      </c>
      <c r="V863" s="23">
        <v>0</v>
      </c>
      <c r="W863" s="23">
        <v>0</v>
      </c>
      <c r="X863" s="23">
        <v>0</v>
      </c>
      <c r="Y863" s="23">
        <v>0</v>
      </c>
      <c r="Z863" s="23">
        <v>0</v>
      </c>
      <c r="AA863" s="23">
        <v>0</v>
      </c>
      <c r="AB863" s="23">
        <v>0</v>
      </c>
      <c r="AC863" s="23">
        <v>0</v>
      </c>
      <c r="AD863" s="23">
        <v>0</v>
      </c>
      <c r="AE863" s="23">
        <v>0</v>
      </c>
      <c r="AF863" s="23">
        <v>0</v>
      </c>
      <c r="AG863" s="23">
        <v>0</v>
      </c>
      <c r="AH863" s="23">
        <v>0</v>
      </c>
      <c r="AI863" s="23">
        <v>0</v>
      </c>
      <c r="HL863" s="23" t="s">
        <v>808</v>
      </c>
      <c r="HN863" s="23">
        <v>2000</v>
      </c>
      <c r="HO863" s="23">
        <v>2000</v>
      </c>
      <c r="HQ863" s="23">
        <v>4250</v>
      </c>
      <c r="HR863" s="23">
        <v>-52.941176470588239</v>
      </c>
      <c r="HS863" s="23">
        <v>-2250</v>
      </c>
      <c r="HT863" s="23" t="s">
        <v>832</v>
      </c>
      <c r="HU863" s="23" t="s">
        <v>830</v>
      </c>
      <c r="HV863" s="23" t="s">
        <v>831</v>
      </c>
      <c r="HX863" s="23" t="s">
        <v>813</v>
      </c>
      <c r="AAW863" s="23">
        <v>237820562</v>
      </c>
      <c r="AAX863" s="23">
        <v>44531.747546296298</v>
      </c>
      <c r="ABA863" s="23" t="s">
        <v>817</v>
      </c>
      <c r="ABD863" s="23">
        <v>864</v>
      </c>
    </row>
    <row r="864" spans="1:732" x14ac:dyDescent="0.3">
      <c r="A864" s="23" t="s">
        <v>2659</v>
      </c>
      <c r="B864" s="23">
        <v>44531.637322627314</v>
      </c>
      <c r="C864" s="23">
        <v>44531.638300682869</v>
      </c>
      <c r="D864" s="23">
        <v>44531</v>
      </c>
      <c r="E864" s="23" t="s">
        <v>2612</v>
      </c>
      <c r="F864" s="24">
        <v>44526</v>
      </c>
      <c r="G864" s="23" t="s">
        <v>2613</v>
      </c>
      <c r="H864" s="23" t="s">
        <v>2614</v>
      </c>
      <c r="I864" s="23" t="s">
        <v>2614</v>
      </c>
      <c r="J864" s="23" t="s">
        <v>2614</v>
      </c>
      <c r="K864" s="23" t="s">
        <v>806</v>
      </c>
      <c r="L864" s="23" t="s">
        <v>863</v>
      </c>
      <c r="M864" s="23">
        <v>0</v>
      </c>
      <c r="N864" s="23">
        <v>0</v>
      </c>
      <c r="O864" s="23">
        <v>0</v>
      </c>
      <c r="P864" s="23">
        <v>0</v>
      </c>
      <c r="Q864" s="23">
        <v>0</v>
      </c>
      <c r="R864" s="23">
        <v>0</v>
      </c>
      <c r="S864" s="23">
        <v>0</v>
      </c>
      <c r="T864" s="23">
        <v>0</v>
      </c>
      <c r="U864" s="23">
        <v>1</v>
      </c>
      <c r="V864" s="23">
        <v>0</v>
      </c>
      <c r="W864" s="23">
        <v>0</v>
      </c>
      <c r="X864" s="23">
        <v>0</v>
      </c>
      <c r="Y864" s="23">
        <v>0</v>
      </c>
      <c r="Z864" s="23">
        <v>0</v>
      </c>
      <c r="AA864" s="23">
        <v>0</v>
      </c>
      <c r="AB864" s="23">
        <v>0</v>
      </c>
      <c r="AC864" s="23">
        <v>0</v>
      </c>
      <c r="AD864" s="23">
        <v>0</v>
      </c>
      <c r="AE864" s="23">
        <v>0</v>
      </c>
      <c r="AF864" s="23">
        <v>0</v>
      </c>
      <c r="AG864" s="23">
        <v>0</v>
      </c>
      <c r="AH864" s="23">
        <v>0</v>
      </c>
      <c r="AI864" s="23">
        <v>0</v>
      </c>
      <c r="JV864" s="23" t="s">
        <v>864</v>
      </c>
      <c r="JX864" s="23">
        <v>250</v>
      </c>
      <c r="JY864" s="23">
        <v>250</v>
      </c>
      <c r="KA864" s="23">
        <v>200</v>
      </c>
      <c r="KB864" s="23">
        <v>25</v>
      </c>
      <c r="KC864" s="23">
        <v>50</v>
      </c>
      <c r="KD864" s="23" t="s">
        <v>832</v>
      </c>
      <c r="KE864" s="23" t="s">
        <v>816</v>
      </c>
      <c r="KH864" s="23" t="s">
        <v>813</v>
      </c>
      <c r="AAW864" s="23">
        <v>237820570</v>
      </c>
      <c r="AAX864" s="23">
        <v>44531.747546296298</v>
      </c>
      <c r="ABA864" s="23" t="s">
        <v>817</v>
      </c>
      <c r="ABD864" s="23">
        <v>865</v>
      </c>
    </row>
    <row r="865" spans="1:732" x14ac:dyDescent="0.3">
      <c r="A865" s="23" t="s">
        <v>2660</v>
      </c>
      <c r="B865" s="23">
        <v>44531.638360428253</v>
      </c>
      <c r="C865" s="23">
        <v>44531.639088067132</v>
      </c>
      <c r="D865" s="23">
        <v>44531</v>
      </c>
      <c r="E865" s="23" t="s">
        <v>2612</v>
      </c>
      <c r="F865" s="24">
        <v>44526</v>
      </c>
      <c r="G865" s="23" t="s">
        <v>2613</v>
      </c>
      <c r="H865" s="23" t="s">
        <v>2614</v>
      </c>
      <c r="I865" s="23" t="s">
        <v>2614</v>
      </c>
      <c r="J865" s="23" t="s">
        <v>2614</v>
      </c>
      <c r="K865" s="23" t="s">
        <v>806</v>
      </c>
      <c r="L865" s="23" t="s">
        <v>863</v>
      </c>
      <c r="M865" s="23">
        <v>0</v>
      </c>
      <c r="N865" s="23">
        <v>0</v>
      </c>
      <c r="O865" s="23">
        <v>0</v>
      </c>
      <c r="P865" s="23">
        <v>0</v>
      </c>
      <c r="Q865" s="23">
        <v>0</v>
      </c>
      <c r="R865" s="23">
        <v>0</v>
      </c>
      <c r="S865" s="23">
        <v>0</v>
      </c>
      <c r="T865" s="23">
        <v>0</v>
      </c>
      <c r="U865" s="23">
        <v>1</v>
      </c>
      <c r="V865" s="23">
        <v>0</v>
      </c>
      <c r="W865" s="23">
        <v>0</v>
      </c>
      <c r="X865" s="23">
        <v>0</v>
      </c>
      <c r="Y865" s="23">
        <v>0</v>
      </c>
      <c r="Z865" s="23">
        <v>0</v>
      </c>
      <c r="AA865" s="23">
        <v>0</v>
      </c>
      <c r="AB865" s="23">
        <v>0</v>
      </c>
      <c r="AC865" s="23">
        <v>0</v>
      </c>
      <c r="AD865" s="23">
        <v>0</v>
      </c>
      <c r="AE865" s="23">
        <v>0</v>
      </c>
      <c r="AF865" s="23">
        <v>0</v>
      </c>
      <c r="AG865" s="23">
        <v>0</v>
      </c>
      <c r="AH865" s="23">
        <v>0</v>
      </c>
      <c r="AI865" s="23">
        <v>0</v>
      </c>
      <c r="JV865" s="23" t="s">
        <v>864</v>
      </c>
      <c r="JX865" s="23">
        <v>300</v>
      </c>
      <c r="JY865" s="23">
        <v>300</v>
      </c>
      <c r="KA865" s="23">
        <v>200</v>
      </c>
      <c r="KB865" s="23">
        <v>50</v>
      </c>
      <c r="KC865" s="23">
        <v>100</v>
      </c>
      <c r="KD865" s="23" t="s">
        <v>2621</v>
      </c>
      <c r="KE865" s="23" t="s">
        <v>816</v>
      </c>
      <c r="KH865" s="23" t="s">
        <v>813</v>
      </c>
      <c r="AAW865" s="23">
        <v>237820578</v>
      </c>
      <c r="AAX865" s="23">
        <v>44531.747557870367</v>
      </c>
      <c r="ABA865" s="23" t="s">
        <v>817</v>
      </c>
      <c r="ABD865" s="23">
        <v>866</v>
      </c>
    </row>
    <row r="866" spans="1:732" x14ac:dyDescent="0.3">
      <c r="A866" s="23" t="s">
        <v>2661</v>
      </c>
      <c r="B866" s="23">
        <v>44531.639195763877</v>
      </c>
      <c r="C866" s="23">
        <v>44531.639844768521</v>
      </c>
      <c r="D866" s="23">
        <v>44531</v>
      </c>
      <c r="E866" s="23" t="s">
        <v>2612</v>
      </c>
      <c r="F866" s="24">
        <v>44525</v>
      </c>
      <c r="G866" s="23" t="s">
        <v>2613</v>
      </c>
      <c r="H866" s="23" t="s">
        <v>2614</v>
      </c>
      <c r="I866" s="23" t="s">
        <v>2614</v>
      </c>
      <c r="J866" s="23" t="s">
        <v>2614</v>
      </c>
      <c r="K866" s="23" t="s">
        <v>920</v>
      </c>
      <c r="L866" s="23" t="s">
        <v>863</v>
      </c>
      <c r="M866" s="23">
        <v>0</v>
      </c>
      <c r="N866" s="23">
        <v>0</v>
      </c>
      <c r="O866" s="23">
        <v>0</v>
      </c>
      <c r="P866" s="23">
        <v>0</v>
      </c>
      <c r="Q866" s="23">
        <v>0</v>
      </c>
      <c r="R866" s="23">
        <v>0</v>
      </c>
      <c r="S866" s="23">
        <v>0</v>
      </c>
      <c r="T866" s="23">
        <v>0</v>
      </c>
      <c r="U866" s="23">
        <v>1</v>
      </c>
      <c r="V866" s="23">
        <v>0</v>
      </c>
      <c r="W866" s="23">
        <v>0</v>
      </c>
      <c r="X866" s="23">
        <v>0</v>
      </c>
      <c r="Y866" s="23">
        <v>0</v>
      </c>
      <c r="Z866" s="23">
        <v>0</v>
      </c>
      <c r="AA866" s="23">
        <v>0</v>
      </c>
      <c r="AB866" s="23">
        <v>0</v>
      </c>
      <c r="AC866" s="23">
        <v>0</v>
      </c>
      <c r="AD866" s="23">
        <v>0</v>
      </c>
      <c r="AE866" s="23">
        <v>0</v>
      </c>
      <c r="AF866" s="23">
        <v>0</v>
      </c>
      <c r="AG866" s="23">
        <v>0</v>
      </c>
      <c r="AH866" s="23">
        <v>0</v>
      </c>
      <c r="AI866" s="23">
        <v>0</v>
      </c>
      <c r="JV866" s="23" t="s">
        <v>864</v>
      </c>
      <c r="JX866" s="23">
        <v>250</v>
      </c>
      <c r="JY866" s="23">
        <v>250</v>
      </c>
      <c r="KA866" s="23">
        <v>200</v>
      </c>
      <c r="KB866" s="23">
        <v>25</v>
      </c>
      <c r="KC866" s="23">
        <v>50</v>
      </c>
      <c r="KD866" s="23" t="s">
        <v>832</v>
      </c>
      <c r="KE866" s="23" t="s">
        <v>816</v>
      </c>
      <c r="KH866" s="23" t="s">
        <v>813</v>
      </c>
      <c r="AAW866" s="23">
        <v>237820582</v>
      </c>
      <c r="AAX866" s="23">
        <v>44531.747569444437</v>
      </c>
      <c r="ABA866" s="23" t="s">
        <v>817</v>
      </c>
      <c r="ABD866" s="23">
        <v>867</v>
      </c>
    </row>
    <row r="867" spans="1:732" x14ac:dyDescent="0.3">
      <c r="A867" s="23" t="s">
        <v>2662</v>
      </c>
      <c r="B867" s="23">
        <v>44531.639911539358</v>
      </c>
      <c r="C867" s="23">
        <v>44531.640578310187</v>
      </c>
      <c r="D867" s="23">
        <v>44531</v>
      </c>
      <c r="E867" s="23" t="s">
        <v>2612</v>
      </c>
      <c r="F867" s="24">
        <v>44526</v>
      </c>
      <c r="G867" s="23" t="s">
        <v>2613</v>
      </c>
      <c r="H867" s="23" t="s">
        <v>2614</v>
      </c>
      <c r="I867" s="23" t="s">
        <v>2614</v>
      </c>
      <c r="J867" s="23" t="s">
        <v>2614</v>
      </c>
      <c r="K867" s="23" t="s">
        <v>806</v>
      </c>
      <c r="L867" s="23" t="s">
        <v>863</v>
      </c>
      <c r="M867" s="23">
        <v>0</v>
      </c>
      <c r="N867" s="23">
        <v>0</v>
      </c>
      <c r="O867" s="23">
        <v>0</v>
      </c>
      <c r="P867" s="23">
        <v>0</v>
      </c>
      <c r="Q867" s="23">
        <v>0</v>
      </c>
      <c r="R867" s="23">
        <v>0</v>
      </c>
      <c r="S867" s="23">
        <v>0</v>
      </c>
      <c r="T867" s="23">
        <v>0</v>
      </c>
      <c r="U867" s="23">
        <v>1</v>
      </c>
      <c r="V867" s="23">
        <v>0</v>
      </c>
      <c r="W867" s="23">
        <v>0</v>
      </c>
      <c r="X867" s="23">
        <v>0</v>
      </c>
      <c r="Y867" s="23">
        <v>0</v>
      </c>
      <c r="Z867" s="23">
        <v>0</v>
      </c>
      <c r="AA867" s="23">
        <v>0</v>
      </c>
      <c r="AB867" s="23">
        <v>0</v>
      </c>
      <c r="AC867" s="23">
        <v>0</v>
      </c>
      <c r="AD867" s="23">
        <v>0</v>
      </c>
      <c r="AE867" s="23">
        <v>0</v>
      </c>
      <c r="AF867" s="23">
        <v>0</v>
      </c>
      <c r="AG867" s="23">
        <v>0</v>
      </c>
      <c r="AH867" s="23">
        <v>0</v>
      </c>
      <c r="AI867" s="23">
        <v>0</v>
      </c>
      <c r="JV867" s="23" t="s">
        <v>864</v>
      </c>
      <c r="JX867" s="23">
        <v>300</v>
      </c>
      <c r="JY867" s="23">
        <v>300</v>
      </c>
      <c r="KA867" s="23">
        <v>200</v>
      </c>
      <c r="KB867" s="23">
        <v>50</v>
      </c>
      <c r="KC867" s="23">
        <v>100</v>
      </c>
      <c r="KD867" s="23" t="s">
        <v>832</v>
      </c>
      <c r="KE867" s="23" t="s">
        <v>816</v>
      </c>
      <c r="KH867" s="23" t="s">
        <v>813</v>
      </c>
      <c r="AAW867" s="23">
        <v>237820587</v>
      </c>
      <c r="AAX867" s="23">
        <v>44531.747569444437</v>
      </c>
      <c r="ABA867" s="23" t="s">
        <v>817</v>
      </c>
      <c r="ABD867" s="23">
        <v>868</v>
      </c>
    </row>
    <row r="868" spans="1:732" x14ac:dyDescent="0.3">
      <c r="A868" s="23" t="s">
        <v>2663</v>
      </c>
      <c r="B868" s="23">
        <v>44531.640890833332</v>
      </c>
      <c r="C868" s="23">
        <v>44531.641989178243</v>
      </c>
      <c r="D868" s="23">
        <v>44531</v>
      </c>
      <c r="E868" s="23" t="s">
        <v>2612</v>
      </c>
      <c r="F868" s="24">
        <v>44526</v>
      </c>
      <c r="G868" s="23" t="s">
        <v>2613</v>
      </c>
      <c r="H868" s="23" t="s">
        <v>2614</v>
      </c>
      <c r="I868" s="23" t="s">
        <v>2614</v>
      </c>
      <c r="J868" s="23" t="s">
        <v>2614</v>
      </c>
      <c r="K868" s="23" t="s">
        <v>806</v>
      </c>
      <c r="L868" s="23" t="s">
        <v>873</v>
      </c>
      <c r="M868" s="23">
        <v>0</v>
      </c>
      <c r="N868" s="23">
        <v>0</v>
      </c>
      <c r="O868" s="23">
        <v>0</v>
      </c>
      <c r="P868" s="23">
        <v>0</v>
      </c>
      <c r="Q868" s="23">
        <v>0</v>
      </c>
      <c r="R868" s="23">
        <v>0</v>
      </c>
      <c r="S868" s="23">
        <v>0</v>
      </c>
      <c r="T868" s="23">
        <v>0</v>
      </c>
      <c r="U868" s="23">
        <v>0</v>
      </c>
      <c r="V868" s="23">
        <v>1</v>
      </c>
      <c r="W868" s="23">
        <v>0</v>
      </c>
      <c r="X868" s="23">
        <v>0</v>
      </c>
      <c r="Y868" s="23">
        <v>0</v>
      </c>
      <c r="Z868" s="23">
        <v>0</v>
      </c>
      <c r="AA868" s="23">
        <v>0</v>
      </c>
      <c r="AB868" s="23">
        <v>0</v>
      </c>
      <c r="AC868" s="23">
        <v>0</v>
      </c>
      <c r="AD868" s="23">
        <v>0</v>
      </c>
      <c r="AE868" s="23">
        <v>0</v>
      </c>
      <c r="AF868" s="23">
        <v>0</v>
      </c>
      <c r="AG868" s="23">
        <v>0</v>
      </c>
      <c r="AH868" s="23">
        <v>0</v>
      </c>
      <c r="AI868" s="23">
        <v>0</v>
      </c>
      <c r="LA868" s="23" t="s">
        <v>864</v>
      </c>
      <c r="LC868" s="23">
        <v>500</v>
      </c>
      <c r="LD868" s="23">
        <v>500</v>
      </c>
      <c r="LF868" s="23">
        <v>125</v>
      </c>
      <c r="LG868" s="23">
        <v>300</v>
      </c>
      <c r="LH868" s="23">
        <v>375</v>
      </c>
      <c r="LI868" s="23" t="s">
        <v>832</v>
      </c>
      <c r="LJ868" s="23" t="s">
        <v>816</v>
      </c>
      <c r="LM868" s="23" t="s">
        <v>813</v>
      </c>
      <c r="AAW868" s="23">
        <v>237820593</v>
      </c>
      <c r="AAX868" s="23">
        <v>44531.747581018513</v>
      </c>
      <c r="ABA868" s="23" t="s">
        <v>817</v>
      </c>
      <c r="ABD868" s="23">
        <v>869</v>
      </c>
    </row>
    <row r="869" spans="1:732" x14ac:dyDescent="0.3">
      <c r="A869" s="23" t="s">
        <v>2664</v>
      </c>
      <c r="B869" s="23">
        <v>44531.642337476849</v>
      </c>
      <c r="C869" s="23">
        <v>44531.643016354174</v>
      </c>
      <c r="D869" s="23">
        <v>44531</v>
      </c>
      <c r="E869" s="23" t="s">
        <v>2612</v>
      </c>
      <c r="F869" s="24">
        <v>44526</v>
      </c>
      <c r="G869" s="23" t="s">
        <v>2613</v>
      </c>
      <c r="H869" s="23" t="s">
        <v>2614</v>
      </c>
      <c r="I869" s="23" t="s">
        <v>2614</v>
      </c>
      <c r="J869" s="23" t="s">
        <v>2614</v>
      </c>
      <c r="K869" s="23" t="s">
        <v>806</v>
      </c>
      <c r="L869" s="23" t="s">
        <v>873</v>
      </c>
      <c r="M869" s="23">
        <v>0</v>
      </c>
      <c r="N869" s="23">
        <v>0</v>
      </c>
      <c r="O869" s="23">
        <v>0</v>
      </c>
      <c r="P869" s="23">
        <v>0</v>
      </c>
      <c r="Q869" s="23">
        <v>0</v>
      </c>
      <c r="R869" s="23">
        <v>0</v>
      </c>
      <c r="S869" s="23">
        <v>0</v>
      </c>
      <c r="T869" s="23">
        <v>0</v>
      </c>
      <c r="U869" s="23">
        <v>0</v>
      </c>
      <c r="V869" s="23">
        <v>1</v>
      </c>
      <c r="W869" s="23">
        <v>0</v>
      </c>
      <c r="X869" s="23">
        <v>0</v>
      </c>
      <c r="Y869" s="23">
        <v>0</v>
      </c>
      <c r="Z869" s="23">
        <v>0</v>
      </c>
      <c r="AA869" s="23">
        <v>0</v>
      </c>
      <c r="AB869" s="23">
        <v>0</v>
      </c>
      <c r="AC869" s="23">
        <v>0</v>
      </c>
      <c r="AD869" s="23">
        <v>0</v>
      </c>
      <c r="AE869" s="23">
        <v>0</v>
      </c>
      <c r="AF869" s="23">
        <v>0</v>
      </c>
      <c r="AG869" s="23">
        <v>0</v>
      </c>
      <c r="AH869" s="23">
        <v>0</v>
      </c>
      <c r="AI869" s="23">
        <v>0</v>
      </c>
      <c r="LA869" s="23" t="s">
        <v>864</v>
      </c>
      <c r="LC869" s="23">
        <v>500</v>
      </c>
      <c r="LD869" s="23">
        <v>500</v>
      </c>
      <c r="LF869" s="23">
        <v>125</v>
      </c>
      <c r="LG869" s="23">
        <v>300</v>
      </c>
      <c r="LH869" s="23">
        <v>375</v>
      </c>
      <c r="LI869" s="23" t="s">
        <v>832</v>
      </c>
      <c r="LJ869" s="23" t="s">
        <v>816</v>
      </c>
      <c r="LM869" s="23" t="s">
        <v>813</v>
      </c>
      <c r="AAW869" s="23">
        <v>237820604</v>
      </c>
      <c r="AAX869" s="23">
        <v>44531.747592592597</v>
      </c>
      <c r="ABA869" s="23" t="s">
        <v>817</v>
      </c>
      <c r="ABD869" s="23">
        <v>870</v>
      </c>
    </row>
    <row r="870" spans="1:732" x14ac:dyDescent="0.3">
      <c r="A870" s="23" t="s">
        <v>2665</v>
      </c>
      <c r="B870" s="23">
        <v>44531.643119282409</v>
      </c>
      <c r="C870" s="23">
        <v>44531.643741145832</v>
      </c>
      <c r="D870" s="23">
        <v>44531</v>
      </c>
      <c r="E870" s="23" t="s">
        <v>2612</v>
      </c>
      <c r="F870" s="24">
        <v>44526</v>
      </c>
      <c r="G870" s="23" t="s">
        <v>2613</v>
      </c>
      <c r="H870" s="23" t="s">
        <v>2614</v>
      </c>
      <c r="I870" s="23" t="s">
        <v>2614</v>
      </c>
      <c r="J870" s="23" t="s">
        <v>2614</v>
      </c>
      <c r="K870" s="23" t="s">
        <v>806</v>
      </c>
      <c r="L870" s="23" t="s">
        <v>873</v>
      </c>
      <c r="M870" s="23">
        <v>0</v>
      </c>
      <c r="N870" s="23">
        <v>0</v>
      </c>
      <c r="O870" s="23">
        <v>0</v>
      </c>
      <c r="P870" s="23">
        <v>0</v>
      </c>
      <c r="Q870" s="23">
        <v>0</v>
      </c>
      <c r="R870" s="23">
        <v>0</v>
      </c>
      <c r="S870" s="23">
        <v>0</v>
      </c>
      <c r="T870" s="23">
        <v>0</v>
      </c>
      <c r="U870" s="23">
        <v>0</v>
      </c>
      <c r="V870" s="23">
        <v>1</v>
      </c>
      <c r="W870" s="23">
        <v>0</v>
      </c>
      <c r="X870" s="23">
        <v>0</v>
      </c>
      <c r="Y870" s="23">
        <v>0</v>
      </c>
      <c r="Z870" s="23">
        <v>0</v>
      </c>
      <c r="AA870" s="23">
        <v>0</v>
      </c>
      <c r="AB870" s="23">
        <v>0</v>
      </c>
      <c r="AC870" s="23">
        <v>0</v>
      </c>
      <c r="AD870" s="23">
        <v>0</v>
      </c>
      <c r="AE870" s="23">
        <v>0</v>
      </c>
      <c r="AF870" s="23">
        <v>0</v>
      </c>
      <c r="AG870" s="23">
        <v>0</v>
      </c>
      <c r="AH870" s="23">
        <v>0</v>
      </c>
      <c r="AI870" s="23">
        <v>0</v>
      </c>
      <c r="LA870" s="23" t="s">
        <v>864</v>
      </c>
      <c r="LC870" s="23">
        <v>500</v>
      </c>
      <c r="LD870" s="23">
        <v>500</v>
      </c>
      <c r="LF870" s="23">
        <v>125</v>
      </c>
      <c r="LG870" s="23">
        <v>300</v>
      </c>
      <c r="LH870" s="23">
        <v>375</v>
      </c>
      <c r="LI870" s="23" t="s">
        <v>2621</v>
      </c>
      <c r="LJ870" s="23" t="s">
        <v>816</v>
      </c>
      <c r="LM870" s="23" t="s">
        <v>813</v>
      </c>
      <c r="AAW870" s="23">
        <v>237820608</v>
      </c>
      <c r="AAX870" s="23">
        <v>44531.747604166667</v>
      </c>
      <c r="ABA870" s="23" t="s">
        <v>817</v>
      </c>
      <c r="ABD870" s="23">
        <v>871</v>
      </c>
    </row>
    <row r="871" spans="1:732" x14ac:dyDescent="0.3">
      <c r="A871" s="23" t="s">
        <v>2666</v>
      </c>
      <c r="B871" s="23">
        <v>44531.643799039353</v>
      </c>
      <c r="C871" s="23">
        <v>44531.644400682868</v>
      </c>
      <c r="D871" s="23">
        <v>44531</v>
      </c>
      <c r="E871" s="23" t="s">
        <v>2612</v>
      </c>
      <c r="F871" s="24">
        <v>44526</v>
      </c>
      <c r="G871" s="23" t="s">
        <v>2613</v>
      </c>
      <c r="H871" s="23" t="s">
        <v>2614</v>
      </c>
      <c r="I871" s="23" t="s">
        <v>2614</v>
      </c>
      <c r="J871" s="23" t="s">
        <v>2614</v>
      </c>
      <c r="K871" s="23" t="s">
        <v>920</v>
      </c>
      <c r="L871" s="23" t="s">
        <v>873</v>
      </c>
      <c r="M871" s="23">
        <v>0</v>
      </c>
      <c r="N871" s="23">
        <v>0</v>
      </c>
      <c r="O871" s="23">
        <v>0</v>
      </c>
      <c r="P871" s="23">
        <v>0</v>
      </c>
      <c r="Q871" s="23">
        <v>0</v>
      </c>
      <c r="R871" s="23">
        <v>0</v>
      </c>
      <c r="S871" s="23">
        <v>0</v>
      </c>
      <c r="T871" s="23">
        <v>0</v>
      </c>
      <c r="U871" s="23">
        <v>0</v>
      </c>
      <c r="V871" s="23">
        <v>1</v>
      </c>
      <c r="W871" s="23">
        <v>0</v>
      </c>
      <c r="X871" s="23">
        <v>0</v>
      </c>
      <c r="Y871" s="23">
        <v>0</v>
      </c>
      <c r="Z871" s="23">
        <v>0</v>
      </c>
      <c r="AA871" s="23">
        <v>0</v>
      </c>
      <c r="AB871" s="23">
        <v>0</v>
      </c>
      <c r="AC871" s="23">
        <v>0</v>
      </c>
      <c r="AD871" s="23">
        <v>0</v>
      </c>
      <c r="AE871" s="23">
        <v>0</v>
      </c>
      <c r="AF871" s="23">
        <v>0</v>
      </c>
      <c r="AG871" s="23">
        <v>0</v>
      </c>
      <c r="AH871" s="23">
        <v>0</v>
      </c>
      <c r="AI871" s="23">
        <v>0</v>
      </c>
      <c r="LA871" s="23" t="s">
        <v>864</v>
      </c>
      <c r="LC871" s="23">
        <v>400</v>
      </c>
      <c r="LD871" s="23">
        <v>400</v>
      </c>
      <c r="LF871" s="23">
        <v>125</v>
      </c>
      <c r="LG871" s="23">
        <v>220</v>
      </c>
      <c r="LH871" s="23">
        <v>275</v>
      </c>
      <c r="LI871" s="23" t="s">
        <v>832</v>
      </c>
      <c r="LJ871" s="23" t="s">
        <v>816</v>
      </c>
      <c r="LM871" s="23" t="s">
        <v>813</v>
      </c>
      <c r="AAW871" s="23">
        <v>237820615</v>
      </c>
      <c r="AAX871" s="23">
        <v>44531.747615740736</v>
      </c>
      <c r="ABA871" s="23" t="s">
        <v>817</v>
      </c>
      <c r="ABD871" s="23">
        <v>872</v>
      </c>
    </row>
    <row r="872" spans="1:732" x14ac:dyDescent="0.3">
      <c r="A872" s="23" t="s">
        <v>2667</v>
      </c>
      <c r="B872" s="23">
        <v>44531.644801238421</v>
      </c>
      <c r="C872" s="23">
        <v>44531.645526226857</v>
      </c>
      <c r="D872" s="23">
        <v>44531</v>
      </c>
      <c r="E872" s="23" t="s">
        <v>2612</v>
      </c>
      <c r="F872" s="24">
        <v>44525</v>
      </c>
      <c r="G872" s="23" t="s">
        <v>2613</v>
      </c>
      <c r="H872" s="23" t="s">
        <v>2614</v>
      </c>
      <c r="I872" s="23" t="s">
        <v>2614</v>
      </c>
      <c r="J872" s="23" t="s">
        <v>2614</v>
      </c>
      <c r="K872" s="23" t="s">
        <v>806</v>
      </c>
      <c r="L872" s="23" t="s">
        <v>876</v>
      </c>
      <c r="M872" s="23">
        <v>0</v>
      </c>
      <c r="N872" s="23">
        <v>0</v>
      </c>
      <c r="O872" s="23">
        <v>0</v>
      </c>
      <c r="P872" s="23">
        <v>0</v>
      </c>
      <c r="Q872" s="23">
        <v>0</v>
      </c>
      <c r="R872" s="23">
        <v>0</v>
      </c>
      <c r="S872" s="23">
        <v>0</v>
      </c>
      <c r="T872" s="23">
        <v>0</v>
      </c>
      <c r="U872" s="23">
        <v>0</v>
      </c>
      <c r="V872" s="23">
        <v>0</v>
      </c>
      <c r="W872" s="23">
        <v>1</v>
      </c>
      <c r="X872" s="23">
        <v>0</v>
      </c>
      <c r="Y872" s="23">
        <v>0</v>
      </c>
      <c r="Z872" s="23">
        <v>0</v>
      </c>
      <c r="AA872" s="23">
        <v>0</v>
      </c>
      <c r="AB872" s="23">
        <v>0</v>
      </c>
      <c r="AC872" s="23">
        <v>0</v>
      </c>
      <c r="AD872" s="23">
        <v>0</v>
      </c>
      <c r="AE872" s="23">
        <v>0</v>
      </c>
      <c r="AF872" s="23">
        <v>0</v>
      </c>
      <c r="AG872" s="23">
        <v>0</v>
      </c>
      <c r="AH872" s="23">
        <v>0</v>
      </c>
      <c r="AI872" s="23">
        <v>0</v>
      </c>
      <c r="MO872" s="23" t="s">
        <v>830</v>
      </c>
      <c r="MP872" s="23" t="s">
        <v>831</v>
      </c>
      <c r="MR872" s="23" t="s">
        <v>813</v>
      </c>
      <c r="AAW872" s="23">
        <v>237820619</v>
      </c>
      <c r="AAX872" s="23">
        <v>44531.747627314813</v>
      </c>
      <c r="ABA872" s="23" t="s">
        <v>817</v>
      </c>
      <c r="ABD872" s="23">
        <v>873</v>
      </c>
    </row>
    <row r="873" spans="1:732" x14ac:dyDescent="0.3">
      <c r="A873" s="23" t="s">
        <v>2668</v>
      </c>
      <c r="B873" s="23">
        <v>44531.645638020833</v>
      </c>
      <c r="C873" s="23">
        <v>44531.646153634261</v>
      </c>
      <c r="D873" s="23">
        <v>44531</v>
      </c>
      <c r="E873" s="23" t="s">
        <v>2612</v>
      </c>
      <c r="F873" s="24">
        <v>44526</v>
      </c>
      <c r="G873" s="23" t="s">
        <v>2613</v>
      </c>
      <c r="H873" s="23" t="s">
        <v>2614</v>
      </c>
      <c r="I873" s="23" t="s">
        <v>2614</v>
      </c>
      <c r="J873" s="23" t="s">
        <v>2614</v>
      </c>
      <c r="K873" s="23" t="s">
        <v>806</v>
      </c>
      <c r="L873" s="23" t="s">
        <v>876</v>
      </c>
      <c r="M873" s="23">
        <v>0</v>
      </c>
      <c r="N873" s="23">
        <v>0</v>
      </c>
      <c r="O873" s="23">
        <v>0</v>
      </c>
      <c r="P873" s="23">
        <v>0</v>
      </c>
      <c r="Q873" s="23">
        <v>0</v>
      </c>
      <c r="R873" s="23">
        <v>0</v>
      </c>
      <c r="S873" s="23">
        <v>0</v>
      </c>
      <c r="T873" s="23">
        <v>0</v>
      </c>
      <c r="U873" s="23">
        <v>0</v>
      </c>
      <c r="V873" s="23">
        <v>0</v>
      </c>
      <c r="W873" s="23">
        <v>1</v>
      </c>
      <c r="X873" s="23">
        <v>0</v>
      </c>
      <c r="Y873" s="23">
        <v>0</v>
      </c>
      <c r="Z873" s="23">
        <v>0</v>
      </c>
      <c r="AA873" s="23">
        <v>0</v>
      </c>
      <c r="AB873" s="23">
        <v>0</v>
      </c>
      <c r="AC873" s="23">
        <v>0</v>
      </c>
      <c r="AD873" s="23">
        <v>0</v>
      </c>
      <c r="AE873" s="23">
        <v>0</v>
      </c>
      <c r="AF873" s="23">
        <v>0</v>
      </c>
      <c r="AG873" s="23">
        <v>0</v>
      </c>
      <c r="AH873" s="23">
        <v>0</v>
      </c>
      <c r="AI873" s="23">
        <v>0</v>
      </c>
      <c r="MO873" s="23" t="s">
        <v>830</v>
      </c>
      <c r="MP873" s="23" t="s">
        <v>831</v>
      </c>
      <c r="MR873" s="23" t="s">
        <v>813</v>
      </c>
      <c r="AAW873" s="23">
        <v>237820627</v>
      </c>
      <c r="AAX873" s="23">
        <v>44531.747627314813</v>
      </c>
      <c r="ABA873" s="23" t="s">
        <v>817</v>
      </c>
      <c r="ABD873" s="23">
        <v>874</v>
      </c>
    </row>
    <row r="874" spans="1:732" x14ac:dyDescent="0.3">
      <c r="A874" s="23" t="s">
        <v>2669</v>
      </c>
      <c r="B874" s="23">
        <v>44531.646276006941</v>
      </c>
      <c r="C874" s="23">
        <v>44531.646858206019</v>
      </c>
      <c r="D874" s="23">
        <v>44531</v>
      </c>
      <c r="E874" s="23" t="s">
        <v>2612</v>
      </c>
      <c r="F874" s="24">
        <v>44526</v>
      </c>
      <c r="G874" s="23" t="s">
        <v>2613</v>
      </c>
      <c r="H874" s="23" t="s">
        <v>2614</v>
      </c>
      <c r="I874" s="23" t="s">
        <v>2614</v>
      </c>
      <c r="J874" s="23" t="s">
        <v>2614</v>
      </c>
      <c r="K874" s="23" t="s">
        <v>920</v>
      </c>
      <c r="L874" s="23" t="s">
        <v>876</v>
      </c>
      <c r="M874" s="23">
        <v>0</v>
      </c>
      <c r="N874" s="23">
        <v>0</v>
      </c>
      <c r="O874" s="23">
        <v>0</v>
      </c>
      <c r="P874" s="23">
        <v>0</v>
      </c>
      <c r="Q874" s="23">
        <v>0</v>
      </c>
      <c r="R874" s="23">
        <v>0</v>
      </c>
      <c r="S874" s="23">
        <v>0</v>
      </c>
      <c r="T874" s="23">
        <v>0</v>
      </c>
      <c r="U874" s="23">
        <v>0</v>
      </c>
      <c r="V874" s="23">
        <v>0</v>
      </c>
      <c r="W874" s="23">
        <v>1</v>
      </c>
      <c r="X874" s="23">
        <v>0</v>
      </c>
      <c r="Y874" s="23">
        <v>0</v>
      </c>
      <c r="Z874" s="23">
        <v>0</v>
      </c>
      <c r="AA874" s="23">
        <v>0</v>
      </c>
      <c r="AB874" s="23">
        <v>0</v>
      </c>
      <c r="AC874" s="23">
        <v>0</v>
      </c>
      <c r="AD874" s="23">
        <v>0</v>
      </c>
      <c r="AE874" s="23">
        <v>0</v>
      </c>
      <c r="AF874" s="23">
        <v>0</v>
      </c>
      <c r="AG874" s="23">
        <v>0</v>
      </c>
      <c r="AH874" s="23">
        <v>0</v>
      </c>
      <c r="AI874" s="23">
        <v>0</v>
      </c>
      <c r="MO874" s="23" t="s">
        <v>830</v>
      </c>
      <c r="MP874" s="23" t="s">
        <v>831</v>
      </c>
      <c r="MR874" s="23" t="s">
        <v>813</v>
      </c>
      <c r="AAW874" s="23">
        <v>237820634</v>
      </c>
      <c r="AAX874" s="23">
        <v>44531.74763888889</v>
      </c>
      <c r="ABA874" s="23" t="s">
        <v>817</v>
      </c>
      <c r="ABD874" s="23">
        <v>875</v>
      </c>
    </row>
    <row r="875" spans="1:732" x14ac:dyDescent="0.3">
      <c r="A875" s="23" t="s">
        <v>2670</v>
      </c>
      <c r="B875" s="23">
        <v>44531.64695686342</v>
      </c>
      <c r="C875" s="23">
        <v>44531.647482858803</v>
      </c>
      <c r="D875" s="23">
        <v>44531</v>
      </c>
      <c r="E875" s="23" t="s">
        <v>2612</v>
      </c>
      <c r="F875" s="24">
        <v>44526</v>
      </c>
      <c r="G875" s="23" t="s">
        <v>2613</v>
      </c>
      <c r="H875" s="23" t="s">
        <v>2614</v>
      </c>
      <c r="I875" s="23" t="s">
        <v>2614</v>
      </c>
      <c r="J875" s="23" t="s">
        <v>2614</v>
      </c>
      <c r="K875" s="23" t="s">
        <v>806</v>
      </c>
      <c r="L875" s="23" t="s">
        <v>876</v>
      </c>
      <c r="M875" s="23">
        <v>0</v>
      </c>
      <c r="N875" s="23">
        <v>0</v>
      </c>
      <c r="O875" s="23">
        <v>0</v>
      </c>
      <c r="P875" s="23">
        <v>0</v>
      </c>
      <c r="Q875" s="23">
        <v>0</v>
      </c>
      <c r="R875" s="23">
        <v>0</v>
      </c>
      <c r="S875" s="23">
        <v>0</v>
      </c>
      <c r="T875" s="23">
        <v>0</v>
      </c>
      <c r="U875" s="23">
        <v>0</v>
      </c>
      <c r="V875" s="23">
        <v>0</v>
      </c>
      <c r="W875" s="23">
        <v>1</v>
      </c>
      <c r="X875" s="23">
        <v>0</v>
      </c>
      <c r="Y875" s="23">
        <v>0</v>
      </c>
      <c r="Z875" s="23">
        <v>0</v>
      </c>
      <c r="AA875" s="23">
        <v>0</v>
      </c>
      <c r="AB875" s="23">
        <v>0</v>
      </c>
      <c r="AC875" s="23">
        <v>0</v>
      </c>
      <c r="AD875" s="23">
        <v>0</v>
      </c>
      <c r="AE875" s="23">
        <v>0</v>
      </c>
      <c r="AF875" s="23">
        <v>0</v>
      </c>
      <c r="AG875" s="23">
        <v>0</v>
      </c>
      <c r="AH875" s="23">
        <v>0</v>
      </c>
      <c r="AI875" s="23">
        <v>0</v>
      </c>
      <c r="MO875" s="23" t="s">
        <v>830</v>
      </c>
      <c r="MP875" s="23" t="s">
        <v>831</v>
      </c>
      <c r="MR875" s="23" t="s">
        <v>813</v>
      </c>
      <c r="AAW875" s="23">
        <v>237820641</v>
      </c>
      <c r="AAX875" s="23">
        <v>44531.747650462959</v>
      </c>
      <c r="ABA875" s="23" t="s">
        <v>817</v>
      </c>
      <c r="ABD875" s="23">
        <v>876</v>
      </c>
    </row>
    <row r="876" spans="1:732" x14ac:dyDescent="0.3">
      <c r="A876" s="23" t="s">
        <v>2671</v>
      </c>
      <c r="B876" s="23">
        <v>44531.702877268523</v>
      </c>
      <c r="C876" s="23">
        <v>44531.70350826389</v>
      </c>
      <c r="D876" s="23">
        <v>44531</v>
      </c>
      <c r="E876" s="23" t="s">
        <v>2612</v>
      </c>
      <c r="F876" s="24">
        <v>44525</v>
      </c>
      <c r="G876" s="23" t="s">
        <v>2613</v>
      </c>
      <c r="H876" s="23" t="s">
        <v>2614</v>
      </c>
      <c r="I876" s="23" t="s">
        <v>2614</v>
      </c>
      <c r="J876" s="23" t="s">
        <v>2614</v>
      </c>
      <c r="K876" s="23" t="s">
        <v>806</v>
      </c>
      <c r="L876" s="23" t="s">
        <v>881</v>
      </c>
      <c r="M876" s="23">
        <v>0</v>
      </c>
      <c r="N876" s="23">
        <v>0</v>
      </c>
      <c r="O876" s="23">
        <v>0</v>
      </c>
      <c r="P876" s="23">
        <v>0</v>
      </c>
      <c r="Q876" s="23">
        <v>0</v>
      </c>
      <c r="R876" s="23">
        <v>0</v>
      </c>
      <c r="S876" s="23">
        <v>0</v>
      </c>
      <c r="T876" s="23">
        <v>0</v>
      </c>
      <c r="U876" s="23">
        <v>0</v>
      </c>
      <c r="V876" s="23">
        <v>0</v>
      </c>
      <c r="W876" s="23">
        <v>0</v>
      </c>
      <c r="X876" s="23">
        <v>1</v>
      </c>
      <c r="Y876" s="23">
        <v>0</v>
      </c>
      <c r="Z876" s="23">
        <v>0</v>
      </c>
      <c r="AA876" s="23">
        <v>0</v>
      </c>
      <c r="AB876" s="23">
        <v>0</v>
      </c>
      <c r="AC876" s="23">
        <v>0</v>
      </c>
      <c r="AD876" s="23">
        <v>0</v>
      </c>
      <c r="AE876" s="23">
        <v>0</v>
      </c>
      <c r="AF876" s="23">
        <v>0</v>
      </c>
      <c r="AG876" s="23">
        <v>0</v>
      </c>
      <c r="AH876" s="23">
        <v>0</v>
      </c>
      <c r="AI876" s="23">
        <v>0</v>
      </c>
      <c r="NK876" s="23" t="s">
        <v>864</v>
      </c>
      <c r="NM876" s="23">
        <v>500</v>
      </c>
      <c r="NN876" s="23">
        <v>500</v>
      </c>
      <c r="NP876" s="23">
        <v>400</v>
      </c>
      <c r="NQ876" s="23">
        <v>25</v>
      </c>
      <c r="NR876" s="23">
        <v>100</v>
      </c>
      <c r="NS876" s="23" t="s">
        <v>832</v>
      </c>
      <c r="NT876" s="23" t="s">
        <v>816</v>
      </c>
      <c r="NW876" s="23" t="s">
        <v>813</v>
      </c>
      <c r="AAW876" s="23">
        <v>237820648</v>
      </c>
      <c r="AAX876" s="23">
        <v>44531.747662037043</v>
      </c>
      <c r="ABA876" s="23" t="s">
        <v>817</v>
      </c>
      <c r="ABD876" s="23">
        <v>877</v>
      </c>
    </row>
    <row r="877" spans="1:732" x14ac:dyDescent="0.3">
      <c r="A877" s="23" t="s">
        <v>2672</v>
      </c>
      <c r="B877" s="23">
        <v>44531.703575543987</v>
      </c>
      <c r="C877" s="23">
        <v>44531.704081331023</v>
      </c>
      <c r="D877" s="23">
        <v>44531</v>
      </c>
      <c r="E877" s="23" t="s">
        <v>2612</v>
      </c>
      <c r="F877" s="24">
        <v>44525</v>
      </c>
      <c r="G877" s="23" t="s">
        <v>2613</v>
      </c>
      <c r="H877" s="23" t="s">
        <v>2614</v>
      </c>
      <c r="I877" s="23" t="s">
        <v>2614</v>
      </c>
      <c r="J877" s="23" t="s">
        <v>2614</v>
      </c>
      <c r="K877" s="23" t="s">
        <v>806</v>
      </c>
      <c r="L877" s="23" t="s">
        <v>881</v>
      </c>
      <c r="M877" s="23">
        <v>0</v>
      </c>
      <c r="N877" s="23">
        <v>0</v>
      </c>
      <c r="O877" s="23">
        <v>0</v>
      </c>
      <c r="P877" s="23">
        <v>0</v>
      </c>
      <c r="Q877" s="23">
        <v>0</v>
      </c>
      <c r="R877" s="23">
        <v>0</v>
      </c>
      <c r="S877" s="23">
        <v>0</v>
      </c>
      <c r="T877" s="23">
        <v>0</v>
      </c>
      <c r="U877" s="23">
        <v>0</v>
      </c>
      <c r="V877" s="23">
        <v>0</v>
      </c>
      <c r="W877" s="23">
        <v>0</v>
      </c>
      <c r="X877" s="23">
        <v>1</v>
      </c>
      <c r="Y877" s="23">
        <v>0</v>
      </c>
      <c r="Z877" s="23">
        <v>0</v>
      </c>
      <c r="AA877" s="23">
        <v>0</v>
      </c>
      <c r="AB877" s="23">
        <v>0</v>
      </c>
      <c r="AC877" s="23">
        <v>0</v>
      </c>
      <c r="AD877" s="23">
        <v>0</v>
      </c>
      <c r="AE877" s="23">
        <v>0</v>
      </c>
      <c r="AF877" s="23">
        <v>0</v>
      </c>
      <c r="AG877" s="23">
        <v>0</v>
      </c>
      <c r="AH877" s="23">
        <v>0</v>
      </c>
      <c r="AI877" s="23">
        <v>0</v>
      </c>
      <c r="NK877" s="23" t="s">
        <v>864</v>
      </c>
      <c r="NM877" s="23">
        <v>500</v>
      </c>
      <c r="NN877" s="23">
        <v>500</v>
      </c>
      <c r="NP877" s="23">
        <v>400</v>
      </c>
      <c r="NQ877" s="23">
        <v>25</v>
      </c>
      <c r="NR877" s="23">
        <v>100</v>
      </c>
      <c r="NS877" s="23" t="s">
        <v>832</v>
      </c>
      <c r="NT877" s="23" t="s">
        <v>816</v>
      </c>
      <c r="NW877" s="23" t="s">
        <v>813</v>
      </c>
      <c r="AAW877" s="23">
        <v>237820656</v>
      </c>
      <c r="AAX877" s="23">
        <v>44531.747673611113</v>
      </c>
      <c r="ABA877" s="23" t="s">
        <v>817</v>
      </c>
      <c r="ABD877" s="23">
        <v>878</v>
      </c>
    </row>
    <row r="878" spans="1:732" x14ac:dyDescent="0.3">
      <c r="A878" s="23" t="s">
        <v>2673</v>
      </c>
      <c r="B878" s="23">
        <v>44531.704138981477</v>
      </c>
      <c r="C878" s="23">
        <v>44531.70467486111</v>
      </c>
      <c r="D878" s="23">
        <v>44531</v>
      </c>
      <c r="E878" s="23" t="s">
        <v>2612</v>
      </c>
      <c r="F878" s="24">
        <v>44526</v>
      </c>
      <c r="G878" s="23" t="s">
        <v>2613</v>
      </c>
      <c r="H878" s="23" t="s">
        <v>2614</v>
      </c>
      <c r="I878" s="23" t="s">
        <v>2614</v>
      </c>
      <c r="J878" s="23" t="s">
        <v>2614</v>
      </c>
      <c r="K878" s="23" t="s">
        <v>806</v>
      </c>
      <c r="L878" s="23" t="s">
        <v>881</v>
      </c>
      <c r="M878" s="23">
        <v>0</v>
      </c>
      <c r="N878" s="23">
        <v>0</v>
      </c>
      <c r="O878" s="23">
        <v>0</v>
      </c>
      <c r="P878" s="23">
        <v>0</v>
      </c>
      <c r="Q878" s="23">
        <v>0</v>
      </c>
      <c r="R878" s="23">
        <v>0</v>
      </c>
      <c r="S878" s="23">
        <v>0</v>
      </c>
      <c r="T878" s="23">
        <v>0</v>
      </c>
      <c r="U878" s="23">
        <v>0</v>
      </c>
      <c r="V878" s="23">
        <v>0</v>
      </c>
      <c r="W878" s="23">
        <v>0</v>
      </c>
      <c r="X878" s="23">
        <v>1</v>
      </c>
      <c r="Y878" s="23">
        <v>0</v>
      </c>
      <c r="Z878" s="23">
        <v>0</v>
      </c>
      <c r="AA878" s="23">
        <v>0</v>
      </c>
      <c r="AB878" s="23">
        <v>0</v>
      </c>
      <c r="AC878" s="23">
        <v>0</v>
      </c>
      <c r="AD878" s="23">
        <v>0</v>
      </c>
      <c r="AE878" s="23">
        <v>0</v>
      </c>
      <c r="AF878" s="23">
        <v>0</v>
      </c>
      <c r="AG878" s="23">
        <v>0</v>
      </c>
      <c r="AH878" s="23">
        <v>0</v>
      </c>
      <c r="AI878" s="23">
        <v>0</v>
      </c>
      <c r="NK878" s="23" t="s">
        <v>864</v>
      </c>
      <c r="NM878" s="23">
        <v>500</v>
      </c>
      <c r="NN878" s="23">
        <v>500</v>
      </c>
      <c r="NP878" s="23">
        <v>400</v>
      </c>
      <c r="NQ878" s="23">
        <v>25</v>
      </c>
      <c r="NR878" s="23">
        <v>100</v>
      </c>
      <c r="NS878" s="23" t="s">
        <v>832</v>
      </c>
      <c r="NT878" s="23" t="s">
        <v>816</v>
      </c>
      <c r="NW878" s="23" t="s">
        <v>813</v>
      </c>
      <c r="AAW878" s="23">
        <v>237820874</v>
      </c>
      <c r="AAX878" s="23">
        <v>44531.748171296298</v>
      </c>
      <c r="ABA878" s="23" t="s">
        <v>817</v>
      </c>
      <c r="ABD878" s="23">
        <v>879</v>
      </c>
    </row>
    <row r="879" spans="1:732" x14ac:dyDescent="0.3">
      <c r="A879" s="23" t="s">
        <v>2674</v>
      </c>
      <c r="B879" s="23">
        <v>44531.704759074069</v>
      </c>
      <c r="C879" s="23">
        <v>44531.705236666661</v>
      </c>
      <c r="D879" s="23">
        <v>44531</v>
      </c>
      <c r="E879" s="23" t="s">
        <v>2612</v>
      </c>
      <c r="F879" s="24">
        <v>44526</v>
      </c>
      <c r="G879" s="23" t="s">
        <v>2613</v>
      </c>
      <c r="H879" s="23" t="s">
        <v>2614</v>
      </c>
      <c r="I879" s="23" t="s">
        <v>2614</v>
      </c>
      <c r="J879" s="23" t="s">
        <v>2614</v>
      </c>
      <c r="K879" s="23" t="s">
        <v>806</v>
      </c>
      <c r="L879" s="23" t="s">
        <v>881</v>
      </c>
      <c r="M879" s="23">
        <v>0</v>
      </c>
      <c r="N879" s="23">
        <v>0</v>
      </c>
      <c r="O879" s="23">
        <v>0</v>
      </c>
      <c r="P879" s="23">
        <v>0</v>
      </c>
      <c r="Q879" s="23">
        <v>0</v>
      </c>
      <c r="R879" s="23">
        <v>0</v>
      </c>
      <c r="S879" s="23">
        <v>0</v>
      </c>
      <c r="T879" s="23">
        <v>0</v>
      </c>
      <c r="U879" s="23">
        <v>0</v>
      </c>
      <c r="V879" s="23">
        <v>0</v>
      </c>
      <c r="W879" s="23">
        <v>0</v>
      </c>
      <c r="X879" s="23">
        <v>1</v>
      </c>
      <c r="Y879" s="23">
        <v>0</v>
      </c>
      <c r="Z879" s="23">
        <v>0</v>
      </c>
      <c r="AA879" s="23">
        <v>0</v>
      </c>
      <c r="AB879" s="23">
        <v>0</v>
      </c>
      <c r="AC879" s="23">
        <v>0</v>
      </c>
      <c r="AD879" s="23">
        <v>0</v>
      </c>
      <c r="AE879" s="23">
        <v>0</v>
      </c>
      <c r="AF879" s="23">
        <v>0</v>
      </c>
      <c r="AG879" s="23">
        <v>0</v>
      </c>
      <c r="AH879" s="23">
        <v>0</v>
      </c>
      <c r="AI879" s="23">
        <v>0</v>
      </c>
      <c r="NK879" s="23" t="s">
        <v>864</v>
      </c>
      <c r="NM879" s="23">
        <v>500</v>
      </c>
      <c r="NN879" s="23">
        <v>500</v>
      </c>
      <c r="NP879" s="23">
        <v>400</v>
      </c>
      <c r="NQ879" s="23">
        <v>25</v>
      </c>
      <c r="NR879" s="23">
        <v>100</v>
      </c>
      <c r="NS879" s="23" t="s">
        <v>832</v>
      </c>
      <c r="NT879" s="23" t="s">
        <v>830</v>
      </c>
      <c r="NU879" s="23" t="s">
        <v>831</v>
      </c>
      <c r="NW879" s="23" t="s">
        <v>813</v>
      </c>
      <c r="AAW879" s="23">
        <v>237820882</v>
      </c>
      <c r="AAX879" s="23">
        <v>44531.748171296298</v>
      </c>
      <c r="ABA879" s="23" t="s">
        <v>817</v>
      </c>
      <c r="ABD879" s="23">
        <v>880</v>
      </c>
    </row>
    <row r="880" spans="1:732" x14ac:dyDescent="0.3">
      <c r="A880" s="23" t="s">
        <v>2675</v>
      </c>
      <c r="B880" s="23">
        <v>44531.705293495368</v>
      </c>
      <c r="C880" s="23">
        <v>44531.705768877313</v>
      </c>
      <c r="D880" s="23">
        <v>44531</v>
      </c>
      <c r="E880" s="23" t="s">
        <v>2612</v>
      </c>
      <c r="F880" s="24">
        <v>44526</v>
      </c>
      <c r="G880" s="23" t="s">
        <v>2613</v>
      </c>
      <c r="H880" s="23" t="s">
        <v>2614</v>
      </c>
      <c r="I880" s="23" t="s">
        <v>2614</v>
      </c>
      <c r="J880" s="23" t="s">
        <v>2614</v>
      </c>
      <c r="K880" s="23" t="s">
        <v>920</v>
      </c>
      <c r="L880" s="23" t="s">
        <v>881</v>
      </c>
      <c r="M880" s="23">
        <v>0</v>
      </c>
      <c r="N880" s="23">
        <v>0</v>
      </c>
      <c r="O880" s="23">
        <v>0</v>
      </c>
      <c r="P880" s="23">
        <v>0</v>
      </c>
      <c r="Q880" s="23">
        <v>0</v>
      </c>
      <c r="R880" s="23">
        <v>0</v>
      </c>
      <c r="S880" s="23">
        <v>0</v>
      </c>
      <c r="T880" s="23">
        <v>0</v>
      </c>
      <c r="U880" s="23">
        <v>0</v>
      </c>
      <c r="V880" s="23">
        <v>0</v>
      </c>
      <c r="W880" s="23">
        <v>0</v>
      </c>
      <c r="X880" s="23">
        <v>1</v>
      </c>
      <c r="Y880" s="23">
        <v>0</v>
      </c>
      <c r="Z880" s="23">
        <v>0</v>
      </c>
      <c r="AA880" s="23">
        <v>0</v>
      </c>
      <c r="AB880" s="23">
        <v>0</v>
      </c>
      <c r="AC880" s="23">
        <v>0</v>
      </c>
      <c r="AD880" s="23">
        <v>0</v>
      </c>
      <c r="AE880" s="23">
        <v>0</v>
      </c>
      <c r="AF880" s="23">
        <v>0</v>
      </c>
      <c r="AG880" s="23">
        <v>0</v>
      </c>
      <c r="AH880" s="23">
        <v>0</v>
      </c>
      <c r="AI880" s="23">
        <v>0</v>
      </c>
      <c r="NK880" s="23" t="s">
        <v>864</v>
      </c>
      <c r="NM880" s="23">
        <v>500</v>
      </c>
      <c r="NN880" s="23">
        <v>500</v>
      </c>
      <c r="NP880" s="23">
        <v>400</v>
      </c>
      <c r="NQ880" s="23">
        <v>25</v>
      </c>
      <c r="NR880" s="23">
        <v>100</v>
      </c>
      <c r="NS880" s="23" t="s">
        <v>832</v>
      </c>
      <c r="NT880" s="23" t="s">
        <v>830</v>
      </c>
      <c r="NU880" s="23" t="s">
        <v>831</v>
      </c>
      <c r="NW880" s="23" t="s">
        <v>813</v>
      </c>
      <c r="AAW880" s="23">
        <v>237820888</v>
      </c>
      <c r="AAX880" s="23">
        <v>44531.748182870382</v>
      </c>
      <c r="ABA880" s="23" t="s">
        <v>817</v>
      </c>
      <c r="ABD880" s="23">
        <v>881</v>
      </c>
    </row>
    <row r="881" spans="1:732" x14ac:dyDescent="0.3">
      <c r="A881" s="23" t="s">
        <v>2676</v>
      </c>
      <c r="B881" s="23">
        <v>44531.706089490741</v>
      </c>
      <c r="C881" s="23">
        <v>44531.706776018516</v>
      </c>
      <c r="D881" s="23">
        <v>44531</v>
      </c>
      <c r="E881" s="23" t="s">
        <v>2612</v>
      </c>
      <c r="F881" s="24">
        <v>44526</v>
      </c>
      <c r="G881" s="23" t="s">
        <v>2613</v>
      </c>
      <c r="H881" s="23" t="s">
        <v>2614</v>
      </c>
      <c r="I881" s="23" t="s">
        <v>2614</v>
      </c>
      <c r="J881" s="23" t="s">
        <v>2614</v>
      </c>
      <c r="K881" s="23" t="s">
        <v>806</v>
      </c>
      <c r="L881" s="23" t="s">
        <v>886</v>
      </c>
      <c r="M881" s="23">
        <v>0</v>
      </c>
      <c r="N881" s="23">
        <v>0</v>
      </c>
      <c r="O881" s="23">
        <v>0</v>
      </c>
      <c r="P881" s="23">
        <v>0</v>
      </c>
      <c r="Q881" s="23">
        <v>0</v>
      </c>
      <c r="R881" s="23">
        <v>0</v>
      </c>
      <c r="S881" s="23">
        <v>0</v>
      </c>
      <c r="T881" s="23">
        <v>0</v>
      </c>
      <c r="U881" s="23">
        <v>0</v>
      </c>
      <c r="V881" s="23">
        <v>0</v>
      </c>
      <c r="W881" s="23">
        <v>0</v>
      </c>
      <c r="X881" s="23">
        <v>0</v>
      </c>
      <c r="Y881" s="23">
        <v>1</v>
      </c>
      <c r="Z881" s="23">
        <v>0</v>
      </c>
      <c r="AA881" s="23">
        <v>0</v>
      </c>
      <c r="AB881" s="23">
        <v>0</v>
      </c>
      <c r="AC881" s="23">
        <v>0</v>
      </c>
      <c r="AD881" s="23">
        <v>0</v>
      </c>
      <c r="AE881" s="23">
        <v>0</v>
      </c>
      <c r="AF881" s="23">
        <v>0</v>
      </c>
      <c r="AG881" s="23">
        <v>0</v>
      </c>
      <c r="AH881" s="23">
        <v>0</v>
      </c>
      <c r="AI881" s="23">
        <v>0</v>
      </c>
      <c r="OP881" s="23" t="s">
        <v>864</v>
      </c>
      <c r="OR881" s="23">
        <v>150</v>
      </c>
      <c r="OS881" s="23">
        <v>150</v>
      </c>
      <c r="OU881" s="23">
        <v>100</v>
      </c>
      <c r="OV881" s="23">
        <v>50</v>
      </c>
      <c r="OW881" s="23">
        <v>50</v>
      </c>
      <c r="OX881" s="23" t="s">
        <v>832</v>
      </c>
      <c r="OY881" s="23" t="s">
        <v>816</v>
      </c>
      <c r="PB881" s="23" t="s">
        <v>813</v>
      </c>
      <c r="AAW881" s="23">
        <v>237820891</v>
      </c>
      <c r="AAX881" s="23">
        <v>44531.748194444437</v>
      </c>
      <c r="ABA881" s="23" t="s">
        <v>817</v>
      </c>
      <c r="ABD881" s="23">
        <v>882</v>
      </c>
    </row>
    <row r="882" spans="1:732" x14ac:dyDescent="0.3">
      <c r="A882" s="23" t="s">
        <v>2677</v>
      </c>
      <c r="B882" s="23">
        <v>44531.706870011578</v>
      </c>
      <c r="C882" s="23">
        <v>44531.707451064824</v>
      </c>
      <c r="D882" s="23">
        <v>44531</v>
      </c>
      <c r="E882" s="23" t="s">
        <v>2612</v>
      </c>
      <c r="F882" s="24">
        <v>44526</v>
      </c>
      <c r="G882" s="23" t="s">
        <v>2613</v>
      </c>
      <c r="H882" s="23" t="s">
        <v>2614</v>
      </c>
      <c r="I882" s="23" t="s">
        <v>2614</v>
      </c>
      <c r="J882" s="23" t="s">
        <v>2614</v>
      </c>
      <c r="K882" s="23" t="s">
        <v>806</v>
      </c>
      <c r="L882" s="23" t="s">
        <v>886</v>
      </c>
      <c r="M882" s="23">
        <v>0</v>
      </c>
      <c r="N882" s="23">
        <v>0</v>
      </c>
      <c r="O882" s="23">
        <v>0</v>
      </c>
      <c r="P882" s="23">
        <v>0</v>
      </c>
      <c r="Q882" s="23">
        <v>0</v>
      </c>
      <c r="R882" s="23">
        <v>0</v>
      </c>
      <c r="S882" s="23">
        <v>0</v>
      </c>
      <c r="T882" s="23">
        <v>0</v>
      </c>
      <c r="U882" s="23">
        <v>0</v>
      </c>
      <c r="V882" s="23">
        <v>0</v>
      </c>
      <c r="W882" s="23">
        <v>0</v>
      </c>
      <c r="X882" s="23">
        <v>0</v>
      </c>
      <c r="Y882" s="23">
        <v>1</v>
      </c>
      <c r="Z882" s="23">
        <v>0</v>
      </c>
      <c r="AA882" s="23">
        <v>0</v>
      </c>
      <c r="AB882" s="23">
        <v>0</v>
      </c>
      <c r="AC882" s="23">
        <v>0</v>
      </c>
      <c r="AD882" s="23">
        <v>0</v>
      </c>
      <c r="AE882" s="23">
        <v>0</v>
      </c>
      <c r="AF882" s="23">
        <v>0</v>
      </c>
      <c r="AG882" s="23">
        <v>0</v>
      </c>
      <c r="AH882" s="23">
        <v>0</v>
      </c>
      <c r="AI882" s="23">
        <v>0</v>
      </c>
      <c r="OP882" s="23" t="s">
        <v>864</v>
      </c>
      <c r="OR882" s="23">
        <v>200</v>
      </c>
      <c r="OS882" s="23">
        <v>200</v>
      </c>
      <c r="OU882" s="23">
        <v>100</v>
      </c>
      <c r="OV882" s="23">
        <v>100</v>
      </c>
      <c r="OW882" s="23">
        <v>100</v>
      </c>
      <c r="OX882" s="23" t="s">
        <v>2621</v>
      </c>
      <c r="OY882" s="23" t="s">
        <v>816</v>
      </c>
      <c r="PB882" s="23" t="s">
        <v>813</v>
      </c>
      <c r="AAW882" s="23">
        <v>237820895</v>
      </c>
      <c r="AAX882" s="23">
        <v>44531.748206018507</v>
      </c>
      <c r="ABA882" s="23" t="s">
        <v>817</v>
      </c>
      <c r="ABD882" s="23">
        <v>883</v>
      </c>
    </row>
    <row r="883" spans="1:732" x14ac:dyDescent="0.3">
      <c r="A883" s="23" t="s">
        <v>2678</v>
      </c>
      <c r="B883" s="23">
        <v>44531.707575636567</v>
      </c>
      <c r="C883" s="23">
        <v>44531.708024780091</v>
      </c>
      <c r="D883" s="23">
        <v>44531</v>
      </c>
      <c r="E883" s="23" t="s">
        <v>2612</v>
      </c>
      <c r="F883" s="24">
        <v>44526</v>
      </c>
      <c r="G883" s="23" t="s">
        <v>2613</v>
      </c>
      <c r="H883" s="23" t="s">
        <v>2614</v>
      </c>
      <c r="I883" s="23" t="s">
        <v>2614</v>
      </c>
      <c r="J883" s="23" t="s">
        <v>2614</v>
      </c>
      <c r="K883" s="23" t="s">
        <v>920</v>
      </c>
      <c r="L883" s="23" t="s">
        <v>886</v>
      </c>
      <c r="M883" s="23">
        <v>0</v>
      </c>
      <c r="N883" s="23">
        <v>0</v>
      </c>
      <c r="O883" s="23">
        <v>0</v>
      </c>
      <c r="P883" s="23">
        <v>0</v>
      </c>
      <c r="Q883" s="23">
        <v>0</v>
      </c>
      <c r="R883" s="23">
        <v>0</v>
      </c>
      <c r="S883" s="23">
        <v>0</v>
      </c>
      <c r="T883" s="23">
        <v>0</v>
      </c>
      <c r="U883" s="23">
        <v>0</v>
      </c>
      <c r="V883" s="23">
        <v>0</v>
      </c>
      <c r="W883" s="23">
        <v>0</v>
      </c>
      <c r="X883" s="23">
        <v>0</v>
      </c>
      <c r="Y883" s="23">
        <v>1</v>
      </c>
      <c r="Z883" s="23">
        <v>0</v>
      </c>
      <c r="AA883" s="23">
        <v>0</v>
      </c>
      <c r="AB883" s="23">
        <v>0</v>
      </c>
      <c r="AC883" s="23">
        <v>0</v>
      </c>
      <c r="AD883" s="23">
        <v>0</v>
      </c>
      <c r="AE883" s="23">
        <v>0</v>
      </c>
      <c r="AF883" s="23">
        <v>0</v>
      </c>
      <c r="AG883" s="23">
        <v>0</v>
      </c>
      <c r="AH883" s="23">
        <v>0</v>
      </c>
      <c r="AI883" s="23">
        <v>0</v>
      </c>
      <c r="OP883" s="23" t="s">
        <v>864</v>
      </c>
      <c r="OR883" s="23">
        <v>200</v>
      </c>
      <c r="OS883" s="23">
        <v>200</v>
      </c>
      <c r="OU883" s="23">
        <v>100</v>
      </c>
      <c r="OV883" s="23">
        <v>100</v>
      </c>
      <c r="OW883" s="23">
        <v>100</v>
      </c>
      <c r="OX883" s="23" t="s">
        <v>2621</v>
      </c>
      <c r="OY883" s="23" t="s">
        <v>816</v>
      </c>
      <c r="PB883" s="23" t="s">
        <v>813</v>
      </c>
      <c r="AAW883" s="23">
        <v>237820897</v>
      </c>
      <c r="AAX883" s="23">
        <v>44531.748206018507</v>
      </c>
      <c r="ABA883" s="23" t="s">
        <v>817</v>
      </c>
      <c r="ABD883" s="23">
        <v>884</v>
      </c>
    </row>
    <row r="884" spans="1:732" x14ac:dyDescent="0.3">
      <c r="A884" s="23" t="s">
        <v>2679</v>
      </c>
      <c r="B884" s="23">
        <v>44531.708079675933</v>
      </c>
      <c r="C884" s="23">
        <v>44531.708614386567</v>
      </c>
      <c r="D884" s="23">
        <v>44531</v>
      </c>
      <c r="E884" s="23" t="s">
        <v>2612</v>
      </c>
      <c r="F884" s="24">
        <v>44527</v>
      </c>
      <c r="G884" s="23" t="s">
        <v>2613</v>
      </c>
      <c r="H884" s="23" t="s">
        <v>2614</v>
      </c>
      <c r="I884" s="23" t="s">
        <v>2614</v>
      </c>
      <c r="J884" s="23" t="s">
        <v>2614</v>
      </c>
      <c r="K884" s="23" t="s">
        <v>920</v>
      </c>
      <c r="L884" s="23" t="s">
        <v>886</v>
      </c>
      <c r="M884" s="23">
        <v>0</v>
      </c>
      <c r="N884" s="23">
        <v>0</v>
      </c>
      <c r="O884" s="23">
        <v>0</v>
      </c>
      <c r="P884" s="23">
        <v>0</v>
      </c>
      <c r="Q884" s="23">
        <v>0</v>
      </c>
      <c r="R884" s="23">
        <v>0</v>
      </c>
      <c r="S884" s="23">
        <v>0</v>
      </c>
      <c r="T884" s="23">
        <v>0</v>
      </c>
      <c r="U884" s="23">
        <v>0</v>
      </c>
      <c r="V884" s="23">
        <v>0</v>
      </c>
      <c r="W884" s="23">
        <v>0</v>
      </c>
      <c r="X884" s="23">
        <v>0</v>
      </c>
      <c r="Y884" s="23">
        <v>1</v>
      </c>
      <c r="Z884" s="23">
        <v>0</v>
      </c>
      <c r="AA884" s="23">
        <v>0</v>
      </c>
      <c r="AB884" s="23">
        <v>0</v>
      </c>
      <c r="AC884" s="23">
        <v>0</v>
      </c>
      <c r="AD884" s="23">
        <v>0</v>
      </c>
      <c r="AE884" s="23">
        <v>0</v>
      </c>
      <c r="AF884" s="23">
        <v>0</v>
      </c>
      <c r="AG884" s="23">
        <v>0</v>
      </c>
      <c r="AH884" s="23">
        <v>0</v>
      </c>
      <c r="AI884" s="23">
        <v>0</v>
      </c>
      <c r="OP884" s="23" t="s">
        <v>864</v>
      </c>
      <c r="OR884" s="23">
        <v>200</v>
      </c>
      <c r="OS884" s="23">
        <v>200</v>
      </c>
      <c r="OU884" s="23">
        <v>100</v>
      </c>
      <c r="OV884" s="23">
        <v>100</v>
      </c>
      <c r="OW884" s="23">
        <v>100</v>
      </c>
      <c r="OX884" s="23" t="s">
        <v>2621</v>
      </c>
      <c r="OY884" s="23" t="s">
        <v>816</v>
      </c>
      <c r="PB884" s="23" t="s">
        <v>813</v>
      </c>
      <c r="AAW884" s="23">
        <v>237820902</v>
      </c>
      <c r="AAX884" s="23">
        <v>44531.748217592598</v>
      </c>
      <c r="ABA884" s="23" t="s">
        <v>817</v>
      </c>
      <c r="ABD884" s="23">
        <v>885</v>
      </c>
    </row>
    <row r="885" spans="1:732" x14ac:dyDescent="0.3">
      <c r="A885" s="23" t="s">
        <v>2680</v>
      </c>
      <c r="B885" s="23">
        <v>44531.708733495369</v>
      </c>
      <c r="C885" s="23">
        <v>44531.709207835651</v>
      </c>
      <c r="D885" s="23">
        <v>44531</v>
      </c>
      <c r="E885" s="23" t="s">
        <v>2612</v>
      </c>
      <c r="F885" s="24">
        <v>44525</v>
      </c>
      <c r="G885" s="23" t="s">
        <v>2613</v>
      </c>
      <c r="H885" s="23" t="s">
        <v>2614</v>
      </c>
      <c r="I885" s="23" t="s">
        <v>2614</v>
      </c>
      <c r="J885" s="23" t="s">
        <v>2614</v>
      </c>
      <c r="K885" s="23" t="s">
        <v>806</v>
      </c>
      <c r="L885" s="23" t="s">
        <v>886</v>
      </c>
      <c r="M885" s="23">
        <v>0</v>
      </c>
      <c r="N885" s="23">
        <v>0</v>
      </c>
      <c r="O885" s="23">
        <v>0</v>
      </c>
      <c r="P885" s="23">
        <v>0</v>
      </c>
      <c r="Q885" s="23">
        <v>0</v>
      </c>
      <c r="R885" s="23">
        <v>0</v>
      </c>
      <c r="S885" s="23">
        <v>0</v>
      </c>
      <c r="T885" s="23">
        <v>0</v>
      </c>
      <c r="U885" s="23">
        <v>0</v>
      </c>
      <c r="V885" s="23">
        <v>0</v>
      </c>
      <c r="W885" s="23">
        <v>0</v>
      </c>
      <c r="X885" s="23">
        <v>0</v>
      </c>
      <c r="Y885" s="23">
        <v>1</v>
      </c>
      <c r="Z885" s="23">
        <v>0</v>
      </c>
      <c r="AA885" s="23">
        <v>0</v>
      </c>
      <c r="AB885" s="23">
        <v>0</v>
      </c>
      <c r="AC885" s="23">
        <v>0</v>
      </c>
      <c r="AD885" s="23">
        <v>0</v>
      </c>
      <c r="AE885" s="23">
        <v>0</v>
      </c>
      <c r="AF885" s="23">
        <v>0</v>
      </c>
      <c r="AG885" s="23">
        <v>0</v>
      </c>
      <c r="AH885" s="23">
        <v>0</v>
      </c>
      <c r="AI885" s="23">
        <v>0</v>
      </c>
      <c r="OP885" s="23" t="s">
        <v>864</v>
      </c>
      <c r="OR885" s="23">
        <v>150</v>
      </c>
      <c r="OS885" s="23">
        <v>150</v>
      </c>
      <c r="OU885" s="23">
        <v>100</v>
      </c>
      <c r="OV885" s="23">
        <v>50</v>
      </c>
      <c r="OW885" s="23">
        <v>50</v>
      </c>
      <c r="OX885" s="23" t="s">
        <v>832</v>
      </c>
      <c r="OY885" s="23" t="s">
        <v>816</v>
      </c>
      <c r="PB885" s="23" t="s">
        <v>813</v>
      </c>
      <c r="AAW885" s="23">
        <v>237820904</v>
      </c>
      <c r="AAX885" s="23">
        <v>44531.748229166667</v>
      </c>
      <c r="ABA885" s="23" t="s">
        <v>817</v>
      </c>
      <c r="ABD885" s="23">
        <v>886</v>
      </c>
    </row>
    <row r="886" spans="1:732" x14ac:dyDescent="0.3">
      <c r="A886" s="23" t="s">
        <v>2681</v>
      </c>
      <c r="B886" s="23">
        <v>44531.709511689813</v>
      </c>
      <c r="C886" s="23">
        <v>44531.710216354171</v>
      </c>
      <c r="D886" s="23">
        <v>44531</v>
      </c>
      <c r="E886" s="23" t="s">
        <v>2612</v>
      </c>
      <c r="F886" s="24">
        <v>44526</v>
      </c>
      <c r="G886" s="23" t="s">
        <v>2613</v>
      </c>
      <c r="H886" s="23" t="s">
        <v>2614</v>
      </c>
      <c r="I886" s="23" t="s">
        <v>2614</v>
      </c>
      <c r="J886" s="23" t="s">
        <v>2614</v>
      </c>
      <c r="K886" s="23" t="s">
        <v>806</v>
      </c>
      <c r="L886" s="23" t="s">
        <v>859</v>
      </c>
      <c r="M886" s="23">
        <v>0</v>
      </c>
      <c r="N886" s="23">
        <v>0</v>
      </c>
      <c r="O886" s="23">
        <v>0</v>
      </c>
      <c r="P886" s="23">
        <v>0</v>
      </c>
      <c r="Q886" s="23">
        <v>0</v>
      </c>
      <c r="R886" s="23">
        <v>0</v>
      </c>
      <c r="S886" s="23">
        <v>0</v>
      </c>
      <c r="T886" s="23">
        <v>0</v>
      </c>
      <c r="U886" s="23">
        <v>0</v>
      </c>
      <c r="V886" s="23">
        <v>0</v>
      </c>
      <c r="W886" s="23">
        <v>0</v>
      </c>
      <c r="X886" s="23">
        <v>0</v>
      </c>
      <c r="Y886" s="23">
        <v>0</v>
      </c>
      <c r="Z886" s="23">
        <v>0</v>
      </c>
      <c r="AA886" s="23">
        <v>0</v>
      </c>
      <c r="AB886" s="23">
        <v>1</v>
      </c>
      <c r="AC886" s="23">
        <v>0</v>
      </c>
      <c r="AD886" s="23">
        <v>0</v>
      </c>
      <c r="AE886" s="23">
        <v>0</v>
      </c>
      <c r="AF886" s="23">
        <v>0</v>
      </c>
      <c r="AG886" s="23">
        <v>0</v>
      </c>
      <c r="AH886" s="23">
        <v>0</v>
      </c>
      <c r="AI886" s="23">
        <v>0</v>
      </c>
      <c r="PU886" s="23" t="s">
        <v>808</v>
      </c>
      <c r="PW886" s="23">
        <v>4500</v>
      </c>
      <c r="PX886" s="23">
        <v>4500</v>
      </c>
      <c r="PZ886" s="23">
        <v>4500</v>
      </c>
      <c r="QA886" s="23">
        <v>0</v>
      </c>
      <c r="QB886" s="23">
        <v>0</v>
      </c>
      <c r="QD886" s="23" t="s">
        <v>816</v>
      </c>
      <c r="QG886" s="23" t="s">
        <v>813</v>
      </c>
      <c r="AAW886" s="23">
        <v>237820906</v>
      </c>
      <c r="AAX886" s="23">
        <v>44531.748240740737</v>
      </c>
      <c r="ABA886" s="23" t="s">
        <v>817</v>
      </c>
      <c r="ABD886" s="23">
        <v>887</v>
      </c>
    </row>
    <row r="887" spans="1:732" x14ac:dyDescent="0.3">
      <c r="A887" s="23" t="s">
        <v>2682</v>
      </c>
      <c r="B887" s="23">
        <v>44531.710299745369</v>
      </c>
      <c r="C887" s="23">
        <v>44531.710940740741</v>
      </c>
      <c r="D887" s="23">
        <v>44531</v>
      </c>
      <c r="E887" s="23" t="s">
        <v>2612</v>
      </c>
      <c r="F887" s="24">
        <v>44527</v>
      </c>
      <c r="G887" s="23" t="s">
        <v>2613</v>
      </c>
      <c r="H887" s="23" t="s">
        <v>2614</v>
      </c>
      <c r="I887" s="23" t="s">
        <v>2614</v>
      </c>
      <c r="J887" s="23" t="s">
        <v>2614</v>
      </c>
      <c r="K887" s="23" t="s">
        <v>806</v>
      </c>
      <c r="L887" s="23" t="s">
        <v>859</v>
      </c>
      <c r="M887" s="23">
        <v>0</v>
      </c>
      <c r="N887" s="23">
        <v>0</v>
      </c>
      <c r="O887" s="23">
        <v>0</v>
      </c>
      <c r="P887" s="23">
        <v>0</v>
      </c>
      <c r="Q887" s="23">
        <v>0</v>
      </c>
      <c r="R887" s="23">
        <v>0</v>
      </c>
      <c r="S887" s="23">
        <v>0</v>
      </c>
      <c r="T887" s="23">
        <v>0</v>
      </c>
      <c r="U887" s="23">
        <v>0</v>
      </c>
      <c r="V887" s="23">
        <v>0</v>
      </c>
      <c r="W887" s="23">
        <v>0</v>
      </c>
      <c r="X887" s="23">
        <v>0</v>
      </c>
      <c r="Y887" s="23">
        <v>0</v>
      </c>
      <c r="Z887" s="23">
        <v>0</v>
      </c>
      <c r="AA887" s="23">
        <v>0</v>
      </c>
      <c r="AB887" s="23">
        <v>1</v>
      </c>
      <c r="AC887" s="23">
        <v>0</v>
      </c>
      <c r="AD887" s="23">
        <v>0</v>
      </c>
      <c r="AE887" s="23">
        <v>0</v>
      </c>
      <c r="AF887" s="23">
        <v>0</v>
      </c>
      <c r="AG887" s="23">
        <v>0</v>
      </c>
      <c r="AH887" s="23">
        <v>0</v>
      </c>
      <c r="AI887" s="23">
        <v>0</v>
      </c>
      <c r="PU887" s="23" t="s">
        <v>808</v>
      </c>
      <c r="PW887" s="23">
        <v>4500</v>
      </c>
      <c r="PX887" s="23">
        <v>4500</v>
      </c>
      <c r="PZ887" s="23">
        <v>4500</v>
      </c>
      <c r="QA887" s="23">
        <v>0</v>
      </c>
      <c r="QB887" s="23">
        <v>0</v>
      </c>
      <c r="QD887" s="23" t="s">
        <v>816</v>
      </c>
      <c r="QG887" s="23" t="s">
        <v>813</v>
      </c>
      <c r="AAW887" s="23">
        <v>237820910</v>
      </c>
      <c r="AAX887" s="23">
        <v>44531.748240740737</v>
      </c>
      <c r="ABA887" s="23" t="s">
        <v>817</v>
      </c>
      <c r="ABD887" s="23">
        <v>888</v>
      </c>
    </row>
    <row r="888" spans="1:732" x14ac:dyDescent="0.3">
      <c r="A888" s="23" t="s">
        <v>2683</v>
      </c>
      <c r="B888" s="23">
        <v>44531.711000740739</v>
      </c>
      <c r="C888" s="23">
        <v>44531.711453217591</v>
      </c>
      <c r="D888" s="23">
        <v>44531</v>
      </c>
      <c r="E888" s="23" t="s">
        <v>2612</v>
      </c>
      <c r="F888" s="24">
        <v>44525</v>
      </c>
      <c r="G888" s="23" t="s">
        <v>2613</v>
      </c>
      <c r="H888" s="23" t="s">
        <v>2614</v>
      </c>
      <c r="I888" s="23" t="s">
        <v>2614</v>
      </c>
      <c r="J888" s="23" t="s">
        <v>2614</v>
      </c>
      <c r="K888" s="23" t="s">
        <v>806</v>
      </c>
      <c r="L888" s="23" t="s">
        <v>859</v>
      </c>
      <c r="M888" s="23">
        <v>0</v>
      </c>
      <c r="N888" s="23">
        <v>0</v>
      </c>
      <c r="O888" s="23">
        <v>0</v>
      </c>
      <c r="P888" s="23">
        <v>0</v>
      </c>
      <c r="Q888" s="23">
        <v>0</v>
      </c>
      <c r="R888" s="23">
        <v>0</v>
      </c>
      <c r="S888" s="23">
        <v>0</v>
      </c>
      <c r="T888" s="23">
        <v>0</v>
      </c>
      <c r="U888" s="23">
        <v>0</v>
      </c>
      <c r="V888" s="23">
        <v>0</v>
      </c>
      <c r="W888" s="23">
        <v>0</v>
      </c>
      <c r="X888" s="23">
        <v>0</v>
      </c>
      <c r="Y888" s="23">
        <v>0</v>
      </c>
      <c r="Z888" s="23">
        <v>0</v>
      </c>
      <c r="AA888" s="23">
        <v>0</v>
      </c>
      <c r="AB888" s="23">
        <v>1</v>
      </c>
      <c r="AC888" s="23">
        <v>0</v>
      </c>
      <c r="AD888" s="23">
        <v>0</v>
      </c>
      <c r="AE888" s="23">
        <v>0</v>
      </c>
      <c r="AF888" s="23">
        <v>0</v>
      </c>
      <c r="AG888" s="23">
        <v>0</v>
      </c>
      <c r="AH888" s="23">
        <v>0</v>
      </c>
      <c r="AI888" s="23">
        <v>0</v>
      </c>
      <c r="PU888" s="23" t="s">
        <v>808</v>
      </c>
      <c r="PW888" s="23">
        <v>4500</v>
      </c>
      <c r="PX888" s="23">
        <v>4500</v>
      </c>
      <c r="PZ888" s="23">
        <v>4500</v>
      </c>
      <c r="QA888" s="23">
        <v>0</v>
      </c>
      <c r="QB888" s="23">
        <v>0</v>
      </c>
      <c r="QD888" s="23" t="s">
        <v>816</v>
      </c>
      <c r="QG888" s="23" t="s">
        <v>813</v>
      </c>
      <c r="AAW888" s="23">
        <v>237820914</v>
      </c>
      <c r="AAX888" s="23">
        <v>44531.748252314806</v>
      </c>
      <c r="ABA888" s="23" t="s">
        <v>817</v>
      </c>
      <c r="ABD888" s="23">
        <v>889</v>
      </c>
    </row>
    <row r="889" spans="1:732" x14ac:dyDescent="0.3">
      <c r="A889" s="23" t="s">
        <v>2684</v>
      </c>
      <c r="B889" s="23">
        <v>44531.711504444444</v>
      </c>
      <c r="C889" s="23">
        <v>44531.712224143514</v>
      </c>
      <c r="D889" s="23">
        <v>44531</v>
      </c>
      <c r="E889" s="23" t="s">
        <v>2612</v>
      </c>
      <c r="F889" s="24">
        <v>44526</v>
      </c>
      <c r="G889" s="23" t="s">
        <v>2613</v>
      </c>
      <c r="H889" s="23" t="s">
        <v>2614</v>
      </c>
      <c r="I889" s="23" t="s">
        <v>2614</v>
      </c>
      <c r="J889" s="23" t="s">
        <v>2614</v>
      </c>
      <c r="K889" s="23" t="s">
        <v>920</v>
      </c>
      <c r="L889" s="23" t="s">
        <v>859</v>
      </c>
      <c r="M889" s="23">
        <v>0</v>
      </c>
      <c r="N889" s="23">
        <v>0</v>
      </c>
      <c r="O889" s="23">
        <v>0</v>
      </c>
      <c r="P889" s="23">
        <v>0</v>
      </c>
      <c r="Q889" s="23">
        <v>0</v>
      </c>
      <c r="R889" s="23">
        <v>0</v>
      </c>
      <c r="S889" s="23">
        <v>0</v>
      </c>
      <c r="T889" s="23">
        <v>0</v>
      </c>
      <c r="U889" s="23">
        <v>0</v>
      </c>
      <c r="V889" s="23">
        <v>0</v>
      </c>
      <c r="W889" s="23">
        <v>0</v>
      </c>
      <c r="X889" s="23">
        <v>0</v>
      </c>
      <c r="Y889" s="23">
        <v>0</v>
      </c>
      <c r="Z889" s="23">
        <v>0</v>
      </c>
      <c r="AA889" s="23">
        <v>0</v>
      </c>
      <c r="AB889" s="23">
        <v>1</v>
      </c>
      <c r="AC889" s="23">
        <v>0</v>
      </c>
      <c r="AD889" s="23">
        <v>0</v>
      </c>
      <c r="AE889" s="23">
        <v>0</v>
      </c>
      <c r="AF889" s="23">
        <v>0</v>
      </c>
      <c r="AG889" s="23">
        <v>0</v>
      </c>
      <c r="AH889" s="23">
        <v>0</v>
      </c>
      <c r="AI889" s="23">
        <v>0</v>
      </c>
      <c r="PU889" s="23" t="s">
        <v>808</v>
      </c>
      <c r="PW889" s="23">
        <v>5000</v>
      </c>
      <c r="PX889" s="23">
        <v>5000</v>
      </c>
      <c r="PZ889" s="23">
        <v>4500</v>
      </c>
      <c r="QA889" s="23">
        <v>11.111111111111111</v>
      </c>
      <c r="QB889" s="23">
        <v>500</v>
      </c>
      <c r="QC889" s="23" t="s">
        <v>832</v>
      </c>
      <c r="QD889" s="23" t="s">
        <v>816</v>
      </c>
      <c r="QG889" s="23" t="s">
        <v>813</v>
      </c>
      <c r="AAW889" s="23">
        <v>237820918</v>
      </c>
      <c r="AAX889" s="23">
        <v>44531.748263888891</v>
      </c>
      <c r="ABA889" s="23" t="s">
        <v>817</v>
      </c>
      <c r="ABD889" s="23">
        <v>890</v>
      </c>
    </row>
    <row r="890" spans="1:732" x14ac:dyDescent="0.3">
      <c r="A890" s="23" t="s">
        <v>2685</v>
      </c>
      <c r="B890" s="23">
        <v>44531.712425497681</v>
      </c>
      <c r="C890" s="23">
        <v>44531.712891342591</v>
      </c>
      <c r="D890" s="23">
        <v>44531</v>
      </c>
      <c r="E890" s="23" t="s">
        <v>2612</v>
      </c>
      <c r="F890" s="24">
        <v>44529</v>
      </c>
      <c r="G890" s="23" t="s">
        <v>2613</v>
      </c>
      <c r="H890" s="23" t="s">
        <v>2614</v>
      </c>
      <c r="I890" s="23" t="s">
        <v>2614</v>
      </c>
      <c r="J890" s="23" t="s">
        <v>2614</v>
      </c>
      <c r="K890" s="23" t="s">
        <v>806</v>
      </c>
      <c r="L890" s="23" t="s">
        <v>1933</v>
      </c>
      <c r="M890" s="23">
        <v>0</v>
      </c>
      <c r="N890" s="23">
        <v>0</v>
      </c>
      <c r="O890" s="23">
        <v>0</v>
      </c>
      <c r="P890" s="23">
        <v>0</v>
      </c>
      <c r="Q890" s="23">
        <v>0</v>
      </c>
      <c r="R890" s="23">
        <v>0</v>
      </c>
      <c r="S890" s="23">
        <v>0</v>
      </c>
      <c r="T890" s="23">
        <v>0</v>
      </c>
      <c r="U890" s="23">
        <v>0</v>
      </c>
      <c r="V890" s="23">
        <v>0</v>
      </c>
      <c r="W890" s="23">
        <v>0</v>
      </c>
      <c r="X890" s="23">
        <v>0</v>
      </c>
      <c r="Y890" s="23">
        <v>0</v>
      </c>
      <c r="Z890" s="23">
        <v>0</v>
      </c>
      <c r="AA890" s="23">
        <v>0</v>
      </c>
      <c r="AB890" s="23">
        <v>0</v>
      </c>
      <c r="AC890" s="23">
        <v>1</v>
      </c>
      <c r="AD890" s="23">
        <v>0</v>
      </c>
      <c r="AE890" s="23">
        <v>0</v>
      </c>
      <c r="AF890" s="23">
        <v>0</v>
      </c>
      <c r="AG890" s="23">
        <v>0</v>
      </c>
      <c r="AH890" s="23">
        <v>0</v>
      </c>
      <c r="AI890" s="23">
        <v>0</v>
      </c>
      <c r="QZ890" s="23" t="s">
        <v>808</v>
      </c>
      <c r="RB890" s="23">
        <v>1500</v>
      </c>
      <c r="RC890" s="23">
        <v>1500</v>
      </c>
      <c r="RE890" s="23">
        <v>1400</v>
      </c>
      <c r="RF890" s="23">
        <v>7.1428571428571423</v>
      </c>
      <c r="RG890" s="23">
        <v>100</v>
      </c>
      <c r="RI890" s="23" t="s">
        <v>830</v>
      </c>
      <c r="RJ890" s="23" t="s">
        <v>831</v>
      </c>
      <c r="RL890" s="23" t="s">
        <v>813</v>
      </c>
      <c r="AAW890" s="23">
        <v>237820921</v>
      </c>
      <c r="AAX890" s="23">
        <v>44531.74827546296</v>
      </c>
      <c r="ABA890" s="23" t="s">
        <v>817</v>
      </c>
      <c r="ABD890" s="23">
        <v>891</v>
      </c>
    </row>
    <row r="891" spans="1:732" x14ac:dyDescent="0.3">
      <c r="A891" s="23" t="s">
        <v>2686</v>
      </c>
      <c r="B891" s="23">
        <v>44531.712950995367</v>
      </c>
      <c r="C891" s="23">
        <v>44531.713493993062</v>
      </c>
      <c r="D891" s="23">
        <v>44531</v>
      </c>
      <c r="E891" s="23" t="s">
        <v>2612</v>
      </c>
      <c r="F891" s="24">
        <v>44529</v>
      </c>
      <c r="G891" s="23" t="s">
        <v>2613</v>
      </c>
      <c r="H891" s="23" t="s">
        <v>2614</v>
      </c>
      <c r="I891" s="23" t="s">
        <v>2614</v>
      </c>
      <c r="J891" s="23" t="s">
        <v>2614</v>
      </c>
      <c r="K891" s="23" t="s">
        <v>806</v>
      </c>
      <c r="L891" s="23" t="s">
        <v>1933</v>
      </c>
      <c r="M891" s="23">
        <v>0</v>
      </c>
      <c r="N891" s="23">
        <v>0</v>
      </c>
      <c r="O891" s="23">
        <v>0</v>
      </c>
      <c r="P891" s="23">
        <v>0</v>
      </c>
      <c r="Q891" s="23">
        <v>0</v>
      </c>
      <c r="R891" s="23">
        <v>0</v>
      </c>
      <c r="S891" s="23">
        <v>0</v>
      </c>
      <c r="T891" s="23">
        <v>0</v>
      </c>
      <c r="U891" s="23">
        <v>0</v>
      </c>
      <c r="V891" s="23">
        <v>0</v>
      </c>
      <c r="W891" s="23">
        <v>0</v>
      </c>
      <c r="X891" s="23">
        <v>0</v>
      </c>
      <c r="Y891" s="23">
        <v>0</v>
      </c>
      <c r="Z891" s="23">
        <v>0</v>
      </c>
      <c r="AA891" s="23">
        <v>0</v>
      </c>
      <c r="AB891" s="23">
        <v>0</v>
      </c>
      <c r="AC891" s="23">
        <v>1</v>
      </c>
      <c r="AD891" s="23">
        <v>0</v>
      </c>
      <c r="AE891" s="23">
        <v>0</v>
      </c>
      <c r="AF891" s="23">
        <v>0</v>
      </c>
      <c r="AG891" s="23">
        <v>0</v>
      </c>
      <c r="AH891" s="23">
        <v>0</v>
      </c>
      <c r="AI891" s="23">
        <v>0</v>
      </c>
      <c r="QZ891" s="23" t="s">
        <v>808</v>
      </c>
      <c r="RB891" s="23">
        <v>1500</v>
      </c>
      <c r="RC891" s="23">
        <v>1500</v>
      </c>
      <c r="RE891" s="23">
        <v>1400</v>
      </c>
      <c r="RF891" s="23">
        <v>7.1428571428571423</v>
      </c>
      <c r="RG891" s="23">
        <v>100</v>
      </c>
      <c r="RI891" s="23" t="s">
        <v>830</v>
      </c>
      <c r="RJ891" s="23" t="s">
        <v>831</v>
      </c>
      <c r="RL891" s="23" t="s">
        <v>813</v>
      </c>
      <c r="AAW891" s="23">
        <v>237820923</v>
      </c>
      <c r="AAX891" s="23">
        <v>44531.748287037037</v>
      </c>
      <c r="ABA891" s="23" t="s">
        <v>817</v>
      </c>
      <c r="ABD891" s="23">
        <v>892</v>
      </c>
    </row>
    <row r="892" spans="1:732" x14ac:dyDescent="0.3">
      <c r="A892" s="23" t="s">
        <v>2687</v>
      </c>
      <c r="B892" s="23">
        <v>44531.713551203713</v>
      </c>
      <c r="C892" s="23">
        <v>44531.714004189809</v>
      </c>
      <c r="D892" s="23">
        <v>44531</v>
      </c>
      <c r="E892" s="23" t="s">
        <v>2612</v>
      </c>
      <c r="F892" s="24">
        <v>44530</v>
      </c>
      <c r="G892" s="23" t="s">
        <v>2613</v>
      </c>
      <c r="H892" s="23" t="s">
        <v>2614</v>
      </c>
      <c r="I892" s="23" t="s">
        <v>2614</v>
      </c>
      <c r="J892" s="23" t="s">
        <v>2614</v>
      </c>
      <c r="K892" s="23" t="s">
        <v>806</v>
      </c>
      <c r="L892" s="23" t="s">
        <v>1933</v>
      </c>
      <c r="M892" s="23">
        <v>0</v>
      </c>
      <c r="N892" s="23">
        <v>0</v>
      </c>
      <c r="O892" s="23">
        <v>0</v>
      </c>
      <c r="P892" s="23">
        <v>0</v>
      </c>
      <c r="Q892" s="23">
        <v>0</v>
      </c>
      <c r="R892" s="23">
        <v>0</v>
      </c>
      <c r="S892" s="23">
        <v>0</v>
      </c>
      <c r="T892" s="23">
        <v>0</v>
      </c>
      <c r="U892" s="23">
        <v>0</v>
      </c>
      <c r="V892" s="23">
        <v>0</v>
      </c>
      <c r="W892" s="23">
        <v>0</v>
      </c>
      <c r="X892" s="23">
        <v>0</v>
      </c>
      <c r="Y892" s="23">
        <v>0</v>
      </c>
      <c r="Z892" s="23">
        <v>0</v>
      </c>
      <c r="AA892" s="23">
        <v>0</v>
      </c>
      <c r="AB892" s="23">
        <v>0</v>
      </c>
      <c r="AC892" s="23">
        <v>1</v>
      </c>
      <c r="AD892" s="23">
        <v>0</v>
      </c>
      <c r="AE892" s="23">
        <v>0</v>
      </c>
      <c r="AF892" s="23">
        <v>0</v>
      </c>
      <c r="AG892" s="23">
        <v>0</v>
      </c>
      <c r="AH892" s="23">
        <v>0</v>
      </c>
      <c r="AI892" s="23">
        <v>0</v>
      </c>
      <c r="QZ892" s="23" t="s">
        <v>808</v>
      </c>
      <c r="RB892" s="23">
        <v>1500</v>
      </c>
      <c r="RC892" s="23">
        <v>1500</v>
      </c>
      <c r="RE892" s="23">
        <v>1400</v>
      </c>
      <c r="RF892" s="23">
        <v>7.1428571428571423</v>
      </c>
      <c r="RG892" s="23">
        <v>100</v>
      </c>
      <c r="RI892" s="23" t="s">
        <v>830</v>
      </c>
      <c r="RJ892" s="23" t="s">
        <v>831</v>
      </c>
      <c r="RL892" s="23" t="s">
        <v>813</v>
      </c>
      <c r="AAW892" s="23">
        <v>237820924</v>
      </c>
      <c r="AAX892" s="23">
        <v>44531.748298611114</v>
      </c>
      <c r="ABA892" s="23" t="s">
        <v>817</v>
      </c>
      <c r="ABD892" s="23">
        <v>893</v>
      </c>
    </row>
    <row r="893" spans="1:732" x14ac:dyDescent="0.3">
      <c r="A893" s="23" t="s">
        <v>2688</v>
      </c>
      <c r="B893" s="23">
        <v>44531.714172476852</v>
      </c>
      <c r="C893" s="23">
        <v>44531.714567442134</v>
      </c>
      <c r="D893" s="23">
        <v>44531</v>
      </c>
      <c r="E893" s="23" t="s">
        <v>2612</v>
      </c>
      <c r="F893" s="24">
        <v>44530</v>
      </c>
      <c r="G893" s="23" t="s">
        <v>2613</v>
      </c>
      <c r="H893" s="23" t="s">
        <v>2614</v>
      </c>
      <c r="I893" s="23" t="s">
        <v>2614</v>
      </c>
      <c r="J893" s="23" t="s">
        <v>2614</v>
      </c>
      <c r="K893" s="23" t="s">
        <v>806</v>
      </c>
      <c r="L893" s="23" t="s">
        <v>1933</v>
      </c>
      <c r="M893" s="23">
        <v>0</v>
      </c>
      <c r="N893" s="23">
        <v>0</v>
      </c>
      <c r="O893" s="23">
        <v>0</v>
      </c>
      <c r="P893" s="23">
        <v>0</v>
      </c>
      <c r="Q893" s="23">
        <v>0</v>
      </c>
      <c r="R893" s="23">
        <v>0</v>
      </c>
      <c r="S893" s="23">
        <v>0</v>
      </c>
      <c r="T893" s="23">
        <v>0</v>
      </c>
      <c r="U893" s="23">
        <v>0</v>
      </c>
      <c r="V893" s="23">
        <v>0</v>
      </c>
      <c r="W893" s="23">
        <v>0</v>
      </c>
      <c r="X893" s="23">
        <v>0</v>
      </c>
      <c r="Y893" s="23">
        <v>0</v>
      </c>
      <c r="Z893" s="23">
        <v>0</v>
      </c>
      <c r="AA893" s="23">
        <v>0</v>
      </c>
      <c r="AB893" s="23">
        <v>0</v>
      </c>
      <c r="AC893" s="23">
        <v>1</v>
      </c>
      <c r="AD893" s="23">
        <v>0</v>
      </c>
      <c r="AE893" s="23">
        <v>0</v>
      </c>
      <c r="AF893" s="23">
        <v>0</v>
      </c>
      <c r="AG893" s="23">
        <v>0</v>
      </c>
      <c r="AH893" s="23">
        <v>0</v>
      </c>
      <c r="AI893" s="23">
        <v>0</v>
      </c>
      <c r="QZ893" s="23" t="s">
        <v>808</v>
      </c>
      <c r="RB893" s="23">
        <v>1500</v>
      </c>
      <c r="RC893" s="23">
        <v>1500</v>
      </c>
      <c r="RE893" s="23">
        <v>1400</v>
      </c>
      <c r="RF893" s="23">
        <v>7.1428571428571423</v>
      </c>
      <c r="RG893" s="23">
        <v>100</v>
      </c>
      <c r="RI893" s="23" t="s">
        <v>830</v>
      </c>
      <c r="RJ893" s="23" t="s">
        <v>831</v>
      </c>
      <c r="RL893" s="23" t="s">
        <v>813</v>
      </c>
      <c r="AAW893" s="23">
        <v>237820927</v>
      </c>
      <c r="AAX893" s="23">
        <v>44531.748310185183</v>
      </c>
      <c r="ABA893" s="23" t="s">
        <v>817</v>
      </c>
      <c r="ABD893" s="23">
        <v>894</v>
      </c>
    </row>
    <row r="894" spans="1:732" x14ac:dyDescent="0.3">
      <c r="A894" s="23" t="s">
        <v>2689</v>
      </c>
      <c r="B894" s="23">
        <v>44531.714624664353</v>
      </c>
      <c r="C894" s="23">
        <v>44531.715210219903</v>
      </c>
      <c r="D894" s="23">
        <v>44531</v>
      </c>
      <c r="E894" s="23" t="s">
        <v>2612</v>
      </c>
      <c r="F894" s="24">
        <v>44530</v>
      </c>
      <c r="G894" s="23" t="s">
        <v>2613</v>
      </c>
      <c r="H894" s="23" t="s">
        <v>2614</v>
      </c>
      <c r="I894" s="23" t="s">
        <v>2614</v>
      </c>
      <c r="J894" s="23" t="s">
        <v>2614</v>
      </c>
      <c r="K894" s="23" t="s">
        <v>920</v>
      </c>
      <c r="L894" s="23" t="s">
        <v>1933</v>
      </c>
      <c r="M894" s="23">
        <v>0</v>
      </c>
      <c r="N894" s="23">
        <v>0</v>
      </c>
      <c r="O894" s="23">
        <v>0</v>
      </c>
      <c r="P894" s="23">
        <v>0</v>
      </c>
      <c r="Q894" s="23">
        <v>0</v>
      </c>
      <c r="R894" s="23">
        <v>0</v>
      </c>
      <c r="S894" s="23">
        <v>0</v>
      </c>
      <c r="T894" s="23">
        <v>0</v>
      </c>
      <c r="U894" s="23">
        <v>0</v>
      </c>
      <c r="V894" s="23">
        <v>0</v>
      </c>
      <c r="W894" s="23">
        <v>0</v>
      </c>
      <c r="X894" s="23">
        <v>0</v>
      </c>
      <c r="Y894" s="23">
        <v>0</v>
      </c>
      <c r="Z894" s="23">
        <v>0</v>
      </c>
      <c r="AA894" s="23">
        <v>0</v>
      </c>
      <c r="AB894" s="23">
        <v>0</v>
      </c>
      <c r="AC894" s="23">
        <v>1</v>
      </c>
      <c r="AD894" s="23">
        <v>0</v>
      </c>
      <c r="AE894" s="23">
        <v>0</v>
      </c>
      <c r="AF894" s="23">
        <v>0</v>
      </c>
      <c r="AG894" s="23">
        <v>0</v>
      </c>
      <c r="AH894" s="23">
        <v>0</v>
      </c>
      <c r="AI894" s="23">
        <v>0</v>
      </c>
      <c r="QZ894" s="23" t="s">
        <v>808</v>
      </c>
      <c r="RB894" s="23">
        <v>1500</v>
      </c>
      <c r="RC894" s="23">
        <v>1500</v>
      </c>
      <c r="RE894" s="23">
        <v>1400</v>
      </c>
      <c r="RF894" s="23">
        <v>7.1428571428571423</v>
      </c>
      <c r="RG894" s="23">
        <v>100</v>
      </c>
      <c r="RI894" s="23" t="s">
        <v>830</v>
      </c>
      <c r="RJ894" s="23" t="s">
        <v>831</v>
      </c>
      <c r="RL894" s="23" t="s">
        <v>813</v>
      </c>
      <c r="AAW894" s="23">
        <v>237820930</v>
      </c>
      <c r="AAX894" s="23">
        <v>44531.748310185183</v>
      </c>
      <c r="ABA894" s="23" t="s">
        <v>817</v>
      </c>
      <c r="ABD894" s="23">
        <v>895</v>
      </c>
    </row>
    <row r="895" spans="1:732" x14ac:dyDescent="0.3">
      <c r="A895" s="23" t="s">
        <v>2690</v>
      </c>
      <c r="B895" s="23">
        <v>44531.715634155087</v>
      </c>
      <c r="C895" s="23">
        <v>44531.716438298608</v>
      </c>
      <c r="D895" s="23">
        <v>44531</v>
      </c>
      <c r="E895" s="23" t="s">
        <v>2612</v>
      </c>
      <c r="F895" s="24">
        <v>44530</v>
      </c>
      <c r="G895" s="23" t="s">
        <v>2613</v>
      </c>
      <c r="H895" s="23" t="s">
        <v>2614</v>
      </c>
      <c r="I895" s="23" t="s">
        <v>2614</v>
      </c>
      <c r="J895" s="23" t="s">
        <v>2614</v>
      </c>
      <c r="K895" s="23" t="s">
        <v>806</v>
      </c>
      <c r="L895" s="23" t="s">
        <v>1344</v>
      </c>
      <c r="M895" s="23">
        <v>0</v>
      </c>
      <c r="N895" s="23">
        <v>0</v>
      </c>
      <c r="O895" s="23">
        <v>0</v>
      </c>
      <c r="P895" s="23">
        <v>0</v>
      </c>
      <c r="Q895" s="23">
        <v>0</v>
      </c>
      <c r="R895" s="23">
        <v>0</v>
      </c>
      <c r="S895" s="23">
        <v>0</v>
      </c>
      <c r="T895" s="23">
        <v>0</v>
      </c>
      <c r="U895" s="23">
        <v>0</v>
      </c>
      <c r="V895" s="23">
        <v>0</v>
      </c>
      <c r="W895" s="23">
        <v>0</v>
      </c>
      <c r="X895" s="23">
        <v>0</v>
      </c>
      <c r="Y895" s="23">
        <v>0</v>
      </c>
      <c r="Z895" s="23">
        <v>1</v>
      </c>
      <c r="AA895" s="23">
        <v>0</v>
      </c>
      <c r="AB895" s="23">
        <v>0</v>
      </c>
      <c r="AC895" s="23">
        <v>0</v>
      </c>
      <c r="AD895" s="23">
        <v>0</v>
      </c>
      <c r="AE895" s="23">
        <v>0</v>
      </c>
      <c r="AF895" s="23">
        <v>0</v>
      </c>
      <c r="AG895" s="23">
        <v>0</v>
      </c>
      <c r="AH895" s="23">
        <v>0</v>
      </c>
      <c r="AI895" s="23">
        <v>0</v>
      </c>
      <c r="SL895" s="23">
        <v>150</v>
      </c>
      <c r="SN895" s="23" t="s">
        <v>830</v>
      </c>
      <c r="SO895" s="23" t="s">
        <v>831</v>
      </c>
      <c r="SQ895" s="23" t="s">
        <v>813</v>
      </c>
      <c r="AAW895" s="23">
        <v>237820935</v>
      </c>
      <c r="AAX895" s="23">
        <v>44531.74832175926</v>
      </c>
      <c r="ABA895" s="23" t="s">
        <v>817</v>
      </c>
      <c r="ABD895" s="23">
        <v>896</v>
      </c>
    </row>
    <row r="896" spans="1:732" x14ac:dyDescent="0.3">
      <c r="A896" s="23" t="s">
        <v>2691</v>
      </c>
      <c r="B896" s="23">
        <v>44531.716503217598</v>
      </c>
      <c r="C896" s="23">
        <v>44531.716975289353</v>
      </c>
      <c r="D896" s="23">
        <v>44531</v>
      </c>
      <c r="E896" s="23" t="s">
        <v>2612</v>
      </c>
      <c r="F896" s="24">
        <v>44530</v>
      </c>
      <c r="G896" s="23" t="s">
        <v>2613</v>
      </c>
      <c r="H896" s="23" t="s">
        <v>2614</v>
      </c>
      <c r="I896" s="23" t="s">
        <v>2614</v>
      </c>
      <c r="J896" s="23" t="s">
        <v>2614</v>
      </c>
      <c r="K896" s="23" t="s">
        <v>806</v>
      </c>
      <c r="L896" s="23" t="s">
        <v>1344</v>
      </c>
      <c r="M896" s="23">
        <v>0</v>
      </c>
      <c r="N896" s="23">
        <v>0</v>
      </c>
      <c r="O896" s="23">
        <v>0</v>
      </c>
      <c r="P896" s="23">
        <v>0</v>
      </c>
      <c r="Q896" s="23">
        <v>0</v>
      </c>
      <c r="R896" s="23">
        <v>0</v>
      </c>
      <c r="S896" s="23">
        <v>0</v>
      </c>
      <c r="T896" s="23">
        <v>0</v>
      </c>
      <c r="U896" s="23">
        <v>0</v>
      </c>
      <c r="V896" s="23">
        <v>0</v>
      </c>
      <c r="W896" s="23">
        <v>0</v>
      </c>
      <c r="X896" s="23">
        <v>0</v>
      </c>
      <c r="Y896" s="23">
        <v>0</v>
      </c>
      <c r="Z896" s="23">
        <v>1</v>
      </c>
      <c r="AA896" s="23">
        <v>0</v>
      </c>
      <c r="AB896" s="23">
        <v>0</v>
      </c>
      <c r="AC896" s="23">
        <v>0</v>
      </c>
      <c r="AD896" s="23">
        <v>0</v>
      </c>
      <c r="AE896" s="23">
        <v>0</v>
      </c>
      <c r="AF896" s="23">
        <v>0</v>
      </c>
      <c r="AG896" s="23">
        <v>0</v>
      </c>
      <c r="AH896" s="23">
        <v>0</v>
      </c>
      <c r="AI896" s="23">
        <v>0</v>
      </c>
      <c r="SL896" s="23">
        <v>150</v>
      </c>
      <c r="SN896" s="23" t="s">
        <v>830</v>
      </c>
      <c r="SO896" s="23" t="s">
        <v>831</v>
      </c>
      <c r="SQ896" s="23" t="s">
        <v>813</v>
      </c>
      <c r="AAW896" s="23">
        <v>237820940</v>
      </c>
      <c r="AAX896" s="23">
        <v>44531.748333333337</v>
      </c>
      <c r="ABA896" s="23" t="s">
        <v>817</v>
      </c>
      <c r="ABD896" s="23">
        <v>897</v>
      </c>
    </row>
    <row r="897" spans="1:732" x14ac:dyDescent="0.3">
      <c r="A897" s="23" t="s">
        <v>2692</v>
      </c>
      <c r="B897" s="23">
        <v>44531.717037152783</v>
      </c>
      <c r="C897" s="23">
        <v>44531.717562210637</v>
      </c>
      <c r="D897" s="23">
        <v>44531</v>
      </c>
      <c r="E897" s="23" t="s">
        <v>2612</v>
      </c>
      <c r="F897" s="24">
        <v>44530</v>
      </c>
      <c r="G897" s="23" t="s">
        <v>2613</v>
      </c>
      <c r="H897" s="23" t="s">
        <v>2614</v>
      </c>
      <c r="I897" s="23" t="s">
        <v>2614</v>
      </c>
      <c r="J897" s="23" t="s">
        <v>2614</v>
      </c>
      <c r="K897" s="23" t="s">
        <v>806</v>
      </c>
      <c r="L897" s="23" t="s">
        <v>1344</v>
      </c>
      <c r="M897" s="23">
        <v>0</v>
      </c>
      <c r="N897" s="23">
        <v>0</v>
      </c>
      <c r="O897" s="23">
        <v>0</v>
      </c>
      <c r="P897" s="23">
        <v>0</v>
      </c>
      <c r="Q897" s="23">
        <v>0</v>
      </c>
      <c r="R897" s="23">
        <v>0</v>
      </c>
      <c r="S897" s="23">
        <v>0</v>
      </c>
      <c r="T897" s="23">
        <v>0</v>
      </c>
      <c r="U897" s="23">
        <v>0</v>
      </c>
      <c r="V897" s="23">
        <v>0</v>
      </c>
      <c r="W897" s="23">
        <v>0</v>
      </c>
      <c r="X897" s="23">
        <v>0</v>
      </c>
      <c r="Y897" s="23">
        <v>0</v>
      </c>
      <c r="Z897" s="23">
        <v>1</v>
      </c>
      <c r="AA897" s="23">
        <v>0</v>
      </c>
      <c r="AB897" s="23">
        <v>0</v>
      </c>
      <c r="AC897" s="23">
        <v>0</v>
      </c>
      <c r="AD897" s="23">
        <v>0</v>
      </c>
      <c r="AE897" s="23">
        <v>0</v>
      </c>
      <c r="AF897" s="23">
        <v>0</v>
      </c>
      <c r="AG897" s="23">
        <v>0</v>
      </c>
      <c r="AH897" s="23">
        <v>0</v>
      </c>
      <c r="AI897" s="23">
        <v>0</v>
      </c>
      <c r="SL897" s="23">
        <v>150</v>
      </c>
      <c r="SN897" s="23" t="s">
        <v>830</v>
      </c>
      <c r="SO897" s="23" t="s">
        <v>831</v>
      </c>
      <c r="SQ897" s="23" t="s">
        <v>813</v>
      </c>
      <c r="AAW897" s="23">
        <v>237820945</v>
      </c>
      <c r="AAX897" s="23">
        <v>44531.748344907413</v>
      </c>
      <c r="ABA897" s="23" t="s">
        <v>817</v>
      </c>
      <c r="ABD897" s="23">
        <v>898</v>
      </c>
    </row>
    <row r="898" spans="1:732" x14ac:dyDescent="0.3">
      <c r="A898" s="23" t="s">
        <v>2693</v>
      </c>
      <c r="B898" s="23">
        <v>44531.717632916669</v>
      </c>
      <c r="C898" s="23">
        <v>44531.718161631943</v>
      </c>
      <c r="D898" s="23">
        <v>44531</v>
      </c>
      <c r="E898" s="23" t="s">
        <v>2612</v>
      </c>
      <c r="F898" s="24">
        <v>44530</v>
      </c>
      <c r="G898" s="23" t="s">
        <v>2613</v>
      </c>
      <c r="H898" s="23" t="s">
        <v>2614</v>
      </c>
      <c r="I898" s="23" t="s">
        <v>2614</v>
      </c>
      <c r="J898" s="23" t="s">
        <v>2614</v>
      </c>
      <c r="K898" s="23" t="s">
        <v>806</v>
      </c>
      <c r="L898" s="23" t="s">
        <v>1344</v>
      </c>
      <c r="M898" s="23">
        <v>0</v>
      </c>
      <c r="N898" s="23">
        <v>0</v>
      </c>
      <c r="O898" s="23">
        <v>0</v>
      </c>
      <c r="P898" s="23">
        <v>0</v>
      </c>
      <c r="Q898" s="23">
        <v>0</v>
      </c>
      <c r="R898" s="23">
        <v>0</v>
      </c>
      <c r="S898" s="23">
        <v>0</v>
      </c>
      <c r="T898" s="23">
        <v>0</v>
      </c>
      <c r="U898" s="23">
        <v>0</v>
      </c>
      <c r="V898" s="23">
        <v>0</v>
      </c>
      <c r="W898" s="23">
        <v>0</v>
      </c>
      <c r="X898" s="23">
        <v>0</v>
      </c>
      <c r="Y898" s="23">
        <v>0</v>
      </c>
      <c r="Z898" s="23">
        <v>1</v>
      </c>
      <c r="AA898" s="23">
        <v>0</v>
      </c>
      <c r="AB898" s="23">
        <v>0</v>
      </c>
      <c r="AC898" s="23">
        <v>0</v>
      </c>
      <c r="AD898" s="23">
        <v>0</v>
      </c>
      <c r="AE898" s="23">
        <v>0</v>
      </c>
      <c r="AF898" s="23">
        <v>0</v>
      </c>
      <c r="AG898" s="23">
        <v>0</v>
      </c>
      <c r="AH898" s="23">
        <v>0</v>
      </c>
      <c r="AI898" s="23">
        <v>0</v>
      </c>
      <c r="SL898" s="23">
        <v>200</v>
      </c>
      <c r="SN898" s="23" t="s">
        <v>830</v>
      </c>
      <c r="SO898" s="23" t="s">
        <v>831</v>
      </c>
      <c r="SQ898" s="23" t="s">
        <v>813</v>
      </c>
      <c r="AAW898" s="23">
        <v>237820947</v>
      </c>
      <c r="AAX898" s="23">
        <v>44531.748356481483</v>
      </c>
      <c r="ABA898" s="23" t="s">
        <v>817</v>
      </c>
      <c r="ABD898" s="23">
        <v>899</v>
      </c>
    </row>
    <row r="899" spans="1:732" x14ac:dyDescent="0.3">
      <c r="A899" s="23" t="s">
        <v>2694</v>
      </c>
      <c r="B899" s="23">
        <v>44531.718298472217</v>
      </c>
      <c r="C899" s="23">
        <v>44531.718732731482</v>
      </c>
      <c r="D899" s="23">
        <v>44531</v>
      </c>
      <c r="E899" s="23" t="s">
        <v>2612</v>
      </c>
      <c r="F899" s="24">
        <v>44530</v>
      </c>
      <c r="G899" s="23" t="s">
        <v>2613</v>
      </c>
      <c r="H899" s="23" t="s">
        <v>2614</v>
      </c>
      <c r="I899" s="23" t="s">
        <v>2614</v>
      </c>
      <c r="J899" s="23" t="s">
        <v>2614</v>
      </c>
      <c r="K899" s="23" t="s">
        <v>806</v>
      </c>
      <c r="L899" s="23" t="s">
        <v>1344</v>
      </c>
      <c r="M899" s="23">
        <v>0</v>
      </c>
      <c r="N899" s="23">
        <v>0</v>
      </c>
      <c r="O899" s="23">
        <v>0</v>
      </c>
      <c r="P899" s="23">
        <v>0</v>
      </c>
      <c r="Q899" s="23">
        <v>0</v>
      </c>
      <c r="R899" s="23">
        <v>0</v>
      </c>
      <c r="S899" s="23">
        <v>0</v>
      </c>
      <c r="T899" s="23">
        <v>0</v>
      </c>
      <c r="U899" s="23">
        <v>0</v>
      </c>
      <c r="V899" s="23">
        <v>0</v>
      </c>
      <c r="W899" s="23">
        <v>0</v>
      </c>
      <c r="X899" s="23">
        <v>0</v>
      </c>
      <c r="Y899" s="23">
        <v>0</v>
      </c>
      <c r="Z899" s="23">
        <v>1</v>
      </c>
      <c r="AA899" s="23">
        <v>0</v>
      </c>
      <c r="AB899" s="23">
        <v>0</v>
      </c>
      <c r="AC899" s="23">
        <v>0</v>
      </c>
      <c r="AD899" s="23">
        <v>0</v>
      </c>
      <c r="AE899" s="23">
        <v>0</v>
      </c>
      <c r="AF899" s="23">
        <v>0</v>
      </c>
      <c r="AG899" s="23">
        <v>0</v>
      </c>
      <c r="AH899" s="23">
        <v>0</v>
      </c>
      <c r="AI899" s="23">
        <v>0</v>
      </c>
      <c r="SL899" s="23">
        <v>200</v>
      </c>
      <c r="SN899" s="23" t="s">
        <v>830</v>
      </c>
      <c r="SO899" s="23" t="s">
        <v>831</v>
      </c>
      <c r="SQ899" s="23" t="s">
        <v>813</v>
      </c>
      <c r="AAW899" s="23">
        <v>237820952</v>
      </c>
      <c r="AAX899" s="23">
        <v>44531.74836805556</v>
      </c>
      <c r="ABA899" s="23" t="s">
        <v>817</v>
      </c>
      <c r="ABD899" s="23">
        <v>900</v>
      </c>
    </row>
    <row r="900" spans="1:732" x14ac:dyDescent="0.3">
      <c r="A900" s="23" t="s">
        <v>2695</v>
      </c>
      <c r="B900" s="23">
        <v>44531.718948865739</v>
      </c>
      <c r="C900" s="23">
        <v>44531.719439861117</v>
      </c>
      <c r="D900" s="23">
        <v>44531</v>
      </c>
      <c r="E900" s="23" t="s">
        <v>2612</v>
      </c>
      <c r="F900" s="24">
        <v>44529</v>
      </c>
      <c r="G900" s="23" t="s">
        <v>2613</v>
      </c>
      <c r="H900" s="23" t="s">
        <v>2614</v>
      </c>
      <c r="I900" s="23" t="s">
        <v>2614</v>
      </c>
      <c r="J900" s="23" t="s">
        <v>2614</v>
      </c>
      <c r="K900" s="23" t="s">
        <v>806</v>
      </c>
      <c r="L900" s="23" t="s">
        <v>1346</v>
      </c>
      <c r="M900" s="23">
        <v>0</v>
      </c>
      <c r="N900" s="23">
        <v>0</v>
      </c>
      <c r="O900" s="23">
        <v>0</v>
      </c>
      <c r="P900" s="23">
        <v>0</v>
      </c>
      <c r="Q900" s="23">
        <v>0</v>
      </c>
      <c r="R900" s="23">
        <v>0</v>
      </c>
      <c r="S900" s="23">
        <v>0</v>
      </c>
      <c r="T900" s="23">
        <v>0</v>
      </c>
      <c r="U900" s="23">
        <v>0</v>
      </c>
      <c r="V900" s="23">
        <v>0</v>
      </c>
      <c r="W900" s="23">
        <v>0</v>
      </c>
      <c r="X900" s="23">
        <v>0</v>
      </c>
      <c r="Y900" s="23">
        <v>0</v>
      </c>
      <c r="Z900" s="23">
        <v>0</v>
      </c>
      <c r="AA900" s="23">
        <v>1</v>
      </c>
      <c r="AB900" s="23">
        <v>0</v>
      </c>
      <c r="AC900" s="23">
        <v>0</v>
      </c>
      <c r="AD900" s="23">
        <v>0</v>
      </c>
      <c r="AE900" s="23">
        <v>0</v>
      </c>
      <c r="AF900" s="23">
        <v>0</v>
      </c>
      <c r="AG900" s="23">
        <v>0</v>
      </c>
      <c r="AH900" s="23">
        <v>0</v>
      </c>
      <c r="AI900" s="23">
        <v>0</v>
      </c>
      <c r="TS900" s="23" t="s">
        <v>830</v>
      </c>
      <c r="TT900" s="23" t="s">
        <v>831</v>
      </c>
      <c r="TV900" s="23" t="s">
        <v>813</v>
      </c>
      <c r="AAW900" s="23">
        <v>237820955</v>
      </c>
      <c r="AAX900" s="23">
        <v>44531.748379629629</v>
      </c>
      <c r="ABA900" s="23" t="s">
        <v>817</v>
      </c>
      <c r="ABD900" s="23">
        <v>901</v>
      </c>
    </row>
    <row r="901" spans="1:732" x14ac:dyDescent="0.3">
      <c r="A901" s="23" t="s">
        <v>2696</v>
      </c>
      <c r="B901" s="23">
        <v>44531.71954549769</v>
      </c>
      <c r="C901" s="23">
        <v>44531.720011122692</v>
      </c>
      <c r="D901" s="23">
        <v>44531</v>
      </c>
      <c r="E901" s="23" t="s">
        <v>2612</v>
      </c>
      <c r="F901" s="24">
        <v>44529</v>
      </c>
      <c r="G901" s="23" t="s">
        <v>2613</v>
      </c>
      <c r="H901" s="23" t="s">
        <v>2614</v>
      </c>
      <c r="I901" s="23" t="s">
        <v>2614</v>
      </c>
      <c r="J901" s="23" t="s">
        <v>2614</v>
      </c>
      <c r="K901" s="23" t="s">
        <v>806</v>
      </c>
      <c r="L901" s="23" t="s">
        <v>1346</v>
      </c>
      <c r="M901" s="23">
        <v>0</v>
      </c>
      <c r="N901" s="23">
        <v>0</v>
      </c>
      <c r="O901" s="23">
        <v>0</v>
      </c>
      <c r="P901" s="23">
        <v>0</v>
      </c>
      <c r="Q901" s="23">
        <v>0</v>
      </c>
      <c r="R901" s="23">
        <v>0</v>
      </c>
      <c r="S901" s="23">
        <v>0</v>
      </c>
      <c r="T901" s="23">
        <v>0</v>
      </c>
      <c r="U901" s="23">
        <v>0</v>
      </c>
      <c r="V901" s="23">
        <v>0</v>
      </c>
      <c r="W901" s="23">
        <v>0</v>
      </c>
      <c r="X901" s="23">
        <v>0</v>
      </c>
      <c r="Y901" s="23">
        <v>0</v>
      </c>
      <c r="Z901" s="23">
        <v>0</v>
      </c>
      <c r="AA901" s="23">
        <v>1</v>
      </c>
      <c r="AB901" s="23">
        <v>0</v>
      </c>
      <c r="AC901" s="23">
        <v>0</v>
      </c>
      <c r="AD901" s="23">
        <v>0</v>
      </c>
      <c r="AE901" s="23">
        <v>0</v>
      </c>
      <c r="AF901" s="23">
        <v>0</v>
      </c>
      <c r="AG901" s="23">
        <v>0</v>
      </c>
      <c r="AH901" s="23">
        <v>0</v>
      </c>
      <c r="AI901" s="23">
        <v>0</v>
      </c>
      <c r="TS901" s="23" t="s">
        <v>830</v>
      </c>
      <c r="TT901" s="23" t="s">
        <v>831</v>
      </c>
      <c r="TV901" s="23" t="s">
        <v>813</v>
      </c>
      <c r="AAW901" s="23">
        <v>237820957</v>
      </c>
      <c r="AAX901" s="23">
        <v>44531.748391203699</v>
      </c>
      <c r="ABA901" s="23" t="s">
        <v>817</v>
      </c>
      <c r="ABD901" s="23">
        <v>902</v>
      </c>
    </row>
    <row r="902" spans="1:732" x14ac:dyDescent="0.3">
      <c r="A902" s="23" t="s">
        <v>2697</v>
      </c>
      <c r="B902" s="23">
        <v>44531.720146226857</v>
      </c>
      <c r="C902" s="23">
        <v>44531.720577442131</v>
      </c>
      <c r="D902" s="23">
        <v>44531</v>
      </c>
      <c r="E902" s="23" t="s">
        <v>2612</v>
      </c>
      <c r="F902" s="24">
        <v>44529</v>
      </c>
      <c r="G902" s="23" t="s">
        <v>2613</v>
      </c>
      <c r="H902" s="23" t="s">
        <v>2614</v>
      </c>
      <c r="I902" s="23" t="s">
        <v>2614</v>
      </c>
      <c r="J902" s="23" t="s">
        <v>2614</v>
      </c>
      <c r="K902" s="23" t="s">
        <v>806</v>
      </c>
      <c r="L902" s="23" t="s">
        <v>1346</v>
      </c>
      <c r="M902" s="23">
        <v>0</v>
      </c>
      <c r="N902" s="23">
        <v>0</v>
      </c>
      <c r="O902" s="23">
        <v>0</v>
      </c>
      <c r="P902" s="23">
        <v>0</v>
      </c>
      <c r="Q902" s="23">
        <v>0</v>
      </c>
      <c r="R902" s="23">
        <v>0</v>
      </c>
      <c r="S902" s="23">
        <v>0</v>
      </c>
      <c r="T902" s="23">
        <v>0</v>
      </c>
      <c r="U902" s="23">
        <v>0</v>
      </c>
      <c r="V902" s="23">
        <v>0</v>
      </c>
      <c r="W902" s="23">
        <v>0</v>
      </c>
      <c r="X902" s="23">
        <v>0</v>
      </c>
      <c r="Y902" s="23">
        <v>0</v>
      </c>
      <c r="Z902" s="23">
        <v>0</v>
      </c>
      <c r="AA902" s="23">
        <v>1</v>
      </c>
      <c r="AB902" s="23">
        <v>0</v>
      </c>
      <c r="AC902" s="23">
        <v>0</v>
      </c>
      <c r="AD902" s="23">
        <v>0</v>
      </c>
      <c r="AE902" s="23">
        <v>0</v>
      </c>
      <c r="AF902" s="23">
        <v>0</v>
      </c>
      <c r="AG902" s="23">
        <v>0</v>
      </c>
      <c r="AH902" s="23">
        <v>0</v>
      </c>
      <c r="AI902" s="23">
        <v>0</v>
      </c>
      <c r="TS902" s="23" t="s">
        <v>830</v>
      </c>
      <c r="TT902" s="23" t="s">
        <v>831</v>
      </c>
      <c r="TV902" s="23" t="s">
        <v>813</v>
      </c>
      <c r="AAW902" s="23">
        <v>237820963</v>
      </c>
      <c r="AAX902" s="23">
        <v>44531.748402777783</v>
      </c>
      <c r="ABA902" s="23" t="s">
        <v>817</v>
      </c>
      <c r="ABD902" s="23">
        <v>903</v>
      </c>
    </row>
    <row r="903" spans="1:732" x14ac:dyDescent="0.3">
      <c r="A903" s="23" t="s">
        <v>2698</v>
      </c>
      <c r="B903" s="23">
        <v>44531.720628773153</v>
      </c>
      <c r="C903" s="23">
        <v>44531.721093391207</v>
      </c>
      <c r="D903" s="23">
        <v>44531</v>
      </c>
      <c r="E903" s="23" t="s">
        <v>2612</v>
      </c>
      <c r="F903" s="24">
        <v>44529</v>
      </c>
      <c r="G903" s="23" t="s">
        <v>2613</v>
      </c>
      <c r="H903" s="23" t="s">
        <v>2614</v>
      </c>
      <c r="I903" s="23" t="s">
        <v>2614</v>
      </c>
      <c r="J903" s="23" t="s">
        <v>2614</v>
      </c>
      <c r="K903" s="23" t="s">
        <v>806</v>
      </c>
      <c r="L903" s="23" t="s">
        <v>1346</v>
      </c>
      <c r="M903" s="23">
        <v>0</v>
      </c>
      <c r="N903" s="23">
        <v>0</v>
      </c>
      <c r="O903" s="23">
        <v>0</v>
      </c>
      <c r="P903" s="23">
        <v>0</v>
      </c>
      <c r="Q903" s="23">
        <v>0</v>
      </c>
      <c r="R903" s="23">
        <v>0</v>
      </c>
      <c r="S903" s="23">
        <v>0</v>
      </c>
      <c r="T903" s="23">
        <v>0</v>
      </c>
      <c r="U903" s="23">
        <v>0</v>
      </c>
      <c r="V903" s="23">
        <v>0</v>
      </c>
      <c r="W903" s="23">
        <v>0</v>
      </c>
      <c r="X903" s="23">
        <v>0</v>
      </c>
      <c r="Y903" s="23">
        <v>0</v>
      </c>
      <c r="Z903" s="23">
        <v>0</v>
      </c>
      <c r="AA903" s="23">
        <v>1</v>
      </c>
      <c r="AB903" s="23">
        <v>0</v>
      </c>
      <c r="AC903" s="23">
        <v>0</v>
      </c>
      <c r="AD903" s="23">
        <v>0</v>
      </c>
      <c r="AE903" s="23">
        <v>0</v>
      </c>
      <c r="AF903" s="23">
        <v>0</v>
      </c>
      <c r="AG903" s="23">
        <v>0</v>
      </c>
      <c r="AH903" s="23">
        <v>0</v>
      </c>
      <c r="AI903" s="23">
        <v>0</v>
      </c>
      <c r="TS903" s="23" t="s">
        <v>830</v>
      </c>
      <c r="TT903" s="23" t="s">
        <v>831</v>
      </c>
      <c r="TV903" s="23" t="s">
        <v>813</v>
      </c>
      <c r="AAW903" s="23">
        <v>237820966</v>
      </c>
      <c r="AAX903" s="23">
        <v>44531.748414351852</v>
      </c>
      <c r="ABA903" s="23" t="s">
        <v>817</v>
      </c>
      <c r="ABD903" s="23">
        <v>904</v>
      </c>
    </row>
    <row r="904" spans="1:732" x14ac:dyDescent="0.3">
      <c r="A904" s="23" t="s">
        <v>2699</v>
      </c>
      <c r="B904" s="23">
        <v>44531.72149251157</v>
      </c>
      <c r="C904" s="23">
        <v>44531.721938807867</v>
      </c>
      <c r="D904" s="23">
        <v>44531</v>
      </c>
      <c r="E904" s="23" t="s">
        <v>2612</v>
      </c>
      <c r="F904" s="24">
        <v>44529</v>
      </c>
      <c r="G904" s="23" t="s">
        <v>2613</v>
      </c>
      <c r="H904" s="23" t="s">
        <v>2614</v>
      </c>
      <c r="I904" s="23" t="s">
        <v>2614</v>
      </c>
      <c r="J904" s="23" t="s">
        <v>2614</v>
      </c>
      <c r="K904" s="23" t="s">
        <v>806</v>
      </c>
      <c r="L904" s="23" t="s">
        <v>1225</v>
      </c>
      <c r="M904" s="23">
        <v>0</v>
      </c>
      <c r="N904" s="23">
        <v>0</v>
      </c>
      <c r="O904" s="23">
        <v>0</v>
      </c>
      <c r="P904" s="23">
        <v>0</v>
      </c>
      <c r="Q904" s="23">
        <v>0</v>
      </c>
      <c r="R904" s="23">
        <v>0</v>
      </c>
      <c r="S904" s="23">
        <v>0</v>
      </c>
      <c r="T904" s="23">
        <v>0</v>
      </c>
      <c r="U904" s="23">
        <v>0</v>
      </c>
      <c r="V904" s="23">
        <v>0</v>
      </c>
      <c r="W904" s="23">
        <v>0</v>
      </c>
      <c r="X904" s="23">
        <v>0</v>
      </c>
      <c r="Y904" s="23">
        <v>0</v>
      </c>
      <c r="Z904" s="23">
        <v>0</v>
      </c>
      <c r="AA904" s="23">
        <v>0</v>
      </c>
      <c r="AB904" s="23">
        <v>0</v>
      </c>
      <c r="AC904" s="23">
        <v>0</v>
      </c>
      <c r="AD904" s="23">
        <v>1</v>
      </c>
      <c r="AE904" s="23">
        <v>0</v>
      </c>
      <c r="AF904" s="23">
        <v>0</v>
      </c>
      <c r="AG904" s="23">
        <v>0</v>
      </c>
      <c r="AH904" s="23">
        <v>0</v>
      </c>
      <c r="AI904" s="23">
        <v>0</v>
      </c>
      <c r="UO904" s="23" t="s">
        <v>808</v>
      </c>
      <c r="UQ904" s="23">
        <v>150</v>
      </c>
      <c r="UR904" s="23">
        <v>150</v>
      </c>
      <c r="UT904" s="23">
        <v>150</v>
      </c>
      <c r="UU904" s="23">
        <v>0</v>
      </c>
      <c r="UV904" s="23">
        <v>0</v>
      </c>
      <c r="UX904" s="23" t="s">
        <v>830</v>
      </c>
      <c r="UY904" s="23" t="s">
        <v>831</v>
      </c>
      <c r="VA904" s="23" t="s">
        <v>813</v>
      </c>
      <c r="AAW904" s="23">
        <v>237820973</v>
      </c>
      <c r="AAX904" s="23">
        <v>44531.748414351852</v>
      </c>
      <c r="ABA904" s="23" t="s">
        <v>817</v>
      </c>
      <c r="ABD904" s="23">
        <v>905</v>
      </c>
    </row>
    <row r="905" spans="1:732" x14ac:dyDescent="0.3">
      <c r="A905" s="23" t="s">
        <v>2700</v>
      </c>
      <c r="B905" s="23">
        <v>44531.721992384257</v>
      </c>
      <c r="C905" s="23">
        <v>44531.722486990737</v>
      </c>
      <c r="D905" s="23">
        <v>44531</v>
      </c>
      <c r="E905" s="23" t="s">
        <v>2612</v>
      </c>
      <c r="F905" s="24">
        <v>44529</v>
      </c>
      <c r="G905" s="23" t="s">
        <v>2613</v>
      </c>
      <c r="H905" s="23" t="s">
        <v>2614</v>
      </c>
      <c r="I905" s="23" t="s">
        <v>2614</v>
      </c>
      <c r="J905" s="23" t="s">
        <v>2614</v>
      </c>
      <c r="K905" s="23" t="s">
        <v>806</v>
      </c>
      <c r="L905" s="23" t="s">
        <v>1225</v>
      </c>
      <c r="M905" s="23">
        <v>0</v>
      </c>
      <c r="N905" s="23">
        <v>0</v>
      </c>
      <c r="O905" s="23">
        <v>0</v>
      </c>
      <c r="P905" s="23">
        <v>0</v>
      </c>
      <c r="Q905" s="23">
        <v>0</v>
      </c>
      <c r="R905" s="23">
        <v>0</v>
      </c>
      <c r="S905" s="23">
        <v>0</v>
      </c>
      <c r="T905" s="23">
        <v>0</v>
      </c>
      <c r="U905" s="23">
        <v>0</v>
      </c>
      <c r="V905" s="23">
        <v>0</v>
      </c>
      <c r="W905" s="23">
        <v>0</v>
      </c>
      <c r="X905" s="23">
        <v>0</v>
      </c>
      <c r="Y905" s="23">
        <v>0</v>
      </c>
      <c r="Z905" s="23">
        <v>0</v>
      </c>
      <c r="AA905" s="23">
        <v>0</v>
      </c>
      <c r="AB905" s="23">
        <v>0</v>
      </c>
      <c r="AC905" s="23">
        <v>0</v>
      </c>
      <c r="AD905" s="23">
        <v>1</v>
      </c>
      <c r="AE905" s="23">
        <v>0</v>
      </c>
      <c r="AF905" s="23">
        <v>0</v>
      </c>
      <c r="AG905" s="23">
        <v>0</v>
      </c>
      <c r="AH905" s="23">
        <v>0</v>
      </c>
      <c r="AI905" s="23">
        <v>0</v>
      </c>
      <c r="UO905" s="23" t="s">
        <v>808</v>
      </c>
      <c r="UQ905" s="23">
        <v>150</v>
      </c>
      <c r="UR905" s="23">
        <v>150</v>
      </c>
      <c r="UT905" s="23">
        <v>150</v>
      </c>
      <c r="UU905" s="23">
        <v>0</v>
      </c>
      <c r="UV905" s="23">
        <v>0</v>
      </c>
      <c r="UX905" s="23" t="s">
        <v>830</v>
      </c>
      <c r="UY905" s="23" t="s">
        <v>831</v>
      </c>
      <c r="VA905" s="23" t="s">
        <v>813</v>
      </c>
      <c r="AAW905" s="23">
        <v>237820977</v>
      </c>
      <c r="AAX905" s="23">
        <v>44531.748425925922</v>
      </c>
      <c r="ABA905" s="23" t="s">
        <v>817</v>
      </c>
      <c r="ABD905" s="23">
        <v>906</v>
      </c>
    </row>
    <row r="906" spans="1:732" x14ac:dyDescent="0.3">
      <c r="A906" s="23" t="s">
        <v>2701</v>
      </c>
      <c r="B906" s="23">
        <v>44531.722591388883</v>
      </c>
      <c r="C906" s="23">
        <v>44531.722994467593</v>
      </c>
      <c r="D906" s="23">
        <v>44531</v>
      </c>
      <c r="E906" s="23" t="s">
        <v>2612</v>
      </c>
      <c r="F906" s="24">
        <v>44530</v>
      </c>
      <c r="G906" s="23" t="s">
        <v>2613</v>
      </c>
      <c r="H906" s="23" t="s">
        <v>2614</v>
      </c>
      <c r="I906" s="23" t="s">
        <v>2614</v>
      </c>
      <c r="J906" s="23" t="s">
        <v>2614</v>
      </c>
      <c r="K906" s="23" t="s">
        <v>806</v>
      </c>
      <c r="L906" s="23" t="s">
        <v>1225</v>
      </c>
      <c r="M906" s="23">
        <v>0</v>
      </c>
      <c r="N906" s="23">
        <v>0</v>
      </c>
      <c r="O906" s="23">
        <v>0</v>
      </c>
      <c r="P906" s="23">
        <v>0</v>
      </c>
      <c r="Q906" s="23">
        <v>0</v>
      </c>
      <c r="R906" s="23">
        <v>0</v>
      </c>
      <c r="S906" s="23">
        <v>0</v>
      </c>
      <c r="T906" s="23">
        <v>0</v>
      </c>
      <c r="U906" s="23">
        <v>0</v>
      </c>
      <c r="V906" s="23">
        <v>0</v>
      </c>
      <c r="W906" s="23">
        <v>0</v>
      </c>
      <c r="X906" s="23">
        <v>0</v>
      </c>
      <c r="Y906" s="23">
        <v>0</v>
      </c>
      <c r="Z906" s="23">
        <v>0</v>
      </c>
      <c r="AA906" s="23">
        <v>0</v>
      </c>
      <c r="AB906" s="23">
        <v>0</v>
      </c>
      <c r="AC906" s="23">
        <v>0</v>
      </c>
      <c r="AD906" s="23">
        <v>1</v>
      </c>
      <c r="AE906" s="23">
        <v>0</v>
      </c>
      <c r="AF906" s="23">
        <v>0</v>
      </c>
      <c r="AG906" s="23">
        <v>0</v>
      </c>
      <c r="AH906" s="23">
        <v>0</v>
      </c>
      <c r="AI906" s="23">
        <v>0</v>
      </c>
      <c r="UO906" s="23" t="s">
        <v>808</v>
      </c>
      <c r="UQ906" s="23">
        <v>150</v>
      </c>
      <c r="UR906" s="23">
        <v>150</v>
      </c>
      <c r="UT906" s="23">
        <v>150</v>
      </c>
      <c r="UU906" s="23">
        <v>0</v>
      </c>
      <c r="UV906" s="23">
        <v>0</v>
      </c>
      <c r="UX906" s="23" t="s">
        <v>830</v>
      </c>
      <c r="UY906" s="23" t="s">
        <v>831</v>
      </c>
      <c r="VA906" s="23" t="s">
        <v>813</v>
      </c>
      <c r="AAW906" s="23">
        <v>237820983</v>
      </c>
      <c r="AAX906" s="23">
        <v>44531.748437499999</v>
      </c>
      <c r="ABA906" s="23" t="s">
        <v>817</v>
      </c>
      <c r="ABD906" s="23">
        <v>907</v>
      </c>
    </row>
    <row r="907" spans="1:732" x14ac:dyDescent="0.3">
      <c r="A907" s="23" t="s">
        <v>2702</v>
      </c>
      <c r="B907" s="23">
        <v>44531.723052175927</v>
      </c>
      <c r="C907" s="23">
        <v>44531.723472268517</v>
      </c>
      <c r="D907" s="23">
        <v>44531</v>
      </c>
      <c r="E907" s="23" t="s">
        <v>2612</v>
      </c>
      <c r="F907" s="24">
        <v>44530</v>
      </c>
      <c r="G907" s="23" t="s">
        <v>2613</v>
      </c>
      <c r="H907" s="23" t="s">
        <v>2614</v>
      </c>
      <c r="I907" s="23" t="s">
        <v>2614</v>
      </c>
      <c r="J907" s="23" t="s">
        <v>2614</v>
      </c>
      <c r="K907" s="23" t="s">
        <v>806</v>
      </c>
      <c r="L907" s="23" t="s">
        <v>1225</v>
      </c>
      <c r="M907" s="23">
        <v>0</v>
      </c>
      <c r="N907" s="23">
        <v>0</v>
      </c>
      <c r="O907" s="23">
        <v>0</v>
      </c>
      <c r="P907" s="23">
        <v>0</v>
      </c>
      <c r="Q907" s="23">
        <v>0</v>
      </c>
      <c r="R907" s="23">
        <v>0</v>
      </c>
      <c r="S907" s="23">
        <v>0</v>
      </c>
      <c r="T907" s="23">
        <v>0</v>
      </c>
      <c r="U907" s="23">
        <v>0</v>
      </c>
      <c r="V907" s="23">
        <v>0</v>
      </c>
      <c r="W907" s="23">
        <v>0</v>
      </c>
      <c r="X907" s="23">
        <v>0</v>
      </c>
      <c r="Y907" s="23">
        <v>0</v>
      </c>
      <c r="Z907" s="23">
        <v>0</v>
      </c>
      <c r="AA907" s="23">
        <v>0</v>
      </c>
      <c r="AB907" s="23">
        <v>0</v>
      </c>
      <c r="AC907" s="23">
        <v>0</v>
      </c>
      <c r="AD907" s="23">
        <v>1</v>
      </c>
      <c r="AE907" s="23">
        <v>0</v>
      </c>
      <c r="AF907" s="23">
        <v>0</v>
      </c>
      <c r="AG907" s="23">
        <v>0</v>
      </c>
      <c r="AH907" s="23">
        <v>0</v>
      </c>
      <c r="AI907" s="23">
        <v>0</v>
      </c>
      <c r="UO907" s="23" t="s">
        <v>808</v>
      </c>
      <c r="UQ907" s="23">
        <v>150</v>
      </c>
      <c r="UR907" s="23">
        <v>150</v>
      </c>
      <c r="UT907" s="23">
        <v>150</v>
      </c>
      <c r="UU907" s="23">
        <v>0</v>
      </c>
      <c r="UV907" s="23">
        <v>0</v>
      </c>
      <c r="UX907" s="23" t="s">
        <v>830</v>
      </c>
      <c r="UY907" s="23" t="s">
        <v>831</v>
      </c>
      <c r="VA907" s="23" t="s">
        <v>813</v>
      </c>
      <c r="AAW907" s="23">
        <v>237820990</v>
      </c>
      <c r="AAX907" s="23">
        <v>44531.748449074083</v>
      </c>
      <c r="ABA907" s="23" t="s">
        <v>817</v>
      </c>
      <c r="ABD907" s="23">
        <v>908</v>
      </c>
    </row>
    <row r="908" spans="1:732" x14ac:dyDescent="0.3">
      <c r="A908" s="23" t="s">
        <v>2703</v>
      </c>
      <c r="B908" s="23">
        <v>44531.723523831017</v>
      </c>
      <c r="C908" s="23">
        <v>44531.723998576388</v>
      </c>
      <c r="D908" s="23">
        <v>44531</v>
      </c>
      <c r="E908" s="23" t="s">
        <v>2612</v>
      </c>
      <c r="F908" s="24">
        <v>44526</v>
      </c>
      <c r="G908" s="23" t="s">
        <v>2613</v>
      </c>
      <c r="H908" s="23" t="s">
        <v>2614</v>
      </c>
      <c r="I908" s="23" t="s">
        <v>2614</v>
      </c>
      <c r="J908" s="23" t="s">
        <v>2614</v>
      </c>
      <c r="K908" s="23" t="s">
        <v>806</v>
      </c>
      <c r="L908" s="23" t="s">
        <v>1225</v>
      </c>
      <c r="M908" s="23">
        <v>0</v>
      </c>
      <c r="N908" s="23">
        <v>0</v>
      </c>
      <c r="O908" s="23">
        <v>0</v>
      </c>
      <c r="P908" s="23">
        <v>0</v>
      </c>
      <c r="Q908" s="23">
        <v>0</v>
      </c>
      <c r="R908" s="23">
        <v>0</v>
      </c>
      <c r="S908" s="23">
        <v>0</v>
      </c>
      <c r="T908" s="23">
        <v>0</v>
      </c>
      <c r="U908" s="23">
        <v>0</v>
      </c>
      <c r="V908" s="23">
        <v>0</v>
      </c>
      <c r="W908" s="23">
        <v>0</v>
      </c>
      <c r="X908" s="23">
        <v>0</v>
      </c>
      <c r="Y908" s="23">
        <v>0</v>
      </c>
      <c r="Z908" s="23">
        <v>0</v>
      </c>
      <c r="AA908" s="23">
        <v>0</v>
      </c>
      <c r="AB908" s="23">
        <v>0</v>
      </c>
      <c r="AC908" s="23">
        <v>0</v>
      </c>
      <c r="AD908" s="23">
        <v>1</v>
      </c>
      <c r="AE908" s="23">
        <v>0</v>
      </c>
      <c r="AF908" s="23">
        <v>0</v>
      </c>
      <c r="AG908" s="23">
        <v>0</v>
      </c>
      <c r="AH908" s="23">
        <v>0</v>
      </c>
      <c r="AI908" s="23">
        <v>0</v>
      </c>
      <c r="UO908" s="23" t="s">
        <v>808</v>
      </c>
      <c r="UQ908" s="23">
        <v>150</v>
      </c>
      <c r="UR908" s="23">
        <v>150</v>
      </c>
      <c r="UT908" s="23">
        <v>150</v>
      </c>
      <c r="UU908" s="23">
        <v>0</v>
      </c>
      <c r="UV908" s="23">
        <v>0</v>
      </c>
      <c r="UX908" s="23" t="s">
        <v>830</v>
      </c>
      <c r="UY908" s="23" t="s">
        <v>831</v>
      </c>
      <c r="VA908" s="23" t="s">
        <v>813</v>
      </c>
      <c r="AAW908" s="23">
        <v>237820992</v>
      </c>
      <c r="AAX908" s="23">
        <v>44531.748460648152</v>
      </c>
      <c r="ABA908" s="23" t="s">
        <v>817</v>
      </c>
      <c r="ABD908" s="23">
        <v>909</v>
      </c>
    </row>
    <row r="909" spans="1:732" x14ac:dyDescent="0.3">
      <c r="A909" s="23" t="s">
        <v>2704</v>
      </c>
      <c r="B909" s="23">
        <v>44531.724254537039</v>
      </c>
      <c r="C909" s="23">
        <v>44531.724906724543</v>
      </c>
      <c r="D909" s="23">
        <v>44531</v>
      </c>
      <c r="E909" s="23" t="s">
        <v>2612</v>
      </c>
      <c r="F909" s="24">
        <v>44530</v>
      </c>
      <c r="G909" s="23" t="s">
        <v>2613</v>
      </c>
      <c r="H909" s="23" t="s">
        <v>2614</v>
      </c>
      <c r="I909" s="23" t="s">
        <v>2614</v>
      </c>
      <c r="J909" s="23" t="s">
        <v>2614</v>
      </c>
      <c r="K909" s="23" t="s">
        <v>806</v>
      </c>
      <c r="L909" s="23" t="s">
        <v>2011</v>
      </c>
      <c r="M909" s="23">
        <v>0</v>
      </c>
      <c r="N909" s="23">
        <v>0</v>
      </c>
      <c r="O909" s="23">
        <v>0</v>
      </c>
      <c r="P909" s="23">
        <v>0</v>
      </c>
      <c r="Q909" s="23">
        <v>0</v>
      </c>
      <c r="R909" s="23">
        <v>0</v>
      </c>
      <c r="S909" s="23">
        <v>0</v>
      </c>
      <c r="T909" s="23">
        <v>0</v>
      </c>
      <c r="U909" s="23">
        <v>0</v>
      </c>
      <c r="V909" s="23">
        <v>0</v>
      </c>
      <c r="W909" s="23">
        <v>0</v>
      </c>
      <c r="X909" s="23">
        <v>0</v>
      </c>
      <c r="Y909" s="23">
        <v>0</v>
      </c>
      <c r="Z909" s="23">
        <v>0</v>
      </c>
      <c r="AA909" s="23">
        <v>0</v>
      </c>
      <c r="AB909" s="23">
        <v>0</v>
      </c>
      <c r="AC909" s="23">
        <v>0</v>
      </c>
      <c r="AD909" s="23">
        <v>0</v>
      </c>
      <c r="AE909" s="23">
        <v>0</v>
      </c>
      <c r="AF909" s="23">
        <v>1</v>
      </c>
      <c r="AG909" s="23">
        <v>0</v>
      </c>
      <c r="AH909" s="23">
        <v>0</v>
      </c>
      <c r="AI909" s="23">
        <v>0</v>
      </c>
      <c r="WY909" s="23" t="s">
        <v>808</v>
      </c>
      <c r="XA909" s="23">
        <v>2000</v>
      </c>
      <c r="XB909" s="23">
        <v>2000</v>
      </c>
      <c r="XD909" s="23">
        <v>2000</v>
      </c>
      <c r="XE909" s="23">
        <v>0</v>
      </c>
      <c r="XF909" s="23">
        <v>0</v>
      </c>
      <c r="XH909" s="23" t="s">
        <v>830</v>
      </c>
      <c r="XI909" s="23" t="s">
        <v>831</v>
      </c>
      <c r="XK909" s="23" t="s">
        <v>813</v>
      </c>
      <c r="AAW909" s="23">
        <v>237820998</v>
      </c>
      <c r="AAX909" s="23">
        <v>44531.748460648152</v>
      </c>
      <c r="ABA909" s="23" t="s">
        <v>817</v>
      </c>
      <c r="ABD909" s="23">
        <v>910</v>
      </c>
    </row>
    <row r="910" spans="1:732" x14ac:dyDescent="0.3">
      <c r="A910" s="23" t="s">
        <v>2705</v>
      </c>
      <c r="B910" s="23">
        <v>44531.724978298611</v>
      </c>
      <c r="C910" s="23">
        <v>44531.725546909722</v>
      </c>
      <c r="D910" s="23">
        <v>44531</v>
      </c>
      <c r="E910" s="23" t="s">
        <v>2612</v>
      </c>
      <c r="F910" s="24">
        <v>44530</v>
      </c>
      <c r="G910" s="23" t="s">
        <v>2613</v>
      </c>
      <c r="H910" s="23" t="s">
        <v>2614</v>
      </c>
      <c r="I910" s="23" t="s">
        <v>2614</v>
      </c>
      <c r="J910" s="23" t="s">
        <v>2614</v>
      </c>
      <c r="K910" s="23" t="s">
        <v>806</v>
      </c>
      <c r="L910" s="23" t="s">
        <v>2011</v>
      </c>
      <c r="M910" s="23">
        <v>0</v>
      </c>
      <c r="N910" s="23">
        <v>0</v>
      </c>
      <c r="O910" s="23">
        <v>0</v>
      </c>
      <c r="P910" s="23">
        <v>0</v>
      </c>
      <c r="Q910" s="23">
        <v>0</v>
      </c>
      <c r="R910" s="23">
        <v>0</v>
      </c>
      <c r="S910" s="23">
        <v>0</v>
      </c>
      <c r="T910" s="23">
        <v>0</v>
      </c>
      <c r="U910" s="23">
        <v>0</v>
      </c>
      <c r="V910" s="23">
        <v>0</v>
      </c>
      <c r="W910" s="23">
        <v>0</v>
      </c>
      <c r="X910" s="23">
        <v>0</v>
      </c>
      <c r="Y910" s="23">
        <v>0</v>
      </c>
      <c r="Z910" s="23">
        <v>0</v>
      </c>
      <c r="AA910" s="23">
        <v>0</v>
      </c>
      <c r="AB910" s="23">
        <v>0</v>
      </c>
      <c r="AC910" s="23">
        <v>0</v>
      </c>
      <c r="AD910" s="23">
        <v>0</v>
      </c>
      <c r="AE910" s="23">
        <v>0</v>
      </c>
      <c r="AF910" s="23">
        <v>1</v>
      </c>
      <c r="AG910" s="23">
        <v>0</v>
      </c>
      <c r="AH910" s="23">
        <v>0</v>
      </c>
      <c r="AI910" s="23">
        <v>0</v>
      </c>
      <c r="WY910" s="23" t="s">
        <v>808</v>
      </c>
      <c r="XA910" s="23">
        <v>2000</v>
      </c>
      <c r="XB910" s="23">
        <v>2000</v>
      </c>
      <c r="XD910" s="23">
        <v>2000</v>
      </c>
      <c r="XE910" s="23">
        <v>0</v>
      </c>
      <c r="XF910" s="23">
        <v>0</v>
      </c>
      <c r="XH910" s="23" t="s">
        <v>830</v>
      </c>
      <c r="XI910" s="23" t="s">
        <v>831</v>
      </c>
      <c r="XK910" s="23" t="s">
        <v>813</v>
      </c>
      <c r="AAW910" s="23">
        <v>237821002</v>
      </c>
      <c r="AAX910" s="23">
        <v>44531.748472222222</v>
      </c>
      <c r="ABA910" s="23" t="s">
        <v>817</v>
      </c>
      <c r="ABD910" s="23">
        <v>911</v>
      </c>
    </row>
    <row r="911" spans="1:732" x14ac:dyDescent="0.3">
      <c r="A911" s="23" t="s">
        <v>2706</v>
      </c>
      <c r="B911" s="23">
        <v>44531.725604502317</v>
      </c>
      <c r="C911" s="23">
        <v>44531.726047129632</v>
      </c>
      <c r="D911" s="23">
        <v>44531</v>
      </c>
      <c r="E911" s="23" t="s">
        <v>2612</v>
      </c>
      <c r="F911" s="24">
        <v>44530</v>
      </c>
      <c r="G911" s="23" t="s">
        <v>2613</v>
      </c>
      <c r="H911" s="23" t="s">
        <v>2614</v>
      </c>
      <c r="I911" s="23" t="s">
        <v>2614</v>
      </c>
      <c r="J911" s="23" t="s">
        <v>2614</v>
      </c>
      <c r="K911" s="23" t="s">
        <v>806</v>
      </c>
      <c r="L911" s="23" t="s">
        <v>2011</v>
      </c>
      <c r="M911" s="23">
        <v>0</v>
      </c>
      <c r="N911" s="23">
        <v>0</v>
      </c>
      <c r="O911" s="23">
        <v>0</v>
      </c>
      <c r="P911" s="23">
        <v>0</v>
      </c>
      <c r="Q911" s="23">
        <v>0</v>
      </c>
      <c r="R911" s="23">
        <v>0</v>
      </c>
      <c r="S911" s="23">
        <v>0</v>
      </c>
      <c r="T911" s="23">
        <v>0</v>
      </c>
      <c r="U911" s="23">
        <v>0</v>
      </c>
      <c r="V911" s="23">
        <v>0</v>
      </c>
      <c r="W911" s="23">
        <v>0</v>
      </c>
      <c r="X911" s="23">
        <v>0</v>
      </c>
      <c r="Y911" s="23">
        <v>0</v>
      </c>
      <c r="Z911" s="23">
        <v>0</v>
      </c>
      <c r="AA911" s="23">
        <v>0</v>
      </c>
      <c r="AB911" s="23">
        <v>0</v>
      </c>
      <c r="AC911" s="23">
        <v>0</v>
      </c>
      <c r="AD911" s="23">
        <v>0</v>
      </c>
      <c r="AE911" s="23">
        <v>0</v>
      </c>
      <c r="AF911" s="23">
        <v>1</v>
      </c>
      <c r="AG911" s="23">
        <v>0</v>
      </c>
      <c r="AH911" s="23">
        <v>0</v>
      </c>
      <c r="AI911" s="23">
        <v>0</v>
      </c>
      <c r="WY911" s="23" t="s">
        <v>808</v>
      </c>
      <c r="XA911" s="23">
        <v>2000</v>
      </c>
      <c r="XB911" s="23">
        <v>2000</v>
      </c>
      <c r="XD911" s="23">
        <v>2000</v>
      </c>
      <c r="XE911" s="23">
        <v>0</v>
      </c>
      <c r="XF911" s="23">
        <v>0</v>
      </c>
      <c r="XH911" s="23" t="s">
        <v>830</v>
      </c>
      <c r="XI911" s="23" t="s">
        <v>831</v>
      </c>
      <c r="XK911" s="23" t="s">
        <v>813</v>
      </c>
      <c r="AAW911" s="23">
        <v>237821006</v>
      </c>
      <c r="AAX911" s="23">
        <v>44531.748483796298</v>
      </c>
      <c r="ABA911" s="23" t="s">
        <v>817</v>
      </c>
      <c r="ABD911" s="23">
        <v>912</v>
      </c>
    </row>
    <row r="912" spans="1:732" x14ac:dyDescent="0.3">
      <c r="A912" s="23" t="s">
        <v>2707</v>
      </c>
      <c r="B912" s="23">
        <v>44531.726112615739</v>
      </c>
      <c r="C912" s="23">
        <v>44531.726561388889</v>
      </c>
      <c r="D912" s="23">
        <v>44531</v>
      </c>
      <c r="E912" s="23" t="s">
        <v>2612</v>
      </c>
      <c r="F912" s="24">
        <v>44530</v>
      </c>
      <c r="G912" s="23" t="s">
        <v>2613</v>
      </c>
      <c r="H912" s="23" t="s">
        <v>2614</v>
      </c>
      <c r="I912" s="23" t="s">
        <v>2614</v>
      </c>
      <c r="J912" s="23" t="s">
        <v>2614</v>
      </c>
      <c r="K912" s="23" t="s">
        <v>806</v>
      </c>
      <c r="L912" s="23" t="s">
        <v>2011</v>
      </c>
      <c r="M912" s="23">
        <v>0</v>
      </c>
      <c r="N912" s="23">
        <v>0</v>
      </c>
      <c r="O912" s="23">
        <v>0</v>
      </c>
      <c r="P912" s="23">
        <v>0</v>
      </c>
      <c r="Q912" s="23">
        <v>0</v>
      </c>
      <c r="R912" s="23">
        <v>0</v>
      </c>
      <c r="S912" s="23">
        <v>0</v>
      </c>
      <c r="T912" s="23">
        <v>0</v>
      </c>
      <c r="U912" s="23">
        <v>0</v>
      </c>
      <c r="V912" s="23">
        <v>0</v>
      </c>
      <c r="W912" s="23">
        <v>0</v>
      </c>
      <c r="X912" s="23">
        <v>0</v>
      </c>
      <c r="Y912" s="23">
        <v>0</v>
      </c>
      <c r="Z912" s="23">
        <v>0</v>
      </c>
      <c r="AA912" s="23">
        <v>0</v>
      </c>
      <c r="AB912" s="23">
        <v>0</v>
      </c>
      <c r="AC912" s="23">
        <v>0</v>
      </c>
      <c r="AD912" s="23">
        <v>0</v>
      </c>
      <c r="AE912" s="23">
        <v>0</v>
      </c>
      <c r="AF912" s="23">
        <v>1</v>
      </c>
      <c r="AG912" s="23">
        <v>0</v>
      </c>
      <c r="AH912" s="23">
        <v>0</v>
      </c>
      <c r="AI912" s="23">
        <v>0</v>
      </c>
      <c r="WY912" s="23" t="s">
        <v>808</v>
      </c>
      <c r="XA912" s="23">
        <v>2000</v>
      </c>
      <c r="XB912" s="23">
        <v>2000</v>
      </c>
      <c r="XD912" s="23">
        <v>2000</v>
      </c>
      <c r="XE912" s="23">
        <v>0</v>
      </c>
      <c r="XF912" s="23">
        <v>0</v>
      </c>
      <c r="XH912" s="23" t="s">
        <v>830</v>
      </c>
      <c r="XI912" s="23" t="s">
        <v>831</v>
      </c>
      <c r="XK912" s="23" t="s">
        <v>813</v>
      </c>
      <c r="AAW912" s="23">
        <v>237821010</v>
      </c>
      <c r="AAX912" s="23">
        <v>44531.748495370368</v>
      </c>
      <c r="ABA912" s="23" t="s">
        <v>817</v>
      </c>
      <c r="ABD912" s="23">
        <v>913</v>
      </c>
    </row>
    <row r="913" spans="1:732" x14ac:dyDescent="0.3">
      <c r="A913" s="23" t="s">
        <v>2708</v>
      </c>
      <c r="B913" s="23">
        <v>44531.726631793979</v>
      </c>
      <c r="C913" s="23">
        <v>44531.727198101849</v>
      </c>
      <c r="D913" s="23">
        <v>44531</v>
      </c>
      <c r="E913" s="23" t="s">
        <v>2612</v>
      </c>
      <c r="F913" s="24">
        <v>44529</v>
      </c>
      <c r="G913" s="23" t="s">
        <v>2613</v>
      </c>
      <c r="H913" s="23" t="s">
        <v>2614</v>
      </c>
      <c r="I913" s="23" t="s">
        <v>2614</v>
      </c>
      <c r="J913" s="23" t="s">
        <v>2614</v>
      </c>
      <c r="K913" s="23" t="s">
        <v>806</v>
      </c>
      <c r="L913" s="23" t="s">
        <v>2011</v>
      </c>
      <c r="M913" s="23">
        <v>0</v>
      </c>
      <c r="N913" s="23">
        <v>0</v>
      </c>
      <c r="O913" s="23">
        <v>0</v>
      </c>
      <c r="P913" s="23">
        <v>0</v>
      </c>
      <c r="Q913" s="23">
        <v>0</v>
      </c>
      <c r="R913" s="23">
        <v>0</v>
      </c>
      <c r="S913" s="23">
        <v>0</v>
      </c>
      <c r="T913" s="23">
        <v>0</v>
      </c>
      <c r="U913" s="23">
        <v>0</v>
      </c>
      <c r="V913" s="23">
        <v>0</v>
      </c>
      <c r="W913" s="23">
        <v>0</v>
      </c>
      <c r="X913" s="23">
        <v>0</v>
      </c>
      <c r="Y913" s="23">
        <v>0</v>
      </c>
      <c r="Z913" s="23">
        <v>0</v>
      </c>
      <c r="AA913" s="23">
        <v>0</v>
      </c>
      <c r="AB913" s="23">
        <v>0</v>
      </c>
      <c r="AC913" s="23">
        <v>0</v>
      </c>
      <c r="AD913" s="23">
        <v>0</v>
      </c>
      <c r="AE913" s="23">
        <v>0</v>
      </c>
      <c r="AF913" s="23">
        <v>1</v>
      </c>
      <c r="AG913" s="23">
        <v>0</v>
      </c>
      <c r="AH913" s="23">
        <v>0</v>
      </c>
      <c r="AI913" s="23">
        <v>0</v>
      </c>
      <c r="WY913" s="23" t="s">
        <v>808</v>
      </c>
      <c r="XA913" s="23">
        <v>2250</v>
      </c>
      <c r="XB913" s="23">
        <v>2250</v>
      </c>
      <c r="XD913" s="23">
        <v>2000</v>
      </c>
      <c r="XE913" s="23">
        <v>12.5</v>
      </c>
      <c r="XF913" s="23">
        <v>250</v>
      </c>
      <c r="XG913" s="23" t="s">
        <v>2621</v>
      </c>
      <c r="XH913" s="23" t="s">
        <v>830</v>
      </c>
      <c r="XI913" s="23" t="s">
        <v>831</v>
      </c>
      <c r="XK913" s="23" t="s">
        <v>813</v>
      </c>
      <c r="AAW913" s="23">
        <v>237821014</v>
      </c>
      <c r="AAX913" s="23">
        <v>44531.748506944452</v>
      </c>
      <c r="ABA913" s="23" t="s">
        <v>817</v>
      </c>
      <c r="ABD913" s="23">
        <v>914</v>
      </c>
    </row>
    <row r="914" spans="1:732" x14ac:dyDescent="0.3">
      <c r="A914" s="23" t="s">
        <v>2709</v>
      </c>
      <c r="B914" s="23">
        <v>44531.727702175922</v>
      </c>
      <c r="C914" s="23">
        <v>44531.728346944452</v>
      </c>
      <c r="D914" s="23">
        <v>44531</v>
      </c>
      <c r="E914" s="23" t="s">
        <v>2612</v>
      </c>
      <c r="F914" s="24">
        <v>44530</v>
      </c>
      <c r="G914" s="23" t="s">
        <v>2613</v>
      </c>
      <c r="H914" s="23" t="s">
        <v>2614</v>
      </c>
      <c r="I914" s="23" t="s">
        <v>2614</v>
      </c>
      <c r="J914" s="23" t="s">
        <v>2614</v>
      </c>
      <c r="K914" s="23" t="s">
        <v>806</v>
      </c>
      <c r="L914" s="23" t="s">
        <v>1961</v>
      </c>
      <c r="M914" s="23">
        <v>0</v>
      </c>
      <c r="N914" s="23">
        <v>0</v>
      </c>
      <c r="O914" s="23">
        <v>0</v>
      </c>
      <c r="P914" s="23">
        <v>0</v>
      </c>
      <c r="Q914" s="23">
        <v>0</v>
      </c>
      <c r="R914" s="23">
        <v>0</v>
      </c>
      <c r="S914" s="23">
        <v>0</v>
      </c>
      <c r="T914" s="23">
        <v>0</v>
      </c>
      <c r="U914" s="23">
        <v>0</v>
      </c>
      <c r="V914" s="23">
        <v>0</v>
      </c>
      <c r="W914" s="23">
        <v>0</v>
      </c>
      <c r="X914" s="23">
        <v>0</v>
      </c>
      <c r="Y914" s="23">
        <v>0</v>
      </c>
      <c r="Z914" s="23">
        <v>0</v>
      </c>
      <c r="AA914" s="23">
        <v>0</v>
      </c>
      <c r="AB914" s="23">
        <v>0</v>
      </c>
      <c r="AC914" s="23">
        <v>0</v>
      </c>
      <c r="AD914" s="23">
        <v>0</v>
      </c>
      <c r="AE914" s="23">
        <v>1</v>
      </c>
      <c r="AF914" s="23">
        <v>0</v>
      </c>
      <c r="AG914" s="23">
        <v>0</v>
      </c>
      <c r="AH914" s="23">
        <v>0</v>
      </c>
      <c r="AI914" s="23">
        <v>0</v>
      </c>
      <c r="VT914" s="23" t="s">
        <v>808</v>
      </c>
      <c r="VV914" s="23">
        <v>1250</v>
      </c>
      <c r="VW914" s="23">
        <v>1250</v>
      </c>
      <c r="VY914" s="23">
        <v>1250</v>
      </c>
      <c r="VZ914" s="23">
        <v>0</v>
      </c>
      <c r="WA914" s="23">
        <v>0</v>
      </c>
      <c r="WC914" s="23" t="s">
        <v>830</v>
      </c>
      <c r="WD914" s="23" t="s">
        <v>831</v>
      </c>
      <c r="WF914" s="23" t="s">
        <v>813</v>
      </c>
      <c r="AAW914" s="23">
        <v>237821017</v>
      </c>
      <c r="AAX914" s="23">
        <v>44531.748518518521</v>
      </c>
      <c r="ABA914" s="23" t="s">
        <v>817</v>
      </c>
      <c r="ABD914" s="23">
        <v>915</v>
      </c>
    </row>
    <row r="915" spans="1:732" x14ac:dyDescent="0.3">
      <c r="A915" s="23" t="s">
        <v>2710</v>
      </c>
      <c r="B915" s="23">
        <v>44531.728488483801</v>
      </c>
      <c r="C915" s="23">
        <v>44531.728873796303</v>
      </c>
      <c r="D915" s="23">
        <v>44531</v>
      </c>
      <c r="E915" s="23" t="s">
        <v>2612</v>
      </c>
      <c r="F915" s="24">
        <v>44529</v>
      </c>
      <c r="G915" s="23" t="s">
        <v>2613</v>
      </c>
      <c r="H915" s="23" t="s">
        <v>2614</v>
      </c>
      <c r="I915" s="23" t="s">
        <v>2614</v>
      </c>
      <c r="J915" s="23" t="s">
        <v>2614</v>
      </c>
      <c r="K915" s="23" t="s">
        <v>806</v>
      </c>
      <c r="L915" s="23" t="s">
        <v>1961</v>
      </c>
      <c r="M915" s="23">
        <v>0</v>
      </c>
      <c r="N915" s="23">
        <v>0</v>
      </c>
      <c r="O915" s="23">
        <v>0</v>
      </c>
      <c r="P915" s="23">
        <v>0</v>
      </c>
      <c r="Q915" s="23">
        <v>0</v>
      </c>
      <c r="R915" s="23">
        <v>0</v>
      </c>
      <c r="S915" s="23">
        <v>0</v>
      </c>
      <c r="T915" s="23">
        <v>0</v>
      </c>
      <c r="U915" s="23">
        <v>0</v>
      </c>
      <c r="V915" s="23">
        <v>0</v>
      </c>
      <c r="W915" s="23">
        <v>0</v>
      </c>
      <c r="X915" s="23">
        <v>0</v>
      </c>
      <c r="Y915" s="23">
        <v>0</v>
      </c>
      <c r="Z915" s="23">
        <v>0</v>
      </c>
      <c r="AA915" s="23">
        <v>0</v>
      </c>
      <c r="AB915" s="23">
        <v>0</v>
      </c>
      <c r="AC915" s="23">
        <v>0</v>
      </c>
      <c r="AD915" s="23">
        <v>0</v>
      </c>
      <c r="AE915" s="23">
        <v>1</v>
      </c>
      <c r="AF915" s="23">
        <v>0</v>
      </c>
      <c r="AG915" s="23">
        <v>0</v>
      </c>
      <c r="AH915" s="23">
        <v>0</v>
      </c>
      <c r="AI915" s="23">
        <v>0</v>
      </c>
      <c r="VT915" s="23" t="s">
        <v>808</v>
      </c>
      <c r="VV915" s="23">
        <v>1250</v>
      </c>
      <c r="VW915" s="23">
        <v>1250</v>
      </c>
      <c r="VY915" s="23">
        <v>1250</v>
      </c>
      <c r="VZ915" s="23">
        <v>0</v>
      </c>
      <c r="WA915" s="23">
        <v>0</v>
      </c>
      <c r="WC915" s="23" t="s">
        <v>830</v>
      </c>
      <c r="WD915" s="23" t="s">
        <v>831</v>
      </c>
      <c r="WF915" s="23" t="s">
        <v>813</v>
      </c>
      <c r="AAW915" s="23">
        <v>237821021</v>
      </c>
      <c r="AAX915" s="23">
        <v>44531.748530092591</v>
      </c>
      <c r="ABA915" s="23" t="s">
        <v>817</v>
      </c>
      <c r="ABD915" s="23">
        <v>916</v>
      </c>
    </row>
    <row r="916" spans="1:732" x14ac:dyDescent="0.3">
      <c r="A916" s="23" t="s">
        <v>2711</v>
      </c>
      <c r="B916" s="23">
        <v>44531.729047905093</v>
      </c>
      <c r="C916" s="23">
        <v>44531.729556053237</v>
      </c>
      <c r="D916" s="23">
        <v>44531</v>
      </c>
      <c r="E916" s="23" t="s">
        <v>2612</v>
      </c>
      <c r="F916" s="24">
        <v>44529</v>
      </c>
      <c r="G916" s="23" t="s">
        <v>2613</v>
      </c>
      <c r="H916" s="23" t="s">
        <v>2614</v>
      </c>
      <c r="I916" s="23" t="s">
        <v>2614</v>
      </c>
      <c r="J916" s="23" t="s">
        <v>2614</v>
      </c>
      <c r="K916" s="23" t="s">
        <v>806</v>
      </c>
      <c r="L916" s="23" t="s">
        <v>1961</v>
      </c>
      <c r="M916" s="23">
        <v>0</v>
      </c>
      <c r="N916" s="23">
        <v>0</v>
      </c>
      <c r="O916" s="23">
        <v>0</v>
      </c>
      <c r="P916" s="23">
        <v>0</v>
      </c>
      <c r="Q916" s="23">
        <v>0</v>
      </c>
      <c r="R916" s="23">
        <v>0</v>
      </c>
      <c r="S916" s="23">
        <v>0</v>
      </c>
      <c r="T916" s="23">
        <v>0</v>
      </c>
      <c r="U916" s="23">
        <v>0</v>
      </c>
      <c r="V916" s="23">
        <v>0</v>
      </c>
      <c r="W916" s="23">
        <v>0</v>
      </c>
      <c r="X916" s="23">
        <v>0</v>
      </c>
      <c r="Y916" s="23">
        <v>0</v>
      </c>
      <c r="Z916" s="23">
        <v>0</v>
      </c>
      <c r="AA916" s="23">
        <v>0</v>
      </c>
      <c r="AB916" s="23">
        <v>0</v>
      </c>
      <c r="AC916" s="23">
        <v>0</v>
      </c>
      <c r="AD916" s="23">
        <v>0</v>
      </c>
      <c r="AE916" s="23">
        <v>1</v>
      </c>
      <c r="AF916" s="23">
        <v>0</v>
      </c>
      <c r="AG916" s="23">
        <v>0</v>
      </c>
      <c r="AH916" s="23">
        <v>0</v>
      </c>
      <c r="AI916" s="23">
        <v>0</v>
      </c>
      <c r="VT916" s="23" t="s">
        <v>808</v>
      </c>
      <c r="VV916" s="23">
        <v>1000</v>
      </c>
      <c r="VW916" s="23">
        <v>1000</v>
      </c>
      <c r="VY916" s="23">
        <v>1250</v>
      </c>
      <c r="VZ916" s="23">
        <v>-20</v>
      </c>
      <c r="WA916" s="23">
        <v>-250</v>
      </c>
      <c r="WB916" s="23" t="s">
        <v>2621</v>
      </c>
      <c r="WC916" s="23" t="s">
        <v>830</v>
      </c>
      <c r="WD916" s="23" t="s">
        <v>831</v>
      </c>
      <c r="WF916" s="23" t="s">
        <v>813</v>
      </c>
      <c r="AAW916" s="23">
        <v>237821026</v>
      </c>
      <c r="AAX916" s="23">
        <v>44531.748530092591</v>
      </c>
      <c r="ABA916" s="23" t="s">
        <v>817</v>
      </c>
      <c r="ABD916" s="23">
        <v>917</v>
      </c>
    </row>
    <row r="917" spans="1:732" x14ac:dyDescent="0.3">
      <c r="A917" s="23" t="s">
        <v>2712</v>
      </c>
      <c r="B917" s="23">
        <v>44531.729651597227</v>
      </c>
      <c r="C917" s="23">
        <v>44531.730266886567</v>
      </c>
      <c r="D917" s="23">
        <v>44531</v>
      </c>
      <c r="E917" s="23" t="s">
        <v>2612</v>
      </c>
      <c r="F917" s="24">
        <v>44529</v>
      </c>
      <c r="G917" s="23" t="s">
        <v>2613</v>
      </c>
      <c r="H917" s="23" t="s">
        <v>2614</v>
      </c>
      <c r="I917" s="23" t="s">
        <v>2614</v>
      </c>
      <c r="J917" s="23" t="s">
        <v>2614</v>
      </c>
      <c r="K917" s="23" t="s">
        <v>806</v>
      </c>
      <c r="L917" s="23" t="s">
        <v>1961</v>
      </c>
      <c r="M917" s="23">
        <v>0</v>
      </c>
      <c r="N917" s="23">
        <v>0</v>
      </c>
      <c r="O917" s="23">
        <v>0</v>
      </c>
      <c r="P917" s="23">
        <v>0</v>
      </c>
      <c r="Q917" s="23">
        <v>0</v>
      </c>
      <c r="R917" s="23">
        <v>0</v>
      </c>
      <c r="S917" s="23">
        <v>0</v>
      </c>
      <c r="T917" s="23">
        <v>0</v>
      </c>
      <c r="U917" s="23">
        <v>0</v>
      </c>
      <c r="V917" s="23">
        <v>0</v>
      </c>
      <c r="W917" s="23">
        <v>0</v>
      </c>
      <c r="X917" s="23">
        <v>0</v>
      </c>
      <c r="Y917" s="23">
        <v>0</v>
      </c>
      <c r="Z917" s="23">
        <v>0</v>
      </c>
      <c r="AA917" s="23">
        <v>0</v>
      </c>
      <c r="AB917" s="23">
        <v>0</v>
      </c>
      <c r="AC917" s="23">
        <v>0</v>
      </c>
      <c r="AD917" s="23">
        <v>0</v>
      </c>
      <c r="AE917" s="23">
        <v>1</v>
      </c>
      <c r="AF917" s="23">
        <v>0</v>
      </c>
      <c r="AG917" s="23">
        <v>0</v>
      </c>
      <c r="AH917" s="23">
        <v>0</v>
      </c>
      <c r="AI917" s="23">
        <v>0</v>
      </c>
      <c r="VT917" s="23" t="s">
        <v>808</v>
      </c>
      <c r="VV917" s="23">
        <v>1000</v>
      </c>
      <c r="VW917" s="23">
        <v>1000</v>
      </c>
      <c r="VY917" s="23">
        <v>1250</v>
      </c>
      <c r="VZ917" s="23">
        <v>-20</v>
      </c>
      <c r="WA917" s="23">
        <v>-250</v>
      </c>
      <c r="WB917" s="23" t="s">
        <v>2621</v>
      </c>
      <c r="WC917" s="23" t="s">
        <v>830</v>
      </c>
      <c r="WD917" s="23" t="s">
        <v>831</v>
      </c>
      <c r="WF917" s="23" t="s">
        <v>813</v>
      </c>
      <c r="AAW917" s="23">
        <v>237821029</v>
      </c>
      <c r="AAX917" s="23">
        <v>44531.748541666668</v>
      </c>
      <c r="ABA917" s="23" t="s">
        <v>817</v>
      </c>
      <c r="ABD917" s="23">
        <v>918</v>
      </c>
    </row>
    <row r="918" spans="1:732" x14ac:dyDescent="0.3">
      <c r="A918" s="23" t="s">
        <v>2713</v>
      </c>
      <c r="B918" s="23">
        <v>44531.730321539348</v>
      </c>
      <c r="C918" s="23">
        <v>44531.730997013889</v>
      </c>
      <c r="D918" s="23">
        <v>44531</v>
      </c>
      <c r="E918" s="23" t="s">
        <v>2612</v>
      </c>
      <c r="F918" s="24">
        <v>44530</v>
      </c>
      <c r="G918" s="23" t="s">
        <v>2613</v>
      </c>
      <c r="H918" s="23" t="s">
        <v>2614</v>
      </c>
      <c r="I918" s="23" t="s">
        <v>2614</v>
      </c>
      <c r="J918" s="23" t="s">
        <v>2614</v>
      </c>
      <c r="K918" s="23" t="s">
        <v>806</v>
      </c>
      <c r="L918" s="23" t="s">
        <v>1961</v>
      </c>
      <c r="M918" s="23">
        <v>0</v>
      </c>
      <c r="N918" s="23">
        <v>0</v>
      </c>
      <c r="O918" s="23">
        <v>0</v>
      </c>
      <c r="P918" s="23">
        <v>0</v>
      </c>
      <c r="Q918" s="23">
        <v>0</v>
      </c>
      <c r="R918" s="23">
        <v>0</v>
      </c>
      <c r="S918" s="23">
        <v>0</v>
      </c>
      <c r="T918" s="23">
        <v>0</v>
      </c>
      <c r="U918" s="23">
        <v>0</v>
      </c>
      <c r="V918" s="23">
        <v>0</v>
      </c>
      <c r="W918" s="23">
        <v>0</v>
      </c>
      <c r="X918" s="23">
        <v>0</v>
      </c>
      <c r="Y918" s="23">
        <v>0</v>
      </c>
      <c r="Z918" s="23">
        <v>0</v>
      </c>
      <c r="AA918" s="23">
        <v>0</v>
      </c>
      <c r="AB918" s="23">
        <v>0</v>
      </c>
      <c r="AC918" s="23">
        <v>0</v>
      </c>
      <c r="AD918" s="23">
        <v>0</v>
      </c>
      <c r="AE918" s="23">
        <v>1</v>
      </c>
      <c r="AF918" s="23">
        <v>0</v>
      </c>
      <c r="AG918" s="23">
        <v>0</v>
      </c>
      <c r="AH918" s="23">
        <v>0</v>
      </c>
      <c r="AI918" s="23">
        <v>0</v>
      </c>
      <c r="VT918" s="23" t="s">
        <v>808</v>
      </c>
      <c r="VV918" s="23">
        <v>1500</v>
      </c>
      <c r="VW918" s="23">
        <v>1500</v>
      </c>
      <c r="VY918" s="23">
        <v>1250</v>
      </c>
      <c r="VZ918" s="23">
        <v>20</v>
      </c>
      <c r="WA918" s="23">
        <v>250</v>
      </c>
      <c r="WB918" s="23" t="s">
        <v>832</v>
      </c>
      <c r="WC918" s="23" t="s">
        <v>830</v>
      </c>
      <c r="WD918" s="23" t="s">
        <v>831</v>
      </c>
      <c r="WF918" s="23" t="s">
        <v>813</v>
      </c>
      <c r="AAW918" s="23">
        <v>237821032</v>
      </c>
      <c r="AAX918" s="23">
        <v>44531.748553240752</v>
      </c>
      <c r="ABA918" s="23" t="s">
        <v>817</v>
      </c>
      <c r="ABD918" s="23">
        <v>919</v>
      </c>
    </row>
    <row r="919" spans="1:732" x14ac:dyDescent="0.3">
      <c r="A919" s="23" t="s">
        <v>2714</v>
      </c>
      <c r="B919" s="23">
        <v>44531.735675613432</v>
      </c>
      <c r="C919" s="23">
        <v>44531.736382893519</v>
      </c>
      <c r="D919" s="23">
        <v>44531</v>
      </c>
      <c r="E919" s="23" t="s">
        <v>2612</v>
      </c>
      <c r="F919" s="24">
        <v>44529</v>
      </c>
      <c r="G919" s="23" t="s">
        <v>2613</v>
      </c>
      <c r="H919" s="23" t="s">
        <v>2614</v>
      </c>
      <c r="I919" s="23" t="s">
        <v>2614</v>
      </c>
      <c r="J919" s="23" t="s">
        <v>2614</v>
      </c>
      <c r="K919" s="23" t="s">
        <v>806</v>
      </c>
      <c r="L919" s="23" t="s">
        <v>850</v>
      </c>
      <c r="M919" s="23">
        <v>0</v>
      </c>
      <c r="N919" s="23">
        <v>0</v>
      </c>
      <c r="O919" s="23">
        <v>0</v>
      </c>
      <c r="P919" s="23">
        <v>0</v>
      </c>
      <c r="Q919" s="23">
        <v>0</v>
      </c>
      <c r="R919" s="23">
        <v>0</v>
      </c>
      <c r="S919" s="23">
        <v>0</v>
      </c>
      <c r="T919" s="23">
        <v>0</v>
      </c>
      <c r="U919" s="23">
        <v>0</v>
      </c>
      <c r="V919" s="23">
        <v>0</v>
      </c>
      <c r="W919" s="23">
        <v>0</v>
      </c>
      <c r="X919" s="23">
        <v>0</v>
      </c>
      <c r="Y919" s="23">
        <v>0</v>
      </c>
      <c r="Z919" s="23">
        <v>0</v>
      </c>
      <c r="AA919" s="23">
        <v>0</v>
      </c>
      <c r="AB919" s="23">
        <v>0</v>
      </c>
      <c r="AC919" s="23">
        <v>0</v>
      </c>
      <c r="AD919" s="23">
        <v>0</v>
      </c>
      <c r="AE919" s="23">
        <v>0</v>
      </c>
      <c r="AF919" s="23">
        <v>0</v>
      </c>
      <c r="AG919" s="23">
        <v>0</v>
      </c>
      <c r="AH919" s="23">
        <v>1</v>
      </c>
      <c r="AI919" s="23">
        <v>0</v>
      </c>
      <c r="ZG919" s="23" t="s">
        <v>808</v>
      </c>
      <c r="ZI919" s="23">
        <v>1000</v>
      </c>
      <c r="ZJ919" s="23">
        <v>1000</v>
      </c>
      <c r="ZL919" s="23">
        <v>1200</v>
      </c>
      <c r="ZM919" s="23">
        <v>-16.666666666666661</v>
      </c>
      <c r="ZN919" s="23">
        <v>-200</v>
      </c>
      <c r="ZO919" s="23" t="s">
        <v>832</v>
      </c>
      <c r="ZP919" s="23" t="s">
        <v>830</v>
      </c>
      <c r="ZQ919" s="23" t="s">
        <v>831</v>
      </c>
      <c r="ZS919" s="23" t="s">
        <v>813</v>
      </c>
      <c r="AAW919" s="23">
        <v>237821037</v>
      </c>
      <c r="AAX919" s="23">
        <v>44531.748564814807</v>
      </c>
      <c r="ABA919" s="23" t="s">
        <v>817</v>
      </c>
      <c r="ABD919" s="23">
        <v>920</v>
      </c>
    </row>
    <row r="920" spans="1:732" x14ac:dyDescent="0.3">
      <c r="A920" s="23" t="s">
        <v>2715</v>
      </c>
      <c r="B920" s="23">
        <v>44531.736438043983</v>
      </c>
      <c r="C920" s="23">
        <v>44531.736945856479</v>
      </c>
      <c r="D920" s="23">
        <v>44531</v>
      </c>
      <c r="E920" s="23" t="s">
        <v>2612</v>
      </c>
      <c r="F920" s="24">
        <v>44530</v>
      </c>
      <c r="G920" s="23" t="s">
        <v>2613</v>
      </c>
      <c r="H920" s="23" t="s">
        <v>2614</v>
      </c>
      <c r="I920" s="23" t="s">
        <v>2614</v>
      </c>
      <c r="J920" s="23" t="s">
        <v>2614</v>
      </c>
      <c r="K920" s="23" t="s">
        <v>920</v>
      </c>
      <c r="L920" s="23" t="s">
        <v>850</v>
      </c>
      <c r="M920" s="23">
        <v>0</v>
      </c>
      <c r="N920" s="23">
        <v>0</v>
      </c>
      <c r="O920" s="23">
        <v>0</v>
      </c>
      <c r="P920" s="23">
        <v>0</v>
      </c>
      <c r="Q920" s="23">
        <v>0</v>
      </c>
      <c r="R920" s="23">
        <v>0</v>
      </c>
      <c r="S920" s="23">
        <v>0</v>
      </c>
      <c r="T920" s="23">
        <v>0</v>
      </c>
      <c r="U920" s="23">
        <v>0</v>
      </c>
      <c r="V920" s="23">
        <v>0</v>
      </c>
      <c r="W920" s="23">
        <v>0</v>
      </c>
      <c r="X920" s="23">
        <v>0</v>
      </c>
      <c r="Y920" s="23">
        <v>0</v>
      </c>
      <c r="Z920" s="23">
        <v>0</v>
      </c>
      <c r="AA920" s="23">
        <v>0</v>
      </c>
      <c r="AB920" s="23">
        <v>0</v>
      </c>
      <c r="AC920" s="23">
        <v>0</v>
      </c>
      <c r="AD920" s="23">
        <v>0</v>
      </c>
      <c r="AE920" s="23">
        <v>0</v>
      </c>
      <c r="AF920" s="23">
        <v>0</v>
      </c>
      <c r="AG920" s="23">
        <v>0</v>
      </c>
      <c r="AH920" s="23">
        <v>1</v>
      </c>
      <c r="AI920" s="23">
        <v>0</v>
      </c>
      <c r="ZG920" s="23" t="s">
        <v>808</v>
      </c>
      <c r="ZI920" s="23">
        <v>1100</v>
      </c>
      <c r="ZJ920" s="23">
        <v>1100</v>
      </c>
      <c r="ZL920" s="23">
        <v>1200</v>
      </c>
      <c r="ZM920" s="23">
        <v>-8.3333333333333321</v>
      </c>
      <c r="ZN920" s="23">
        <v>-100</v>
      </c>
      <c r="ZP920" s="23" t="s">
        <v>830</v>
      </c>
      <c r="ZQ920" s="23" t="s">
        <v>831</v>
      </c>
      <c r="ZS920" s="23" t="s">
        <v>813</v>
      </c>
      <c r="AAW920" s="23">
        <v>237821042</v>
      </c>
      <c r="AAX920" s="23">
        <v>44531.748576388884</v>
      </c>
      <c r="ABA920" s="23" t="s">
        <v>817</v>
      </c>
      <c r="ABD920" s="23">
        <v>921</v>
      </c>
    </row>
    <row r="921" spans="1:732" x14ac:dyDescent="0.3">
      <c r="A921" s="23" t="s">
        <v>2716</v>
      </c>
      <c r="B921" s="23">
        <v>44531.737092604169</v>
      </c>
      <c r="C921" s="23">
        <v>44531.737583344897</v>
      </c>
      <c r="D921" s="23">
        <v>44531</v>
      </c>
      <c r="E921" s="23" t="s">
        <v>2612</v>
      </c>
      <c r="F921" s="24">
        <v>44530</v>
      </c>
      <c r="G921" s="23" t="s">
        <v>2613</v>
      </c>
      <c r="H921" s="23" t="s">
        <v>2614</v>
      </c>
      <c r="I921" s="23" t="s">
        <v>2614</v>
      </c>
      <c r="J921" s="23" t="s">
        <v>2614</v>
      </c>
      <c r="K921" s="23" t="s">
        <v>920</v>
      </c>
      <c r="L921" s="23" t="s">
        <v>850</v>
      </c>
      <c r="M921" s="23">
        <v>0</v>
      </c>
      <c r="N921" s="23">
        <v>0</v>
      </c>
      <c r="O921" s="23">
        <v>0</v>
      </c>
      <c r="P921" s="23">
        <v>0</v>
      </c>
      <c r="Q921" s="23">
        <v>0</v>
      </c>
      <c r="R921" s="23">
        <v>0</v>
      </c>
      <c r="S921" s="23">
        <v>0</v>
      </c>
      <c r="T921" s="23">
        <v>0</v>
      </c>
      <c r="U921" s="23">
        <v>0</v>
      </c>
      <c r="V921" s="23">
        <v>0</v>
      </c>
      <c r="W921" s="23">
        <v>0</v>
      </c>
      <c r="X921" s="23">
        <v>0</v>
      </c>
      <c r="Y921" s="23">
        <v>0</v>
      </c>
      <c r="Z921" s="23">
        <v>0</v>
      </c>
      <c r="AA921" s="23">
        <v>0</v>
      </c>
      <c r="AB921" s="23">
        <v>0</v>
      </c>
      <c r="AC921" s="23">
        <v>0</v>
      </c>
      <c r="AD921" s="23">
        <v>0</v>
      </c>
      <c r="AE921" s="23">
        <v>0</v>
      </c>
      <c r="AF921" s="23">
        <v>0</v>
      </c>
      <c r="AG921" s="23">
        <v>0</v>
      </c>
      <c r="AH921" s="23">
        <v>1</v>
      </c>
      <c r="AI921" s="23">
        <v>0</v>
      </c>
      <c r="ZG921" s="23" t="s">
        <v>808</v>
      </c>
      <c r="ZI921" s="23">
        <v>1000</v>
      </c>
      <c r="ZJ921" s="23">
        <v>1000</v>
      </c>
      <c r="ZL921" s="23">
        <v>1200</v>
      </c>
      <c r="ZM921" s="23">
        <v>-16.666666666666661</v>
      </c>
      <c r="ZN921" s="23">
        <v>-200</v>
      </c>
      <c r="ZO921" s="23" t="s">
        <v>832</v>
      </c>
      <c r="ZP921" s="23" t="s">
        <v>830</v>
      </c>
      <c r="ZQ921" s="23" t="s">
        <v>831</v>
      </c>
      <c r="ZS921" s="23" t="s">
        <v>813</v>
      </c>
      <c r="AAW921" s="23">
        <v>237821048</v>
      </c>
      <c r="AAX921" s="23">
        <v>44531.748576388884</v>
      </c>
      <c r="ABA921" s="23" t="s">
        <v>817</v>
      </c>
      <c r="ABD921" s="23">
        <v>922</v>
      </c>
    </row>
    <row r="922" spans="1:732" x14ac:dyDescent="0.3">
      <c r="A922" s="23" t="s">
        <v>2717</v>
      </c>
      <c r="B922" s="23">
        <v>44531.737679942133</v>
      </c>
      <c r="C922" s="23">
        <v>44531.738198715277</v>
      </c>
      <c r="D922" s="23">
        <v>44531</v>
      </c>
      <c r="E922" s="23" t="s">
        <v>2612</v>
      </c>
      <c r="F922" s="24">
        <v>44530</v>
      </c>
      <c r="G922" s="23" t="s">
        <v>2613</v>
      </c>
      <c r="H922" s="23" t="s">
        <v>2614</v>
      </c>
      <c r="I922" s="23" t="s">
        <v>2614</v>
      </c>
      <c r="J922" s="23" t="s">
        <v>2614</v>
      </c>
      <c r="K922" s="23" t="s">
        <v>806</v>
      </c>
      <c r="L922" s="23" t="s">
        <v>850</v>
      </c>
      <c r="M922" s="23">
        <v>0</v>
      </c>
      <c r="N922" s="23">
        <v>0</v>
      </c>
      <c r="O922" s="23">
        <v>0</v>
      </c>
      <c r="P922" s="23">
        <v>0</v>
      </c>
      <c r="Q922" s="23">
        <v>0</v>
      </c>
      <c r="R922" s="23">
        <v>0</v>
      </c>
      <c r="S922" s="23">
        <v>0</v>
      </c>
      <c r="T922" s="23">
        <v>0</v>
      </c>
      <c r="U922" s="23">
        <v>0</v>
      </c>
      <c r="V922" s="23">
        <v>0</v>
      </c>
      <c r="W922" s="23">
        <v>0</v>
      </c>
      <c r="X922" s="23">
        <v>0</v>
      </c>
      <c r="Y922" s="23">
        <v>0</v>
      </c>
      <c r="Z922" s="23">
        <v>0</v>
      </c>
      <c r="AA922" s="23">
        <v>0</v>
      </c>
      <c r="AB922" s="23">
        <v>0</v>
      </c>
      <c r="AC922" s="23">
        <v>0</v>
      </c>
      <c r="AD922" s="23">
        <v>0</v>
      </c>
      <c r="AE922" s="23">
        <v>0</v>
      </c>
      <c r="AF922" s="23">
        <v>0</v>
      </c>
      <c r="AG922" s="23">
        <v>0</v>
      </c>
      <c r="AH922" s="23">
        <v>1</v>
      </c>
      <c r="AI922" s="23">
        <v>0</v>
      </c>
      <c r="ZG922" s="23" t="s">
        <v>808</v>
      </c>
      <c r="ZI922" s="23">
        <v>1000</v>
      </c>
      <c r="ZJ922" s="23">
        <v>1000</v>
      </c>
      <c r="ZL922" s="23">
        <v>1200</v>
      </c>
      <c r="ZM922" s="23">
        <v>-16.666666666666661</v>
      </c>
      <c r="ZN922" s="23">
        <v>-200</v>
      </c>
      <c r="ZO922" s="23" t="s">
        <v>832</v>
      </c>
      <c r="ZP922" s="23" t="s">
        <v>830</v>
      </c>
      <c r="ZQ922" s="23" t="s">
        <v>831</v>
      </c>
      <c r="ZS922" s="23" t="s">
        <v>813</v>
      </c>
      <c r="AAW922" s="23">
        <v>237821051</v>
      </c>
      <c r="AAX922" s="23">
        <v>44531.748587962968</v>
      </c>
      <c r="ABA922" s="23" t="s">
        <v>817</v>
      </c>
      <c r="ABD922" s="23">
        <v>923</v>
      </c>
    </row>
    <row r="923" spans="1:732" x14ac:dyDescent="0.3">
      <c r="A923" s="23" t="s">
        <v>2718</v>
      </c>
      <c r="B923" s="23">
        <v>44531.738327511572</v>
      </c>
      <c r="C923" s="23">
        <v>44531.738759282409</v>
      </c>
      <c r="D923" s="23">
        <v>44531</v>
      </c>
      <c r="E923" s="23" t="s">
        <v>2612</v>
      </c>
      <c r="F923" s="24">
        <v>44530</v>
      </c>
      <c r="G923" s="23" t="s">
        <v>2613</v>
      </c>
      <c r="H923" s="23" t="s">
        <v>2614</v>
      </c>
      <c r="I923" s="23" t="s">
        <v>2614</v>
      </c>
      <c r="J923" s="23" t="s">
        <v>2614</v>
      </c>
      <c r="K923" s="23" t="s">
        <v>920</v>
      </c>
      <c r="L923" s="23" t="s">
        <v>850</v>
      </c>
      <c r="M923" s="23">
        <v>0</v>
      </c>
      <c r="N923" s="23">
        <v>0</v>
      </c>
      <c r="O923" s="23">
        <v>0</v>
      </c>
      <c r="P923" s="23">
        <v>0</v>
      </c>
      <c r="Q923" s="23">
        <v>0</v>
      </c>
      <c r="R923" s="23">
        <v>0</v>
      </c>
      <c r="S923" s="23">
        <v>0</v>
      </c>
      <c r="T923" s="23">
        <v>0</v>
      </c>
      <c r="U923" s="23">
        <v>0</v>
      </c>
      <c r="V923" s="23">
        <v>0</v>
      </c>
      <c r="W923" s="23">
        <v>0</v>
      </c>
      <c r="X923" s="23">
        <v>0</v>
      </c>
      <c r="Y923" s="23">
        <v>0</v>
      </c>
      <c r="Z923" s="23">
        <v>0</v>
      </c>
      <c r="AA923" s="23">
        <v>0</v>
      </c>
      <c r="AB923" s="23">
        <v>0</v>
      </c>
      <c r="AC923" s="23">
        <v>0</v>
      </c>
      <c r="AD923" s="23">
        <v>0</v>
      </c>
      <c r="AE923" s="23">
        <v>0</v>
      </c>
      <c r="AF923" s="23">
        <v>0</v>
      </c>
      <c r="AG923" s="23">
        <v>0</v>
      </c>
      <c r="AH923" s="23">
        <v>1</v>
      </c>
      <c r="AI923" s="23">
        <v>0</v>
      </c>
      <c r="ZG923" s="23" t="s">
        <v>808</v>
      </c>
      <c r="ZI923" s="23">
        <v>1000</v>
      </c>
      <c r="ZJ923" s="23">
        <v>1000</v>
      </c>
      <c r="ZL923" s="23">
        <v>1200</v>
      </c>
      <c r="ZM923" s="23">
        <v>-16.666666666666661</v>
      </c>
      <c r="ZN923" s="23">
        <v>-200</v>
      </c>
      <c r="ZO923" s="23" t="s">
        <v>2621</v>
      </c>
      <c r="ZP923" s="23" t="s">
        <v>830</v>
      </c>
      <c r="ZQ923" s="23" t="s">
        <v>831</v>
      </c>
      <c r="ZS923" s="23" t="s">
        <v>813</v>
      </c>
      <c r="AAW923" s="23">
        <v>237821058</v>
      </c>
      <c r="AAX923" s="23">
        <v>44531.748599537037</v>
      </c>
      <c r="ABA923" s="23" t="s">
        <v>817</v>
      </c>
      <c r="ABD923" s="23">
        <v>924</v>
      </c>
    </row>
    <row r="924" spans="1:732" x14ac:dyDescent="0.3">
      <c r="A924" s="23" t="s">
        <v>2719</v>
      </c>
      <c r="B924" s="23">
        <v>44531.739061562497</v>
      </c>
      <c r="C924" s="23">
        <v>44531.739860879628</v>
      </c>
      <c r="D924" s="23">
        <v>44531</v>
      </c>
      <c r="E924" s="23" t="s">
        <v>2612</v>
      </c>
      <c r="F924" s="24">
        <v>44530</v>
      </c>
      <c r="G924" s="23" t="s">
        <v>2613</v>
      </c>
      <c r="H924" s="23" t="s">
        <v>2614</v>
      </c>
      <c r="I924" s="23" t="s">
        <v>2614</v>
      </c>
      <c r="J924" s="23" t="s">
        <v>2614</v>
      </c>
      <c r="K924" s="23" t="s">
        <v>920</v>
      </c>
      <c r="L924" s="23" t="s">
        <v>846</v>
      </c>
      <c r="M924" s="23">
        <v>0</v>
      </c>
      <c r="N924" s="23">
        <v>0</v>
      </c>
      <c r="O924" s="23">
        <v>0</v>
      </c>
      <c r="P924" s="23">
        <v>0</v>
      </c>
      <c r="Q924" s="23">
        <v>0</v>
      </c>
      <c r="R924" s="23">
        <v>0</v>
      </c>
      <c r="S924" s="23">
        <v>0</v>
      </c>
      <c r="T924" s="23">
        <v>0</v>
      </c>
      <c r="U924" s="23">
        <v>0</v>
      </c>
      <c r="V924" s="23">
        <v>0</v>
      </c>
      <c r="W924" s="23">
        <v>0</v>
      </c>
      <c r="X924" s="23">
        <v>0</v>
      </c>
      <c r="Y924" s="23">
        <v>0</v>
      </c>
      <c r="Z924" s="23">
        <v>0</v>
      </c>
      <c r="AA924" s="23">
        <v>0</v>
      </c>
      <c r="AB924" s="23">
        <v>0</v>
      </c>
      <c r="AC924" s="23">
        <v>0</v>
      </c>
      <c r="AD924" s="23">
        <v>0</v>
      </c>
      <c r="AE924" s="23">
        <v>0</v>
      </c>
      <c r="AF924" s="23">
        <v>0</v>
      </c>
      <c r="AG924" s="23">
        <v>1</v>
      </c>
      <c r="AH924" s="23">
        <v>0</v>
      </c>
      <c r="AI924" s="23">
        <v>0</v>
      </c>
      <c r="YD924" s="23" t="s">
        <v>808</v>
      </c>
      <c r="YF924" s="23">
        <v>50</v>
      </c>
      <c r="YG924" s="23">
        <v>50</v>
      </c>
      <c r="YH924" s="23">
        <v>0</v>
      </c>
      <c r="YI924" s="23">
        <v>0</v>
      </c>
      <c r="YK924" s="23" t="s">
        <v>941</v>
      </c>
      <c r="YN924" s="23" t="s">
        <v>813</v>
      </c>
      <c r="AAW924" s="23">
        <v>237821064</v>
      </c>
      <c r="AAX924" s="23">
        <v>44531.748611111107</v>
      </c>
      <c r="ABA924" s="23" t="s">
        <v>817</v>
      </c>
      <c r="ABD924" s="23">
        <v>925</v>
      </c>
    </row>
    <row r="925" spans="1:732" x14ac:dyDescent="0.3">
      <c r="A925" s="23" t="s">
        <v>2720</v>
      </c>
      <c r="B925" s="23">
        <v>44531.739919699066</v>
      </c>
      <c r="C925" s="23">
        <v>44531.740261909727</v>
      </c>
      <c r="D925" s="23">
        <v>44531</v>
      </c>
      <c r="E925" s="23" t="s">
        <v>2612</v>
      </c>
      <c r="F925" s="24">
        <v>44530</v>
      </c>
      <c r="G925" s="23" t="s">
        <v>2613</v>
      </c>
      <c r="H925" s="23" t="s">
        <v>2614</v>
      </c>
      <c r="I925" s="23" t="s">
        <v>2614</v>
      </c>
      <c r="J925" s="23" t="s">
        <v>2614</v>
      </c>
      <c r="K925" s="23" t="s">
        <v>920</v>
      </c>
      <c r="L925" s="23" t="s">
        <v>846</v>
      </c>
      <c r="M925" s="23">
        <v>0</v>
      </c>
      <c r="N925" s="23">
        <v>0</v>
      </c>
      <c r="O925" s="23">
        <v>0</v>
      </c>
      <c r="P925" s="23">
        <v>0</v>
      </c>
      <c r="Q925" s="23">
        <v>0</v>
      </c>
      <c r="R925" s="23">
        <v>0</v>
      </c>
      <c r="S925" s="23">
        <v>0</v>
      </c>
      <c r="T925" s="23">
        <v>0</v>
      </c>
      <c r="U925" s="23">
        <v>0</v>
      </c>
      <c r="V925" s="23">
        <v>0</v>
      </c>
      <c r="W925" s="23">
        <v>0</v>
      </c>
      <c r="X925" s="23">
        <v>0</v>
      </c>
      <c r="Y925" s="23">
        <v>0</v>
      </c>
      <c r="Z925" s="23">
        <v>0</v>
      </c>
      <c r="AA925" s="23">
        <v>0</v>
      </c>
      <c r="AB925" s="23">
        <v>0</v>
      </c>
      <c r="AC925" s="23">
        <v>0</v>
      </c>
      <c r="AD925" s="23">
        <v>0</v>
      </c>
      <c r="AE925" s="23">
        <v>0</v>
      </c>
      <c r="AF925" s="23">
        <v>0</v>
      </c>
      <c r="AG925" s="23">
        <v>1</v>
      </c>
      <c r="AH925" s="23">
        <v>0</v>
      </c>
      <c r="AI925" s="23">
        <v>0</v>
      </c>
      <c r="YD925" s="23" t="s">
        <v>808</v>
      </c>
      <c r="YF925" s="23">
        <v>50</v>
      </c>
      <c r="YG925" s="23">
        <v>50</v>
      </c>
      <c r="YH925" s="23">
        <v>0</v>
      </c>
      <c r="YI925" s="23">
        <v>0</v>
      </c>
      <c r="YK925" s="23" t="s">
        <v>941</v>
      </c>
      <c r="YN925" s="23" t="s">
        <v>813</v>
      </c>
      <c r="AAW925" s="23">
        <v>237821068</v>
      </c>
      <c r="AAX925" s="23">
        <v>44531.748622685191</v>
      </c>
      <c r="ABA925" s="23" t="s">
        <v>817</v>
      </c>
      <c r="ABD925" s="23">
        <v>926</v>
      </c>
    </row>
    <row r="926" spans="1:732" x14ac:dyDescent="0.3">
      <c r="A926" s="23" t="s">
        <v>2721</v>
      </c>
      <c r="B926" s="23">
        <v>44531.740320254627</v>
      </c>
      <c r="C926" s="23">
        <v>44531.740737349537</v>
      </c>
      <c r="D926" s="23">
        <v>44531</v>
      </c>
      <c r="E926" s="23" t="s">
        <v>2612</v>
      </c>
      <c r="F926" s="24">
        <v>44530</v>
      </c>
      <c r="G926" s="23" t="s">
        <v>2613</v>
      </c>
      <c r="H926" s="23" t="s">
        <v>2614</v>
      </c>
      <c r="I926" s="23" t="s">
        <v>2614</v>
      </c>
      <c r="J926" s="23" t="s">
        <v>2614</v>
      </c>
      <c r="K926" s="23" t="s">
        <v>920</v>
      </c>
      <c r="L926" s="23" t="s">
        <v>846</v>
      </c>
      <c r="M926" s="23">
        <v>0</v>
      </c>
      <c r="N926" s="23">
        <v>0</v>
      </c>
      <c r="O926" s="23">
        <v>0</v>
      </c>
      <c r="P926" s="23">
        <v>0</v>
      </c>
      <c r="Q926" s="23">
        <v>0</v>
      </c>
      <c r="R926" s="23">
        <v>0</v>
      </c>
      <c r="S926" s="23">
        <v>0</v>
      </c>
      <c r="T926" s="23">
        <v>0</v>
      </c>
      <c r="U926" s="23">
        <v>0</v>
      </c>
      <c r="V926" s="23">
        <v>0</v>
      </c>
      <c r="W926" s="23">
        <v>0</v>
      </c>
      <c r="X926" s="23">
        <v>0</v>
      </c>
      <c r="Y926" s="23">
        <v>0</v>
      </c>
      <c r="Z926" s="23">
        <v>0</v>
      </c>
      <c r="AA926" s="23">
        <v>0</v>
      </c>
      <c r="AB926" s="23">
        <v>0</v>
      </c>
      <c r="AC926" s="23">
        <v>0</v>
      </c>
      <c r="AD926" s="23">
        <v>0</v>
      </c>
      <c r="AE926" s="23">
        <v>0</v>
      </c>
      <c r="AF926" s="23">
        <v>0</v>
      </c>
      <c r="AG926" s="23">
        <v>1</v>
      </c>
      <c r="AH926" s="23">
        <v>0</v>
      </c>
      <c r="AI926" s="23">
        <v>0</v>
      </c>
      <c r="YD926" s="23" t="s">
        <v>808</v>
      </c>
      <c r="YF926" s="23">
        <v>50</v>
      </c>
      <c r="YG926" s="23">
        <v>50</v>
      </c>
      <c r="YH926" s="23">
        <v>0</v>
      </c>
      <c r="YI926" s="23">
        <v>0</v>
      </c>
      <c r="YK926" s="23" t="s">
        <v>941</v>
      </c>
      <c r="YN926" s="23" t="s">
        <v>813</v>
      </c>
      <c r="AAW926" s="23">
        <v>237821074</v>
      </c>
      <c r="AAX926" s="23">
        <v>44531.748622685191</v>
      </c>
      <c r="ABA926" s="23" t="s">
        <v>817</v>
      </c>
      <c r="ABD926" s="23">
        <v>927</v>
      </c>
    </row>
    <row r="927" spans="1:732" x14ac:dyDescent="0.3">
      <c r="A927" s="23" t="s">
        <v>2722</v>
      </c>
      <c r="B927" s="23">
        <v>44531.740793657409</v>
      </c>
      <c r="C927" s="23">
        <v>44531.741369166673</v>
      </c>
      <c r="D927" s="23">
        <v>44531</v>
      </c>
      <c r="E927" s="23" t="s">
        <v>2612</v>
      </c>
      <c r="F927" s="24">
        <v>44530</v>
      </c>
      <c r="G927" s="23" t="s">
        <v>2613</v>
      </c>
      <c r="H927" s="23" t="s">
        <v>2614</v>
      </c>
      <c r="I927" s="23" t="s">
        <v>2614</v>
      </c>
      <c r="J927" s="23" t="s">
        <v>2614</v>
      </c>
      <c r="K927" s="23" t="s">
        <v>920</v>
      </c>
      <c r="L927" s="23" t="s">
        <v>846</v>
      </c>
      <c r="M927" s="23">
        <v>0</v>
      </c>
      <c r="N927" s="23">
        <v>0</v>
      </c>
      <c r="O927" s="23">
        <v>0</v>
      </c>
      <c r="P927" s="23">
        <v>0</v>
      </c>
      <c r="Q927" s="23">
        <v>0</v>
      </c>
      <c r="R927" s="23">
        <v>0</v>
      </c>
      <c r="S927" s="23">
        <v>0</v>
      </c>
      <c r="T927" s="23">
        <v>0</v>
      </c>
      <c r="U927" s="23">
        <v>0</v>
      </c>
      <c r="V927" s="23">
        <v>0</v>
      </c>
      <c r="W927" s="23">
        <v>0</v>
      </c>
      <c r="X927" s="23">
        <v>0</v>
      </c>
      <c r="Y927" s="23">
        <v>0</v>
      </c>
      <c r="Z927" s="23">
        <v>0</v>
      </c>
      <c r="AA927" s="23">
        <v>0</v>
      </c>
      <c r="AB927" s="23">
        <v>0</v>
      </c>
      <c r="AC927" s="23">
        <v>0</v>
      </c>
      <c r="AD927" s="23">
        <v>0</v>
      </c>
      <c r="AE927" s="23">
        <v>0</v>
      </c>
      <c r="AF927" s="23">
        <v>0</v>
      </c>
      <c r="AG927" s="23">
        <v>1</v>
      </c>
      <c r="AH927" s="23">
        <v>0</v>
      </c>
      <c r="AI927" s="23">
        <v>0</v>
      </c>
      <c r="YD927" s="23" t="s">
        <v>808</v>
      </c>
      <c r="YF927" s="23">
        <v>50</v>
      </c>
      <c r="YG927" s="23">
        <v>50</v>
      </c>
      <c r="YH927" s="23">
        <v>0</v>
      </c>
      <c r="YI927" s="23">
        <v>0</v>
      </c>
      <c r="YK927" s="23" t="s">
        <v>941</v>
      </c>
      <c r="YN927" s="23" t="s">
        <v>813</v>
      </c>
      <c r="AAW927" s="23">
        <v>237821076</v>
      </c>
      <c r="AAX927" s="23">
        <v>44531.74863425926</v>
      </c>
      <c r="ABA927" s="23" t="s">
        <v>817</v>
      </c>
      <c r="ABD927" s="23">
        <v>928</v>
      </c>
    </row>
    <row r="928" spans="1:732" x14ac:dyDescent="0.3">
      <c r="A928" s="23" t="s">
        <v>2723</v>
      </c>
      <c r="B928" s="23">
        <v>44531.741433634263</v>
      </c>
      <c r="C928" s="23">
        <v>44531.741782997691</v>
      </c>
      <c r="D928" s="23">
        <v>44531</v>
      </c>
      <c r="E928" s="23" t="s">
        <v>2612</v>
      </c>
      <c r="F928" s="24">
        <v>44530</v>
      </c>
      <c r="G928" s="23" t="s">
        <v>2613</v>
      </c>
      <c r="H928" s="23" t="s">
        <v>2614</v>
      </c>
      <c r="I928" s="23" t="s">
        <v>2614</v>
      </c>
      <c r="J928" s="23" t="s">
        <v>2614</v>
      </c>
      <c r="K928" s="23" t="s">
        <v>806</v>
      </c>
      <c r="L928" s="23" t="s">
        <v>846</v>
      </c>
      <c r="M928" s="23">
        <v>0</v>
      </c>
      <c r="N928" s="23">
        <v>0</v>
      </c>
      <c r="O928" s="23">
        <v>0</v>
      </c>
      <c r="P928" s="23">
        <v>0</v>
      </c>
      <c r="Q928" s="23">
        <v>0</v>
      </c>
      <c r="R928" s="23">
        <v>0</v>
      </c>
      <c r="S928" s="23">
        <v>0</v>
      </c>
      <c r="T928" s="23">
        <v>0</v>
      </c>
      <c r="U928" s="23">
        <v>0</v>
      </c>
      <c r="V928" s="23">
        <v>0</v>
      </c>
      <c r="W928" s="23">
        <v>0</v>
      </c>
      <c r="X928" s="23">
        <v>0</v>
      </c>
      <c r="Y928" s="23">
        <v>0</v>
      </c>
      <c r="Z928" s="23">
        <v>0</v>
      </c>
      <c r="AA928" s="23">
        <v>0</v>
      </c>
      <c r="AB928" s="23">
        <v>0</v>
      </c>
      <c r="AC928" s="23">
        <v>0</v>
      </c>
      <c r="AD928" s="23">
        <v>0</v>
      </c>
      <c r="AE928" s="23">
        <v>0</v>
      </c>
      <c r="AF928" s="23">
        <v>0</v>
      </c>
      <c r="AG928" s="23">
        <v>1</v>
      </c>
      <c r="AH928" s="23">
        <v>0</v>
      </c>
      <c r="AI928" s="23">
        <v>0</v>
      </c>
      <c r="YD928" s="23" t="s">
        <v>808</v>
      </c>
      <c r="YF928" s="23">
        <v>50</v>
      </c>
      <c r="YG928" s="23">
        <v>50</v>
      </c>
      <c r="YH928" s="23">
        <v>0</v>
      </c>
      <c r="YI928" s="23">
        <v>0</v>
      </c>
      <c r="YK928" s="23" t="s">
        <v>941</v>
      </c>
      <c r="YN928" s="23" t="s">
        <v>813</v>
      </c>
      <c r="AAW928" s="23">
        <v>237821080</v>
      </c>
      <c r="AAX928" s="23">
        <v>44531.748657407406</v>
      </c>
      <c r="ABA928" s="23" t="s">
        <v>817</v>
      </c>
      <c r="ABD928" s="23">
        <v>929</v>
      </c>
    </row>
    <row r="929" spans="1:732" x14ac:dyDescent="0.3">
      <c r="A929" s="23" t="s">
        <v>2724</v>
      </c>
      <c r="B929" s="23">
        <v>44531.74199412037</v>
      </c>
      <c r="C929" s="23">
        <v>44531.743508819447</v>
      </c>
      <c r="D929" s="23">
        <v>44531</v>
      </c>
      <c r="E929" s="23" t="s">
        <v>2612</v>
      </c>
      <c r="F929" s="24">
        <v>44530</v>
      </c>
      <c r="G929" s="23" t="s">
        <v>2613</v>
      </c>
      <c r="H929" s="23" t="s">
        <v>2614</v>
      </c>
      <c r="I929" s="23" t="s">
        <v>2614</v>
      </c>
      <c r="J929" s="23" t="s">
        <v>2614</v>
      </c>
      <c r="K929" s="23" t="s">
        <v>920</v>
      </c>
      <c r="L929" s="23" t="s">
        <v>854</v>
      </c>
      <c r="M929" s="23">
        <v>0</v>
      </c>
      <c r="N929" s="23">
        <v>0</v>
      </c>
      <c r="O929" s="23">
        <v>0</v>
      </c>
      <c r="P929" s="23">
        <v>0</v>
      </c>
      <c r="Q929" s="23">
        <v>0</v>
      </c>
      <c r="R929" s="23">
        <v>0</v>
      </c>
      <c r="S929" s="23">
        <v>0</v>
      </c>
      <c r="T929" s="23">
        <v>0</v>
      </c>
      <c r="U929" s="23">
        <v>0</v>
      </c>
      <c r="V929" s="23">
        <v>0</v>
      </c>
      <c r="W929" s="23">
        <v>0</v>
      </c>
      <c r="X929" s="23">
        <v>0</v>
      </c>
      <c r="Y929" s="23">
        <v>0</v>
      </c>
      <c r="Z929" s="23">
        <v>0</v>
      </c>
      <c r="AA929" s="23">
        <v>0</v>
      </c>
      <c r="AB929" s="23">
        <v>0</v>
      </c>
      <c r="AC929" s="23">
        <v>0</v>
      </c>
      <c r="AD929" s="23">
        <v>0</v>
      </c>
      <c r="AE929" s="23">
        <v>0</v>
      </c>
      <c r="AF929" s="23">
        <v>0</v>
      </c>
      <c r="AG929" s="23">
        <v>0</v>
      </c>
      <c r="AH929" s="23">
        <v>0</v>
      </c>
      <c r="AI929" s="23">
        <v>1</v>
      </c>
      <c r="AAL929" s="23" t="s">
        <v>808</v>
      </c>
      <c r="AAN929" s="23" t="s">
        <v>813</v>
      </c>
      <c r="AAO929" s="23">
        <v>15</v>
      </c>
      <c r="AAP929" s="23">
        <v>15</v>
      </c>
      <c r="AAV929" s="23" t="s">
        <v>2725</v>
      </c>
      <c r="AAW929" s="23">
        <v>237821084</v>
      </c>
      <c r="AAX929" s="23">
        <v>44531.748657407406</v>
      </c>
      <c r="ABA929" s="23" t="s">
        <v>817</v>
      </c>
      <c r="ABD929" s="23">
        <v>930</v>
      </c>
    </row>
    <row r="930" spans="1:732" x14ac:dyDescent="0.3">
      <c r="A930" s="23" t="s">
        <v>2726</v>
      </c>
      <c r="B930" s="23">
        <v>44531.743650578712</v>
      </c>
      <c r="C930" s="23">
        <v>44531.744069652777</v>
      </c>
      <c r="D930" s="23">
        <v>44531</v>
      </c>
      <c r="E930" s="23" t="s">
        <v>2612</v>
      </c>
      <c r="F930" s="24">
        <v>44530</v>
      </c>
      <c r="G930" s="23" t="s">
        <v>2613</v>
      </c>
      <c r="H930" s="23" t="s">
        <v>2614</v>
      </c>
      <c r="I930" s="23" t="s">
        <v>2614</v>
      </c>
      <c r="J930" s="23" t="s">
        <v>2614</v>
      </c>
      <c r="K930" s="23" t="s">
        <v>920</v>
      </c>
      <c r="L930" s="23" t="s">
        <v>854</v>
      </c>
      <c r="M930" s="23">
        <v>0</v>
      </c>
      <c r="N930" s="23">
        <v>0</v>
      </c>
      <c r="O930" s="23">
        <v>0</v>
      </c>
      <c r="P930" s="23">
        <v>0</v>
      </c>
      <c r="Q930" s="23">
        <v>0</v>
      </c>
      <c r="R930" s="23">
        <v>0</v>
      </c>
      <c r="S930" s="23">
        <v>0</v>
      </c>
      <c r="T930" s="23">
        <v>0</v>
      </c>
      <c r="U930" s="23">
        <v>0</v>
      </c>
      <c r="V930" s="23">
        <v>0</v>
      </c>
      <c r="W930" s="23">
        <v>0</v>
      </c>
      <c r="X930" s="23">
        <v>0</v>
      </c>
      <c r="Y930" s="23">
        <v>0</v>
      </c>
      <c r="Z930" s="23">
        <v>0</v>
      </c>
      <c r="AA930" s="23">
        <v>0</v>
      </c>
      <c r="AB930" s="23">
        <v>0</v>
      </c>
      <c r="AC930" s="23">
        <v>0</v>
      </c>
      <c r="AD930" s="23">
        <v>0</v>
      </c>
      <c r="AE930" s="23">
        <v>0</v>
      </c>
      <c r="AF930" s="23">
        <v>0</v>
      </c>
      <c r="AG930" s="23">
        <v>0</v>
      </c>
      <c r="AH930" s="23">
        <v>0</v>
      </c>
      <c r="AI930" s="23">
        <v>1</v>
      </c>
      <c r="AAL930" s="23" t="s">
        <v>808</v>
      </c>
      <c r="AAN930" s="23" t="s">
        <v>813</v>
      </c>
      <c r="AAO930" s="23">
        <v>25</v>
      </c>
      <c r="AAP930" s="23">
        <v>25</v>
      </c>
      <c r="AAW930" s="23">
        <v>237821089</v>
      </c>
      <c r="AAX930" s="23">
        <v>44531.748668981483</v>
      </c>
      <c r="ABA930" s="23" t="s">
        <v>817</v>
      </c>
      <c r="ABD930" s="23">
        <v>931</v>
      </c>
    </row>
    <row r="931" spans="1:732" x14ac:dyDescent="0.3">
      <c r="A931" s="23" t="s">
        <v>2727</v>
      </c>
      <c r="B931" s="23">
        <v>44531.744142129632</v>
      </c>
      <c r="C931" s="23">
        <v>44531.744591099538</v>
      </c>
      <c r="D931" s="23">
        <v>44531</v>
      </c>
      <c r="E931" s="23" t="s">
        <v>2612</v>
      </c>
      <c r="F931" s="24">
        <v>44530</v>
      </c>
      <c r="G931" s="23" t="s">
        <v>2613</v>
      </c>
      <c r="H931" s="23" t="s">
        <v>2614</v>
      </c>
      <c r="I931" s="23" t="s">
        <v>2614</v>
      </c>
      <c r="J931" s="23" t="s">
        <v>2614</v>
      </c>
      <c r="K931" s="23" t="s">
        <v>920</v>
      </c>
      <c r="L931" s="23" t="s">
        <v>854</v>
      </c>
      <c r="M931" s="23">
        <v>0</v>
      </c>
      <c r="N931" s="23">
        <v>0</v>
      </c>
      <c r="O931" s="23">
        <v>0</v>
      </c>
      <c r="P931" s="23">
        <v>0</v>
      </c>
      <c r="Q931" s="23">
        <v>0</v>
      </c>
      <c r="R931" s="23">
        <v>0</v>
      </c>
      <c r="S931" s="23">
        <v>0</v>
      </c>
      <c r="T931" s="23">
        <v>0</v>
      </c>
      <c r="U931" s="23">
        <v>0</v>
      </c>
      <c r="V931" s="23">
        <v>0</v>
      </c>
      <c r="W931" s="23">
        <v>0</v>
      </c>
      <c r="X931" s="23">
        <v>0</v>
      </c>
      <c r="Y931" s="23">
        <v>0</v>
      </c>
      <c r="Z931" s="23">
        <v>0</v>
      </c>
      <c r="AA931" s="23">
        <v>0</v>
      </c>
      <c r="AB931" s="23">
        <v>0</v>
      </c>
      <c r="AC931" s="23">
        <v>0</v>
      </c>
      <c r="AD931" s="23">
        <v>0</v>
      </c>
      <c r="AE931" s="23">
        <v>0</v>
      </c>
      <c r="AF931" s="23">
        <v>0</v>
      </c>
      <c r="AG931" s="23">
        <v>0</v>
      </c>
      <c r="AH931" s="23">
        <v>0</v>
      </c>
      <c r="AI931" s="23">
        <v>1</v>
      </c>
      <c r="AAL931" s="23" t="s">
        <v>808</v>
      </c>
      <c r="AAN931" s="23" t="s">
        <v>813</v>
      </c>
      <c r="AAO931" s="23">
        <v>25</v>
      </c>
      <c r="AAP931" s="23">
        <v>25</v>
      </c>
      <c r="AAW931" s="23">
        <v>237821091</v>
      </c>
      <c r="AAX931" s="23">
        <v>44531.748680555553</v>
      </c>
      <c r="ABA931" s="23" t="s">
        <v>817</v>
      </c>
      <c r="ABD931" s="23">
        <v>932</v>
      </c>
    </row>
    <row r="932" spans="1:732" x14ac:dyDescent="0.3">
      <c r="A932" s="23" t="s">
        <v>2728</v>
      </c>
      <c r="B932" s="23">
        <v>44531.744659999997</v>
      </c>
      <c r="C932" s="23">
        <v>44531.745086689807</v>
      </c>
      <c r="D932" s="23">
        <v>44531</v>
      </c>
      <c r="E932" s="23" t="s">
        <v>2612</v>
      </c>
      <c r="F932" s="24">
        <v>44530</v>
      </c>
      <c r="G932" s="23" t="s">
        <v>2613</v>
      </c>
      <c r="H932" s="23" t="s">
        <v>2614</v>
      </c>
      <c r="I932" s="23" t="s">
        <v>2614</v>
      </c>
      <c r="J932" s="23" t="s">
        <v>2614</v>
      </c>
      <c r="K932" s="23" t="s">
        <v>920</v>
      </c>
      <c r="L932" s="23" t="s">
        <v>854</v>
      </c>
      <c r="M932" s="23">
        <v>0</v>
      </c>
      <c r="N932" s="23">
        <v>0</v>
      </c>
      <c r="O932" s="23">
        <v>0</v>
      </c>
      <c r="P932" s="23">
        <v>0</v>
      </c>
      <c r="Q932" s="23">
        <v>0</v>
      </c>
      <c r="R932" s="23">
        <v>0</v>
      </c>
      <c r="S932" s="23">
        <v>0</v>
      </c>
      <c r="T932" s="23">
        <v>0</v>
      </c>
      <c r="U932" s="23">
        <v>0</v>
      </c>
      <c r="V932" s="23">
        <v>0</v>
      </c>
      <c r="W932" s="23">
        <v>0</v>
      </c>
      <c r="X932" s="23">
        <v>0</v>
      </c>
      <c r="Y932" s="23">
        <v>0</v>
      </c>
      <c r="Z932" s="23">
        <v>0</v>
      </c>
      <c r="AA932" s="23">
        <v>0</v>
      </c>
      <c r="AB932" s="23">
        <v>0</v>
      </c>
      <c r="AC932" s="23">
        <v>0</v>
      </c>
      <c r="AD932" s="23">
        <v>0</v>
      </c>
      <c r="AE932" s="23">
        <v>0</v>
      </c>
      <c r="AF932" s="23">
        <v>0</v>
      </c>
      <c r="AG932" s="23">
        <v>0</v>
      </c>
      <c r="AH932" s="23">
        <v>0</v>
      </c>
      <c r="AI932" s="23">
        <v>1</v>
      </c>
      <c r="AAL932" s="23" t="s">
        <v>808</v>
      </c>
      <c r="AAN932" s="23" t="s">
        <v>813</v>
      </c>
      <c r="AAO932" s="23">
        <v>25</v>
      </c>
      <c r="AAP932" s="23">
        <v>25</v>
      </c>
      <c r="AAW932" s="23">
        <v>237821096</v>
      </c>
      <c r="AAX932" s="23">
        <v>44531.748692129629</v>
      </c>
      <c r="ABA932" s="23" t="s">
        <v>817</v>
      </c>
      <c r="ABD932" s="23">
        <v>933</v>
      </c>
    </row>
    <row r="933" spans="1:732" x14ac:dyDescent="0.3">
      <c r="A933" s="23" t="s">
        <v>2729</v>
      </c>
      <c r="B933" s="23">
        <v>44523.644039351857</v>
      </c>
      <c r="C933" s="23">
        <v>44523.649189814823</v>
      </c>
      <c r="D933" s="23">
        <v>44523</v>
      </c>
      <c r="E933" s="23" t="s">
        <v>2730</v>
      </c>
      <c r="F933" s="24">
        <v>44523</v>
      </c>
      <c r="G933" s="23" t="s">
        <v>2731</v>
      </c>
      <c r="H933" s="23" t="s">
        <v>2732</v>
      </c>
      <c r="I933" s="23" t="s">
        <v>2732</v>
      </c>
      <c r="J933" s="23" t="s">
        <v>2732</v>
      </c>
      <c r="K933" s="23" t="s">
        <v>806</v>
      </c>
      <c r="L933" s="23" t="s">
        <v>2733</v>
      </c>
      <c r="M933" s="23">
        <v>0</v>
      </c>
      <c r="N933" s="23">
        <v>0</v>
      </c>
      <c r="O933" s="23">
        <v>0</v>
      </c>
      <c r="P933" s="23">
        <v>0</v>
      </c>
      <c r="Q933" s="23">
        <v>0</v>
      </c>
      <c r="R933" s="23">
        <v>0</v>
      </c>
      <c r="S933" s="23">
        <v>0</v>
      </c>
      <c r="T933" s="23">
        <v>0</v>
      </c>
      <c r="U933" s="23">
        <v>1</v>
      </c>
      <c r="V933" s="23">
        <v>1</v>
      </c>
      <c r="W933" s="23">
        <v>1</v>
      </c>
      <c r="X933" s="23">
        <v>1</v>
      </c>
      <c r="Y933" s="23">
        <v>1</v>
      </c>
      <c r="Z933" s="23">
        <v>1</v>
      </c>
      <c r="AA933" s="23">
        <v>1</v>
      </c>
      <c r="AB933" s="23">
        <v>0</v>
      </c>
      <c r="AC933" s="23">
        <v>0</v>
      </c>
      <c r="AD933" s="23">
        <v>0</v>
      </c>
      <c r="AE933" s="23">
        <v>0</v>
      </c>
      <c r="AF933" s="23">
        <v>0</v>
      </c>
      <c r="AG933" s="23">
        <v>1</v>
      </c>
      <c r="AH933" s="23">
        <v>0</v>
      </c>
      <c r="AI933" s="23">
        <v>1</v>
      </c>
      <c r="JV933" s="23" t="s">
        <v>815</v>
      </c>
      <c r="JW933" s="23">
        <v>350</v>
      </c>
      <c r="JX933" s="23">
        <v>200</v>
      </c>
      <c r="JY933" s="23">
        <v>200</v>
      </c>
      <c r="KA933" s="23">
        <v>200</v>
      </c>
      <c r="KB933" s="23">
        <v>0</v>
      </c>
      <c r="KC933" s="23">
        <v>0</v>
      </c>
      <c r="KE933" s="23" t="s">
        <v>816</v>
      </c>
      <c r="KH933" s="23" t="s">
        <v>813</v>
      </c>
      <c r="LA933" s="23" t="s">
        <v>815</v>
      </c>
      <c r="LB933" s="23">
        <v>500</v>
      </c>
      <c r="LC933" s="23">
        <v>150</v>
      </c>
      <c r="LD933" s="23">
        <v>150</v>
      </c>
      <c r="LF933" s="23">
        <v>175</v>
      </c>
      <c r="LG933" s="23">
        <v>-14.285714285714199</v>
      </c>
      <c r="LH933" s="23">
        <v>-25</v>
      </c>
      <c r="LI933" s="23" t="s">
        <v>2734</v>
      </c>
      <c r="LJ933" s="23" t="s">
        <v>816</v>
      </c>
      <c r="LM933" s="23" t="s">
        <v>813</v>
      </c>
      <c r="MF933" s="23" t="s">
        <v>815</v>
      </c>
      <c r="MG933" s="23">
        <v>500</v>
      </c>
      <c r="MH933" s="23">
        <v>225</v>
      </c>
      <c r="MI933" s="23">
        <v>225</v>
      </c>
      <c r="MK933" s="23">
        <v>225</v>
      </c>
      <c r="ML933" s="23">
        <v>0</v>
      </c>
      <c r="MM933" s="23">
        <v>0</v>
      </c>
      <c r="MO933" s="23" t="s">
        <v>816</v>
      </c>
      <c r="MR933" s="23" t="s">
        <v>813</v>
      </c>
      <c r="NK933" s="23" t="s">
        <v>815</v>
      </c>
      <c r="NL933" s="23">
        <v>500</v>
      </c>
      <c r="NM933" s="23">
        <v>200</v>
      </c>
      <c r="NN933" s="23">
        <v>200</v>
      </c>
      <c r="NP933" s="23">
        <v>200</v>
      </c>
      <c r="NQ933" s="23">
        <v>0</v>
      </c>
      <c r="NR933" s="23">
        <v>0</v>
      </c>
      <c r="NT933" s="23" t="s">
        <v>816</v>
      </c>
      <c r="NW933" s="23" t="s">
        <v>813</v>
      </c>
      <c r="OP933" s="23" t="s">
        <v>815</v>
      </c>
      <c r="OQ933" s="23">
        <v>150</v>
      </c>
      <c r="OR933" s="23">
        <v>100</v>
      </c>
      <c r="OS933" s="23">
        <v>100</v>
      </c>
      <c r="OU933" s="23">
        <v>100</v>
      </c>
      <c r="OV933" s="23">
        <v>0</v>
      </c>
      <c r="OW933" s="23">
        <v>0</v>
      </c>
      <c r="OY933" s="23" t="s">
        <v>816</v>
      </c>
      <c r="PB933" s="23" t="s">
        <v>813</v>
      </c>
      <c r="SE933" s="23" t="s">
        <v>815</v>
      </c>
      <c r="SF933" s="23">
        <v>200</v>
      </c>
      <c r="SG933" s="23">
        <v>200</v>
      </c>
      <c r="SH933" s="23">
        <v>200</v>
      </c>
      <c r="SJ933" s="23">
        <v>200</v>
      </c>
      <c r="SK933" s="23">
        <v>0</v>
      </c>
      <c r="SL933" s="23">
        <v>0</v>
      </c>
      <c r="SN933" s="23" t="s">
        <v>810</v>
      </c>
      <c r="SP933" s="23" t="s">
        <v>2735</v>
      </c>
      <c r="SQ933" s="23" t="s">
        <v>808</v>
      </c>
      <c r="SR933" s="23" t="s">
        <v>961</v>
      </c>
      <c r="SS933" s="23">
        <v>0</v>
      </c>
      <c r="ST933" s="23">
        <v>1</v>
      </c>
      <c r="SU933" s="23">
        <v>0</v>
      </c>
      <c r="SV933" s="23">
        <v>0</v>
      </c>
      <c r="SW933" s="23">
        <v>0</v>
      </c>
      <c r="SX933" s="23">
        <v>0</v>
      </c>
      <c r="SY933" s="23">
        <v>0</v>
      </c>
      <c r="SZ933" s="23">
        <v>0</v>
      </c>
      <c r="TA933" s="23">
        <v>0</v>
      </c>
      <c r="TB933" s="23">
        <v>0</v>
      </c>
      <c r="TC933" s="23">
        <v>0</v>
      </c>
      <c r="TD933" s="23">
        <v>0</v>
      </c>
      <c r="TE933" s="23">
        <v>0</v>
      </c>
      <c r="TF933" s="23">
        <v>0</v>
      </c>
      <c r="TG933" s="23">
        <v>0</v>
      </c>
      <c r="TJ933" s="23" t="s">
        <v>815</v>
      </c>
      <c r="TK933" s="23">
        <v>150</v>
      </c>
      <c r="TL933" s="23">
        <v>100</v>
      </c>
      <c r="TM933" s="23">
        <v>100</v>
      </c>
      <c r="TO933" s="23">
        <v>100</v>
      </c>
      <c r="TP933" s="23">
        <v>0</v>
      </c>
      <c r="TQ933" s="23">
        <v>0</v>
      </c>
      <c r="TS933" s="23" t="s">
        <v>816</v>
      </c>
      <c r="TV933" s="23" t="s">
        <v>813</v>
      </c>
      <c r="YD933" s="23" t="s">
        <v>808</v>
      </c>
      <c r="YF933" s="23">
        <v>100</v>
      </c>
      <c r="YG933" s="23">
        <v>100</v>
      </c>
      <c r="YH933" s="23">
        <v>0</v>
      </c>
      <c r="YI933" s="23">
        <v>0</v>
      </c>
      <c r="YK933" s="23" t="s">
        <v>816</v>
      </c>
      <c r="YN933" s="23" t="s">
        <v>813</v>
      </c>
      <c r="AAL933" s="23" t="s">
        <v>808</v>
      </c>
      <c r="AAN933" s="23" t="s">
        <v>808</v>
      </c>
      <c r="AAV933" s="23" t="s">
        <v>2736</v>
      </c>
      <c r="AAW933" s="23">
        <v>235655794</v>
      </c>
      <c r="AAX933" s="23">
        <v>44525.384085648147</v>
      </c>
      <c r="ABA933" s="23" t="s">
        <v>817</v>
      </c>
      <c r="ABB933" s="23" t="s">
        <v>2737</v>
      </c>
      <c r="ABD933" s="23">
        <v>1</v>
      </c>
    </row>
    <row r="934" spans="1:732" x14ac:dyDescent="0.3">
      <c r="A934" s="23" t="s">
        <v>2738</v>
      </c>
      <c r="B934" s="23">
        <v>44525.33761574074</v>
      </c>
      <c r="C934" s="23">
        <v>44525.364155092597</v>
      </c>
      <c r="D934" s="23">
        <v>44525</v>
      </c>
      <c r="E934" s="23" t="s">
        <v>2730</v>
      </c>
      <c r="F934" s="24">
        <v>44525</v>
      </c>
      <c r="G934" s="23" t="s">
        <v>2731</v>
      </c>
      <c r="H934" s="23" t="s">
        <v>2732</v>
      </c>
      <c r="I934" s="23" t="s">
        <v>2732</v>
      </c>
      <c r="J934" s="23" t="s">
        <v>2732</v>
      </c>
      <c r="K934" s="23" t="s">
        <v>806</v>
      </c>
      <c r="L934" s="23" t="s">
        <v>2739</v>
      </c>
      <c r="M934" s="23">
        <v>1</v>
      </c>
      <c r="N934" s="23">
        <v>1</v>
      </c>
      <c r="O934" s="23">
        <v>1</v>
      </c>
      <c r="P934" s="23">
        <v>1</v>
      </c>
      <c r="Q934" s="23">
        <v>1</v>
      </c>
      <c r="R934" s="23">
        <v>1</v>
      </c>
      <c r="S934" s="23">
        <v>1</v>
      </c>
      <c r="T934" s="23">
        <v>1</v>
      </c>
      <c r="U934" s="23">
        <v>0</v>
      </c>
      <c r="V934" s="23">
        <v>0</v>
      </c>
      <c r="W934" s="23">
        <v>0</v>
      </c>
      <c r="X934" s="23">
        <v>0</v>
      </c>
      <c r="Y934" s="23">
        <v>0</v>
      </c>
      <c r="Z934" s="23">
        <v>0</v>
      </c>
      <c r="AA934" s="23">
        <v>0</v>
      </c>
      <c r="AB934" s="23">
        <v>0</v>
      </c>
      <c r="AC934" s="23">
        <v>1</v>
      </c>
      <c r="AD934" s="23">
        <v>1</v>
      </c>
      <c r="AE934" s="23">
        <v>1</v>
      </c>
      <c r="AF934" s="23">
        <v>1</v>
      </c>
      <c r="AG934" s="23">
        <v>0</v>
      </c>
      <c r="AH934" s="23">
        <v>1</v>
      </c>
      <c r="AI934" s="23">
        <v>0</v>
      </c>
      <c r="AJ934" s="23" t="s">
        <v>808</v>
      </c>
      <c r="AL934" s="23">
        <v>1500</v>
      </c>
      <c r="AM934" s="23">
        <v>1500</v>
      </c>
      <c r="AO934" s="23">
        <v>1500</v>
      </c>
      <c r="AP934" s="23">
        <v>0</v>
      </c>
      <c r="AQ934" s="23">
        <v>0</v>
      </c>
      <c r="AS934" s="23" t="s">
        <v>830</v>
      </c>
      <c r="AT934" s="23" t="s">
        <v>831</v>
      </c>
      <c r="AV934" s="23" t="s">
        <v>813</v>
      </c>
      <c r="BO934" s="23" t="s">
        <v>808</v>
      </c>
      <c r="BQ934" s="23">
        <v>2000</v>
      </c>
      <c r="BR934" s="23">
        <v>2000</v>
      </c>
      <c r="BT934" s="23">
        <v>2000</v>
      </c>
      <c r="BU934" s="23">
        <v>0</v>
      </c>
      <c r="BV934" s="23">
        <v>0</v>
      </c>
      <c r="BX934" s="23" t="s">
        <v>830</v>
      </c>
      <c r="BY934" s="23" t="s">
        <v>831</v>
      </c>
      <c r="CA934" s="23" t="s">
        <v>813</v>
      </c>
      <c r="CT934" s="23" t="s">
        <v>808</v>
      </c>
      <c r="CV934" s="23">
        <v>4000</v>
      </c>
      <c r="CW934" s="23">
        <v>4000</v>
      </c>
      <c r="CY934" s="23">
        <v>4500</v>
      </c>
      <c r="CZ934" s="23">
        <v>-11.1111111111111</v>
      </c>
      <c r="DA934" s="23">
        <v>-500</v>
      </c>
      <c r="DB934" s="23" t="s">
        <v>2740</v>
      </c>
      <c r="DC934" s="23" t="s">
        <v>830</v>
      </c>
      <c r="DD934" s="23" t="s">
        <v>831</v>
      </c>
      <c r="DF934" s="23" t="s">
        <v>813</v>
      </c>
      <c r="DY934" s="23" t="s">
        <v>808</v>
      </c>
      <c r="EA934" s="23">
        <v>4500</v>
      </c>
      <c r="EB934" s="23">
        <v>4500</v>
      </c>
      <c r="ED934" s="23">
        <v>4500</v>
      </c>
      <c r="EE934" s="23">
        <v>0</v>
      </c>
      <c r="EF934" s="23">
        <v>0</v>
      </c>
      <c r="EH934" s="23" t="s">
        <v>830</v>
      </c>
      <c r="EI934" s="23" t="s">
        <v>831</v>
      </c>
      <c r="EK934" s="23" t="s">
        <v>813</v>
      </c>
      <c r="FD934" s="23" t="s">
        <v>2741</v>
      </c>
      <c r="FE934" s="23">
        <v>1500</v>
      </c>
      <c r="FG934" s="23">
        <v>1500</v>
      </c>
      <c r="FH934" s="23">
        <v>0</v>
      </c>
      <c r="FI934" s="23">
        <v>0</v>
      </c>
      <c r="FK934" s="23" t="s">
        <v>830</v>
      </c>
      <c r="FL934" s="23" t="s">
        <v>831</v>
      </c>
      <c r="FN934" s="23" t="s">
        <v>813</v>
      </c>
      <c r="GI934" s="23" t="s">
        <v>808</v>
      </c>
      <c r="GK934" s="23">
        <v>15000</v>
      </c>
      <c r="GL934" s="23">
        <v>15000</v>
      </c>
      <c r="GM934" s="23">
        <v>0</v>
      </c>
      <c r="GN934" s="23">
        <v>0</v>
      </c>
      <c r="GP934" s="23" t="s">
        <v>830</v>
      </c>
      <c r="GQ934" s="23" t="s">
        <v>831</v>
      </c>
      <c r="GS934" s="23" t="s">
        <v>813</v>
      </c>
      <c r="HL934" s="23" t="s">
        <v>808</v>
      </c>
      <c r="HN934" s="23">
        <v>3500</v>
      </c>
      <c r="HO934" s="23">
        <v>3500</v>
      </c>
      <c r="HQ934" s="23">
        <v>3250</v>
      </c>
      <c r="HR934" s="23">
        <v>7.6923076923076898</v>
      </c>
      <c r="HS934" s="23">
        <v>250</v>
      </c>
      <c r="HU934" s="23" t="s">
        <v>830</v>
      </c>
      <c r="HV934" s="23" t="s">
        <v>831</v>
      </c>
      <c r="HX934" s="23" t="s">
        <v>813</v>
      </c>
      <c r="IQ934" s="23" t="s">
        <v>808</v>
      </c>
      <c r="IS934" s="23">
        <v>8500</v>
      </c>
      <c r="IT934" s="23">
        <v>8500</v>
      </c>
      <c r="IV934" s="23">
        <v>9000</v>
      </c>
      <c r="IW934" s="23">
        <v>-5.55555555555555</v>
      </c>
      <c r="IX934" s="23">
        <v>-500</v>
      </c>
      <c r="IZ934" s="23" t="s">
        <v>830</v>
      </c>
      <c r="JA934" s="23" t="s">
        <v>831</v>
      </c>
      <c r="JC934" s="23" t="s">
        <v>813</v>
      </c>
      <c r="QZ934" s="23" t="s">
        <v>808</v>
      </c>
      <c r="RB934" s="23">
        <v>2000</v>
      </c>
      <c r="RC934" s="23">
        <v>2000</v>
      </c>
      <c r="RE934" s="23">
        <v>2000</v>
      </c>
      <c r="RF934" s="23">
        <v>0</v>
      </c>
      <c r="RG934" s="23">
        <v>0</v>
      </c>
      <c r="RI934" s="23" t="s">
        <v>830</v>
      </c>
      <c r="RJ934" s="23" t="s">
        <v>831</v>
      </c>
      <c r="RL934" s="23" t="s">
        <v>808</v>
      </c>
      <c r="RM934" s="23" t="s">
        <v>961</v>
      </c>
      <c r="RN934" s="23">
        <v>0</v>
      </c>
      <c r="RO934" s="23">
        <v>1</v>
      </c>
      <c r="RP934" s="23">
        <v>0</v>
      </c>
      <c r="RQ934" s="23">
        <v>0</v>
      </c>
      <c r="RR934" s="23">
        <v>0</v>
      </c>
      <c r="RS934" s="23">
        <v>0</v>
      </c>
      <c r="RT934" s="23">
        <v>0</v>
      </c>
      <c r="RU934" s="23">
        <v>0</v>
      </c>
      <c r="RV934" s="23">
        <v>0</v>
      </c>
      <c r="RW934" s="23">
        <v>0</v>
      </c>
      <c r="RX934" s="23">
        <v>0</v>
      </c>
      <c r="RY934" s="23">
        <v>0</v>
      </c>
      <c r="RZ934" s="23">
        <v>0</v>
      </c>
      <c r="SA934" s="23">
        <v>0</v>
      </c>
      <c r="SB934" s="23">
        <v>0</v>
      </c>
      <c r="UO934" s="23" t="s">
        <v>808</v>
      </c>
      <c r="UQ934" s="23">
        <v>200</v>
      </c>
      <c r="UR934" s="23">
        <v>200</v>
      </c>
      <c r="UT934" s="23">
        <v>200</v>
      </c>
      <c r="UU934" s="23">
        <v>0</v>
      </c>
      <c r="UV934" s="23">
        <v>0</v>
      </c>
      <c r="UX934" s="23" t="s">
        <v>830</v>
      </c>
      <c r="UY934" s="23" t="s">
        <v>831</v>
      </c>
      <c r="VA934" s="23" t="s">
        <v>813</v>
      </c>
      <c r="VT934" s="23" t="s">
        <v>808</v>
      </c>
      <c r="VV934" s="23">
        <v>1500</v>
      </c>
      <c r="VW934" s="23">
        <v>1500</v>
      </c>
      <c r="VY934" s="23">
        <v>1500</v>
      </c>
      <c r="VZ934" s="23">
        <v>0</v>
      </c>
      <c r="WA934" s="23">
        <v>0</v>
      </c>
      <c r="WC934" s="23" t="s">
        <v>810</v>
      </c>
      <c r="WE934" s="23" t="s">
        <v>2742</v>
      </c>
      <c r="WF934" s="23" t="s">
        <v>808</v>
      </c>
      <c r="WG934" s="23" t="s">
        <v>961</v>
      </c>
      <c r="WH934" s="23">
        <v>0</v>
      </c>
      <c r="WI934" s="23">
        <v>1</v>
      </c>
      <c r="WJ934" s="23">
        <v>0</v>
      </c>
      <c r="WK934" s="23">
        <v>0</v>
      </c>
      <c r="WL934" s="23">
        <v>0</v>
      </c>
      <c r="WM934" s="23">
        <v>0</v>
      </c>
      <c r="WN934" s="23">
        <v>0</v>
      </c>
      <c r="WO934" s="23">
        <v>0</v>
      </c>
      <c r="WP934" s="23">
        <v>0</v>
      </c>
      <c r="WQ934" s="23">
        <v>0</v>
      </c>
      <c r="WR934" s="23">
        <v>0</v>
      </c>
      <c r="WS934" s="23">
        <v>0</v>
      </c>
      <c r="WT934" s="23">
        <v>0</v>
      </c>
      <c r="WU934" s="23">
        <v>0</v>
      </c>
      <c r="WV934" s="23">
        <v>0</v>
      </c>
      <c r="WY934" s="23" t="s">
        <v>808</v>
      </c>
      <c r="XA934" s="23">
        <v>2500</v>
      </c>
      <c r="XB934" s="23">
        <v>2500</v>
      </c>
      <c r="XD934" s="23">
        <v>2500</v>
      </c>
      <c r="XE934" s="23">
        <v>0</v>
      </c>
      <c r="XF934" s="23">
        <v>0</v>
      </c>
      <c r="XH934" s="23" t="s">
        <v>830</v>
      </c>
      <c r="XI934" s="23" t="s">
        <v>831</v>
      </c>
      <c r="XK934" s="23" t="s">
        <v>813</v>
      </c>
      <c r="ZG934" s="23" t="s">
        <v>808</v>
      </c>
      <c r="ZI934" s="23">
        <v>1250</v>
      </c>
      <c r="ZJ934" s="23">
        <v>1250</v>
      </c>
      <c r="ZL934" s="23">
        <v>1200</v>
      </c>
      <c r="ZM934" s="23">
        <v>4.1666666666666599</v>
      </c>
      <c r="ZN934" s="23">
        <v>50</v>
      </c>
      <c r="ZP934" s="23" t="s">
        <v>830</v>
      </c>
      <c r="ZQ934" s="23" t="s">
        <v>831</v>
      </c>
      <c r="ZS934" s="23" t="s">
        <v>808</v>
      </c>
      <c r="ZT934" s="23" t="s">
        <v>961</v>
      </c>
      <c r="ZU934" s="23">
        <v>0</v>
      </c>
      <c r="ZV934" s="23">
        <v>1</v>
      </c>
      <c r="ZW934" s="23">
        <v>0</v>
      </c>
      <c r="ZX934" s="23">
        <v>0</v>
      </c>
      <c r="ZY934" s="23">
        <v>0</v>
      </c>
      <c r="ZZ934" s="23">
        <v>0</v>
      </c>
      <c r="AAA934" s="23">
        <v>0</v>
      </c>
      <c r="AAB934" s="23">
        <v>0</v>
      </c>
      <c r="AAC934" s="23">
        <v>0</v>
      </c>
      <c r="AAD934" s="23">
        <v>0</v>
      </c>
      <c r="AAE934" s="23">
        <v>0</v>
      </c>
      <c r="AAF934" s="23">
        <v>0</v>
      </c>
      <c r="AAG934" s="23">
        <v>0</v>
      </c>
      <c r="AAH934" s="23">
        <v>0</v>
      </c>
      <c r="AAI934" s="23">
        <v>0</v>
      </c>
      <c r="AAV934" s="23" t="s">
        <v>2743</v>
      </c>
      <c r="AAW934" s="23">
        <v>235657212</v>
      </c>
      <c r="AAX934" s="23">
        <v>44525.386412037042</v>
      </c>
      <c r="ABA934" s="23" t="s">
        <v>817</v>
      </c>
      <c r="ABB934" s="23" t="s">
        <v>2737</v>
      </c>
      <c r="ABD934" s="23">
        <v>2</v>
      </c>
    </row>
    <row r="935" spans="1:732" x14ac:dyDescent="0.3">
      <c r="A935" s="23" t="s">
        <v>2744</v>
      </c>
      <c r="B935" s="23">
        <v>44525.364351851851</v>
      </c>
      <c r="C935" s="23">
        <v>44525.378437500003</v>
      </c>
      <c r="D935" s="23">
        <v>44525</v>
      </c>
      <c r="E935" s="23" t="s">
        <v>2730</v>
      </c>
      <c r="F935" s="24">
        <v>44525</v>
      </c>
      <c r="G935" s="23" t="s">
        <v>2731</v>
      </c>
      <c r="H935" s="23" t="s">
        <v>2732</v>
      </c>
      <c r="I935" s="23" t="s">
        <v>2732</v>
      </c>
      <c r="J935" s="23" t="s">
        <v>2732</v>
      </c>
      <c r="K935" s="23" t="s">
        <v>806</v>
      </c>
      <c r="L935" s="23" t="s">
        <v>2745</v>
      </c>
      <c r="M935" s="23">
        <v>0</v>
      </c>
      <c r="N935" s="23">
        <v>0</v>
      </c>
      <c r="O935" s="23">
        <v>0</v>
      </c>
      <c r="P935" s="23">
        <v>0</v>
      </c>
      <c r="Q935" s="23">
        <v>0</v>
      </c>
      <c r="R935" s="23">
        <v>0</v>
      </c>
      <c r="S935" s="23">
        <v>0</v>
      </c>
      <c r="T935" s="23">
        <v>0</v>
      </c>
      <c r="U935" s="23">
        <v>1</v>
      </c>
      <c r="V935" s="23">
        <v>1</v>
      </c>
      <c r="W935" s="23">
        <v>1</v>
      </c>
      <c r="X935" s="23">
        <v>1</v>
      </c>
      <c r="Y935" s="23">
        <v>1</v>
      </c>
      <c r="Z935" s="23">
        <v>1</v>
      </c>
      <c r="AA935" s="23">
        <v>1</v>
      </c>
      <c r="AB935" s="23">
        <v>1</v>
      </c>
      <c r="AC935" s="23">
        <v>0</v>
      </c>
      <c r="AD935" s="23">
        <v>0</v>
      </c>
      <c r="AE935" s="23">
        <v>0</v>
      </c>
      <c r="AF935" s="23">
        <v>0</v>
      </c>
      <c r="AG935" s="23">
        <v>1</v>
      </c>
      <c r="AH935" s="23">
        <v>0</v>
      </c>
      <c r="AI935" s="23">
        <v>1</v>
      </c>
      <c r="JV935" s="23" t="s">
        <v>815</v>
      </c>
      <c r="JW935" s="23">
        <v>350</v>
      </c>
      <c r="JX935" s="23">
        <v>200</v>
      </c>
      <c r="JY935" s="23">
        <v>200</v>
      </c>
      <c r="KA935" s="23">
        <v>200</v>
      </c>
      <c r="KB935" s="23">
        <v>0</v>
      </c>
      <c r="KC935" s="23">
        <v>0</v>
      </c>
      <c r="KE935" s="23" t="s">
        <v>816</v>
      </c>
      <c r="KH935" s="23" t="s">
        <v>813</v>
      </c>
      <c r="LA935" s="23" t="s">
        <v>815</v>
      </c>
      <c r="LB935" s="23">
        <v>500</v>
      </c>
      <c r="LC935" s="23">
        <v>150</v>
      </c>
      <c r="LD935" s="23">
        <v>150</v>
      </c>
      <c r="LF935" s="23">
        <v>175</v>
      </c>
      <c r="LG935" s="23">
        <v>-14.285714285714199</v>
      </c>
      <c r="LH935" s="23">
        <v>-25</v>
      </c>
      <c r="LI935" s="23" t="s">
        <v>2746</v>
      </c>
      <c r="LJ935" s="23" t="s">
        <v>816</v>
      </c>
      <c r="LM935" s="23" t="s">
        <v>813</v>
      </c>
      <c r="MF935" s="23" t="s">
        <v>815</v>
      </c>
      <c r="MG935" s="23">
        <v>500</v>
      </c>
      <c r="MH935" s="23">
        <v>200</v>
      </c>
      <c r="MI935" s="23">
        <v>200</v>
      </c>
      <c r="MK935" s="23">
        <v>225</v>
      </c>
      <c r="ML935" s="23">
        <v>-11.1111111111111</v>
      </c>
      <c r="MM935" s="23">
        <v>-25</v>
      </c>
      <c r="MN935" s="23" t="s">
        <v>2747</v>
      </c>
      <c r="MO935" s="23" t="s">
        <v>816</v>
      </c>
      <c r="MR935" s="23" t="s">
        <v>813</v>
      </c>
      <c r="NK935" s="23" t="s">
        <v>815</v>
      </c>
      <c r="NL935" s="23">
        <v>500</v>
      </c>
      <c r="NM935" s="23">
        <v>200</v>
      </c>
      <c r="NN935" s="23">
        <v>200</v>
      </c>
      <c r="NP935" s="23">
        <v>200</v>
      </c>
      <c r="NQ935" s="23">
        <v>0</v>
      </c>
      <c r="NR935" s="23">
        <v>0</v>
      </c>
      <c r="NT935" s="23" t="s">
        <v>816</v>
      </c>
      <c r="NW935" s="23" t="s">
        <v>813</v>
      </c>
      <c r="OP935" s="23" t="s">
        <v>815</v>
      </c>
      <c r="OQ935" s="23">
        <v>150</v>
      </c>
      <c r="OR935" s="23">
        <v>100</v>
      </c>
      <c r="OS935" s="23">
        <v>100</v>
      </c>
      <c r="OU935" s="23">
        <v>100</v>
      </c>
      <c r="OV935" s="23">
        <v>0</v>
      </c>
      <c r="OW935" s="23">
        <v>0</v>
      </c>
      <c r="OY935" s="23" t="s">
        <v>816</v>
      </c>
      <c r="PB935" s="23" t="s">
        <v>813</v>
      </c>
      <c r="PU935" s="23" t="s">
        <v>808</v>
      </c>
      <c r="PW935" s="23">
        <v>1500</v>
      </c>
      <c r="PX935" s="23">
        <v>1500</v>
      </c>
      <c r="PZ935" s="23">
        <v>1500</v>
      </c>
      <c r="QA935" s="23">
        <v>0</v>
      </c>
      <c r="QB935" s="23">
        <v>0</v>
      </c>
      <c r="QD935" s="23" t="s">
        <v>816</v>
      </c>
      <c r="QG935" s="23" t="s">
        <v>808</v>
      </c>
      <c r="QH935" s="23" t="s">
        <v>820</v>
      </c>
      <c r="QI935" s="23">
        <v>1</v>
      </c>
      <c r="QJ935" s="23">
        <v>0</v>
      </c>
      <c r="QK935" s="23">
        <v>0</v>
      </c>
      <c r="QL935" s="23">
        <v>0</v>
      </c>
      <c r="QM935" s="23">
        <v>0</v>
      </c>
      <c r="QN935" s="23">
        <v>0</v>
      </c>
      <c r="QO935" s="23">
        <v>0</v>
      </c>
      <c r="QP935" s="23">
        <v>0</v>
      </c>
      <c r="QQ935" s="23">
        <v>0</v>
      </c>
      <c r="QR935" s="23">
        <v>0</v>
      </c>
      <c r="QS935" s="23">
        <v>0</v>
      </c>
      <c r="QT935" s="23">
        <v>0</v>
      </c>
      <c r="QU935" s="23">
        <v>0</v>
      </c>
      <c r="QV935" s="23">
        <v>0</v>
      </c>
      <c r="QW935" s="23">
        <v>0</v>
      </c>
      <c r="SE935" s="23" t="s">
        <v>815</v>
      </c>
      <c r="SF935" s="23">
        <v>200</v>
      </c>
      <c r="SG935" s="23">
        <v>200</v>
      </c>
      <c r="SH935" s="23">
        <v>200</v>
      </c>
      <c r="SJ935" s="23">
        <v>200</v>
      </c>
      <c r="SK935" s="23">
        <v>0</v>
      </c>
      <c r="SL935" s="23">
        <v>0</v>
      </c>
      <c r="SN935" s="23" t="s">
        <v>816</v>
      </c>
      <c r="SQ935" s="23" t="s">
        <v>813</v>
      </c>
      <c r="TJ935" s="23" t="s">
        <v>815</v>
      </c>
      <c r="TK935" s="23">
        <v>150</v>
      </c>
      <c r="TL935" s="23">
        <v>100</v>
      </c>
      <c r="TM935" s="23">
        <v>100</v>
      </c>
      <c r="TO935" s="23">
        <v>100</v>
      </c>
      <c r="TP935" s="23">
        <v>0</v>
      </c>
      <c r="TQ935" s="23">
        <v>0</v>
      </c>
      <c r="TS935" s="23" t="s">
        <v>830</v>
      </c>
      <c r="TT935" s="23" t="s">
        <v>831</v>
      </c>
      <c r="TV935" s="23" t="s">
        <v>813</v>
      </c>
      <c r="YD935" s="23" t="s">
        <v>808</v>
      </c>
      <c r="YF935" s="23">
        <v>100</v>
      </c>
      <c r="YG935" s="23">
        <v>100</v>
      </c>
      <c r="YH935" s="23">
        <v>0</v>
      </c>
      <c r="YI935" s="23">
        <v>0</v>
      </c>
      <c r="YK935" s="23" t="s">
        <v>816</v>
      </c>
      <c r="YN935" s="23" t="s">
        <v>813</v>
      </c>
      <c r="AAL935" s="23" t="s">
        <v>808</v>
      </c>
      <c r="AAN935" s="23" t="s">
        <v>808</v>
      </c>
      <c r="AAV935" s="23" t="s">
        <v>2748</v>
      </c>
      <c r="AAW935" s="23">
        <v>235657226</v>
      </c>
      <c r="AAX935" s="23">
        <v>44525.386435185181</v>
      </c>
      <c r="ABA935" s="23" t="s">
        <v>817</v>
      </c>
      <c r="ABB935" s="23" t="s">
        <v>2737</v>
      </c>
      <c r="ABD935" s="23">
        <v>3</v>
      </c>
    </row>
    <row r="936" spans="1:732" x14ac:dyDescent="0.3">
      <c r="A936" s="23" t="s">
        <v>2749</v>
      </c>
      <c r="B936" s="23">
        <v>44523.593101851853</v>
      </c>
      <c r="C936" s="23">
        <v>44523.615127314813</v>
      </c>
      <c r="D936" s="23">
        <v>44523</v>
      </c>
      <c r="E936" s="23" t="s">
        <v>2730</v>
      </c>
      <c r="F936" s="24">
        <v>44523</v>
      </c>
      <c r="G936" s="23" t="s">
        <v>2731</v>
      </c>
      <c r="H936" s="23" t="s">
        <v>2732</v>
      </c>
      <c r="I936" s="23" t="s">
        <v>2732</v>
      </c>
      <c r="J936" s="23" t="s">
        <v>2732</v>
      </c>
      <c r="K936" s="23" t="s">
        <v>806</v>
      </c>
      <c r="L936" s="23" t="s">
        <v>2750</v>
      </c>
      <c r="M936" s="23">
        <v>1</v>
      </c>
      <c r="N936" s="23">
        <v>1</v>
      </c>
      <c r="O936" s="23">
        <v>1</v>
      </c>
      <c r="P936" s="23">
        <v>1</v>
      </c>
      <c r="Q936" s="23">
        <v>1</v>
      </c>
      <c r="R936" s="23">
        <v>1</v>
      </c>
      <c r="S936" s="23">
        <v>1</v>
      </c>
      <c r="T936" s="23">
        <v>1</v>
      </c>
      <c r="U936" s="23">
        <v>1</v>
      </c>
      <c r="V936" s="23">
        <v>1</v>
      </c>
      <c r="W936" s="23">
        <v>1</v>
      </c>
      <c r="X936" s="23">
        <v>1</v>
      </c>
      <c r="Y936" s="23">
        <v>1</v>
      </c>
      <c r="Z936" s="23">
        <v>1</v>
      </c>
      <c r="AA936" s="23">
        <v>1</v>
      </c>
      <c r="AB936" s="23">
        <v>1</v>
      </c>
      <c r="AC936" s="23">
        <v>1</v>
      </c>
      <c r="AD936" s="23">
        <v>1</v>
      </c>
      <c r="AE936" s="23">
        <v>1</v>
      </c>
      <c r="AF936" s="23">
        <v>1</v>
      </c>
      <c r="AG936" s="23">
        <v>1</v>
      </c>
      <c r="AH936" s="23">
        <v>1</v>
      </c>
      <c r="AI936" s="23">
        <v>1</v>
      </c>
      <c r="AJ936" s="23" t="s">
        <v>808</v>
      </c>
      <c r="AL936" s="23">
        <v>1500</v>
      </c>
      <c r="AM936" s="23">
        <v>1500</v>
      </c>
      <c r="AO936" s="23">
        <v>1500</v>
      </c>
      <c r="AP936" s="23">
        <v>0</v>
      </c>
      <c r="AQ936" s="23">
        <v>0</v>
      </c>
      <c r="AS936" s="23" t="s">
        <v>830</v>
      </c>
      <c r="AT936" s="23" t="s">
        <v>831</v>
      </c>
      <c r="AV936" s="23" t="s">
        <v>813</v>
      </c>
      <c r="BO936" s="23" t="s">
        <v>808</v>
      </c>
      <c r="BQ936" s="23">
        <v>2000</v>
      </c>
      <c r="BR936" s="23">
        <v>2000</v>
      </c>
      <c r="BT936" s="23">
        <v>2000</v>
      </c>
      <c r="BU936" s="23">
        <v>0</v>
      </c>
      <c r="BV936" s="23">
        <v>0</v>
      </c>
      <c r="BX936" s="23" t="s">
        <v>830</v>
      </c>
      <c r="BY936" s="23" t="s">
        <v>831</v>
      </c>
      <c r="CA936" s="23" t="s">
        <v>813</v>
      </c>
      <c r="CT936" s="23" t="s">
        <v>808</v>
      </c>
      <c r="CV936" s="23">
        <v>4500</v>
      </c>
      <c r="CW936" s="23">
        <v>4500</v>
      </c>
      <c r="CY936" s="23">
        <v>4500</v>
      </c>
      <c r="CZ936" s="23">
        <v>0</v>
      </c>
      <c r="DA936" s="23">
        <v>0</v>
      </c>
      <c r="DC936" s="23" t="s">
        <v>830</v>
      </c>
      <c r="DD936" s="23" t="s">
        <v>831</v>
      </c>
      <c r="DF936" s="23" t="s">
        <v>813</v>
      </c>
      <c r="DY936" s="23" t="s">
        <v>808</v>
      </c>
      <c r="EA936" s="23">
        <v>4500</v>
      </c>
      <c r="EB936" s="23">
        <v>4500</v>
      </c>
      <c r="ED936" s="23">
        <v>4500</v>
      </c>
      <c r="EE936" s="23">
        <v>0</v>
      </c>
      <c r="EF936" s="23">
        <v>0</v>
      </c>
      <c r="EH936" s="23" t="s">
        <v>830</v>
      </c>
      <c r="EI936" s="23" t="s">
        <v>831</v>
      </c>
      <c r="EK936" s="23" t="s">
        <v>813</v>
      </c>
      <c r="FD936" s="23" t="s">
        <v>2741</v>
      </c>
      <c r="FE936" s="23">
        <v>1500</v>
      </c>
      <c r="FG936" s="23">
        <v>1500</v>
      </c>
      <c r="FH936" s="23">
        <v>0</v>
      </c>
      <c r="FI936" s="23">
        <v>0</v>
      </c>
      <c r="FK936" s="23" t="s">
        <v>830</v>
      </c>
      <c r="FL936" s="23" t="s">
        <v>831</v>
      </c>
      <c r="FN936" s="23" t="s">
        <v>813</v>
      </c>
      <c r="GI936" s="23" t="s">
        <v>808</v>
      </c>
      <c r="GK936" s="23">
        <v>15000</v>
      </c>
      <c r="GL936" s="23">
        <v>15000</v>
      </c>
      <c r="GM936" s="23">
        <v>0</v>
      </c>
      <c r="GN936" s="23">
        <v>0</v>
      </c>
      <c r="GP936" s="23" t="s">
        <v>830</v>
      </c>
      <c r="GQ936" s="23" t="s">
        <v>831</v>
      </c>
      <c r="GS936" s="23" t="s">
        <v>813</v>
      </c>
      <c r="HL936" s="23" t="s">
        <v>808</v>
      </c>
      <c r="HN936" s="23">
        <v>3500</v>
      </c>
      <c r="HO936" s="23">
        <v>3500</v>
      </c>
      <c r="HQ936" s="23">
        <v>3250</v>
      </c>
      <c r="HR936" s="23">
        <v>7.6923076923076898</v>
      </c>
      <c r="HS936" s="23">
        <v>250</v>
      </c>
      <c r="HU936" s="23" t="s">
        <v>830</v>
      </c>
      <c r="HV936" s="23" t="s">
        <v>831</v>
      </c>
      <c r="HX936" s="23" t="s">
        <v>813</v>
      </c>
      <c r="IQ936" s="23" t="s">
        <v>808</v>
      </c>
      <c r="IS936" s="23">
        <v>9000</v>
      </c>
      <c r="IT936" s="23">
        <v>9000</v>
      </c>
      <c r="IV936" s="23">
        <v>9000</v>
      </c>
      <c r="IW936" s="23">
        <v>0</v>
      </c>
      <c r="IX936" s="23">
        <v>0</v>
      </c>
      <c r="IZ936" s="23" t="s">
        <v>830</v>
      </c>
      <c r="JA936" s="23" t="s">
        <v>831</v>
      </c>
      <c r="JC936" s="23" t="s">
        <v>813</v>
      </c>
      <c r="JV936" s="23" t="s">
        <v>815</v>
      </c>
      <c r="JW936" s="23">
        <v>350</v>
      </c>
      <c r="JX936" s="23">
        <v>200</v>
      </c>
      <c r="JY936" s="23">
        <v>200</v>
      </c>
      <c r="KA936" s="23">
        <v>200</v>
      </c>
      <c r="KB936" s="23">
        <v>0</v>
      </c>
      <c r="KC936" s="23">
        <v>0</v>
      </c>
      <c r="KE936" s="23" t="s">
        <v>816</v>
      </c>
      <c r="KH936" s="23" t="s">
        <v>813</v>
      </c>
      <c r="LA936" s="23" t="s">
        <v>815</v>
      </c>
      <c r="LB936" s="23">
        <v>500</v>
      </c>
      <c r="LC936" s="23">
        <v>150</v>
      </c>
      <c r="LD936" s="23">
        <v>150</v>
      </c>
      <c r="LF936" s="23">
        <v>175</v>
      </c>
      <c r="LG936" s="23">
        <v>-14.285714285714199</v>
      </c>
      <c r="LH936" s="23">
        <v>-25</v>
      </c>
      <c r="LI936" s="23" t="s">
        <v>2751</v>
      </c>
      <c r="LJ936" s="23" t="s">
        <v>816</v>
      </c>
      <c r="LM936" s="23" t="s">
        <v>813</v>
      </c>
      <c r="MF936" s="23" t="s">
        <v>815</v>
      </c>
      <c r="MG936" s="23">
        <v>500</v>
      </c>
      <c r="MH936" s="23">
        <v>225</v>
      </c>
      <c r="MI936" s="23">
        <v>225</v>
      </c>
      <c r="MK936" s="23">
        <v>225</v>
      </c>
      <c r="ML936" s="23">
        <v>0</v>
      </c>
      <c r="MM936" s="23">
        <v>0</v>
      </c>
      <c r="MO936" s="23" t="s">
        <v>816</v>
      </c>
      <c r="MR936" s="23" t="s">
        <v>813</v>
      </c>
      <c r="NK936" s="23" t="s">
        <v>815</v>
      </c>
      <c r="NL936" s="23">
        <v>500</v>
      </c>
      <c r="NM936" s="23">
        <v>200</v>
      </c>
      <c r="NN936" s="23">
        <v>200</v>
      </c>
      <c r="NP936" s="23">
        <v>200</v>
      </c>
      <c r="NQ936" s="23">
        <v>0</v>
      </c>
      <c r="NR936" s="23">
        <v>0</v>
      </c>
      <c r="NT936" s="23" t="s">
        <v>816</v>
      </c>
      <c r="NW936" s="23" t="s">
        <v>813</v>
      </c>
      <c r="OP936" s="23" t="s">
        <v>815</v>
      </c>
      <c r="OQ936" s="23">
        <v>150</v>
      </c>
      <c r="OR936" s="23">
        <v>100</v>
      </c>
      <c r="OS936" s="23">
        <v>100</v>
      </c>
      <c r="OU936" s="23">
        <v>100</v>
      </c>
      <c r="OV936" s="23">
        <v>0</v>
      </c>
      <c r="OW936" s="23">
        <v>0</v>
      </c>
      <c r="OY936" s="23" t="s">
        <v>816</v>
      </c>
      <c r="PB936" s="23" t="s">
        <v>813</v>
      </c>
      <c r="PU936" s="23" t="s">
        <v>808</v>
      </c>
      <c r="PW936" s="23">
        <v>1500</v>
      </c>
      <c r="PX936" s="23">
        <v>1500</v>
      </c>
      <c r="PZ936" s="23">
        <v>1500</v>
      </c>
      <c r="QA936" s="23">
        <v>0</v>
      </c>
      <c r="QB936" s="23">
        <v>0</v>
      </c>
      <c r="QD936" s="23" t="s">
        <v>816</v>
      </c>
      <c r="QG936" s="23" t="s">
        <v>813</v>
      </c>
      <c r="QZ936" s="23" t="s">
        <v>808</v>
      </c>
      <c r="RB936" s="23">
        <v>2250</v>
      </c>
      <c r="RC936" s="23">
        <v>2250</v>
      </c>
      <c r="RE936" s="23">
        <v>2000</v>
      </c>
      <c r="RF936" s="23">
        <v>12.5</v>
      </c>
      <c r="RG936" s="23">
        <v>250</v>
      </c>
      <c r="RH936" s="23" t="s">
        <v>1991</v>
      </c>
      <c r="RI936" s="23" t="s">
        <v>830</v>
      </c>
      <c r="RJ936" s="23" t="s">
        <v>831</v>
      </c>
      <c r="RL936" s="23" t="s">
        <v>813</v>
      </c>
      <c r="SE936" s="23" t="s">
        <v>815</v>
      </c>
      <c r="SF936" s="23">
        <v>200</v>
      </c>
      <c r="SG936" s="23">
        <v>200</v>
      </c>
      <c r="SH936" s="23">
        <v>200</v>
      </c>
      <c r="SJ936" s="23">
        <v>200</v>
      </c>
      <c r="SK936" s="23">
        <v>0</v>
      </c>
      <c r="SL936" s="23">
        <v>0</v>
      </c>
      <c r="SN936" s="23" t="s">
        <v>830</v>
      </c>
      <c r="SO936" s="23" t="s">
        <v>831</v>
      </c>
      <c r="SQ936" s="23" t="s">
        <v>813</v>
      </c>
      <c r="TJ936" s="23" t="s">
        <v>815</v>
      </c>
      <c r="TK936" s="23">
        <v>150</v>
      </c>
      <c r="TL936" s="23">
        <v>100</v>
      </c>
      <c r="TM936" s="23">
        <v>100</v>
      </c>
      <c r="TO936" s="23">
        <v>100</v>
      </c>
      <c r="TP936" s="23">
        <v>0</v>
      </c>
      <c r="TQ936" s="23">
        <v>0</v>
      </c>
      <c r="TS936" s="23" t="s">
        <v>830</v>
      </c>
      <c r="TT936" s="23" t="s">
        <v>831</v>
      </c>
      <c r="TV936" s="23" t="s">
        <v>813</v>
      </c>
      <c r="UO936" s="23" t="s">
        <v>808</v>
      </c>
      <c r="UQ936" s="23">
        <v>200</v>
      </c>
      <c r="UR936" s="23">
        <v>200</v>
      </c>
      <c r="UT936" s="23">
        <v>200</v>
      </c>
      <c r="UU936" s="23">
        <v>0</v>
      </c>
      <c r="UV936" s="23">
        <v>0</v>
      </c>
      <c r="UX936" s="23" t="s">
        <v>830</v>
      </c>
      <c r="UY936" s="23" t="s">
        <v>831</v>
      </c>
      <c r="VA936" s="23" t="s">
        <v>813</v>
      </c>
      <c r="VT936" s="23" t="s">
        <v>808</v>
      </c>
      <c r="VV936" s="23">
        <v>1500</v>
      </c>
      <c r="VW936" s="23">
        <v>1500</v>
      </c>
      <c r="VY936" s="23">
        <v>1500</v>
      </c>
      <c r="VZ936" s="23">
        <v>0</v>
      </c>
      <c r="WA936" s="23">
        <v>0</v>
      </c>
      <c r="WC936" s="23" t="s">
        <v>830</v>
      </c>
      <c r="WD936" s="23" t="s">
        <v>831</v>
      </c>
      <c r="WF936" s="23" t="s">
        <v>813</v>
      </c>
      <c r="WY936" s="23" t="s">
        <v>808</v>
      </c>
      <c r="XA936" s="23">
        <v>2500</v>
      </c>
      <c r="XB936" s="23">
        <v>2500</v>
      </c>
      <c r="XD936" s="23">
        <v>2500</v>
      </c>
      <c r="XE936" s="23">
        <v>0</v>
      </c>
      <c r="XF936" s="23">
        <v>0</v>
      </c>
      <c r="XH936" s="23" t="s">
        <v>830</v>
      </c>
      <c r="XI936" s="23" t="s">
        <v>831</v>
      </c>
      <c r="XK936" s="23" t="s">
        <v>813</v>
      </c>
      <c r="YD936" s="23" t="s">
        <v>808</v>
      </c>
      <c r="YF936" s="23">
        <v>100</v>
      </c>
      <c r="YG936" s="23">
        <v>100</v>
      </c>
      <c r="YH936" s="23">
        <v>0</v>
      </c>
      <c r="YI936" s="23">
        <v>0</v>
      </c>
      <c r="YK936" s="23" t="s">
        <v>816</v>
      </c>
      <c r="YN936" s="23" t="s">
        <v>813</v>
      </c>
      <c r="ZG936" s="23" t="s">
        <v>808</v>
      </c>
      <c r="ZI936" s="23">
        <v>1250</v>
      </c>
      <c r="ZJ936" s="23">
        <v>1250</v>
      </c>
      <c r="ZL936" s="23">
        <v>1200</v>
      </c>
      <c r="ZM936" s="23">
        <v>4.1666666666666599</v>
      </c>
      <c r="ZN936" s="23">
        <v>50</v>
      </c>
      <c r="ZP936" s="23" t="s">
        <v>830</v>
      </c>
      <c r="ZQ936" s="23" t="s">
        <v>831</v>
      </c>
      <c r="ZS936" s="23" t="s">
        <v>813</v>
      </c>
      <c r="AAL936" s="23" t="s">
        <v>808</v>
      </c>
      <c r="AAN936" s="23" t="s">
        <v>808</v>
      </c>
      <c r="AAV936" s="23" t="s">
        <v>2752</v>
      </c>
      <c r="AAW936" s="23">
        <v>235671561</v>
      </c>
      <c r="AAX936" s="23">
        <v>44525.408113425932</v>
      </c>
      <c r="ABA936" s="23" t="s">
        <v>817</v>
      </c>
      <c r="ABB936" s="23" t="s">
        <v>2737</v>
      </c>
      <c r="ABD936" s="23">
        <v>4</v>
      </c>
    </row>
    <row r="937" spans="1:732" x14ac:dyDescent="0.3">
      <c r="A937" s="23" t="s">
        <v>2753</v>
      </c>
      <c r="B937" s="23">
        <v>44523.615208333329</v>
      </c>
      <c r="C937" s="23">
        <v>44523.643969907411</v>
      </c>
      <c r="D937" s="23">
        <v>44523</v>
      </c>
      <c r="E937" s="23" t="s">
        <v>2730</v>
      </c>
      <c r="F937" s="24">
        <v>44523</v>
      </c>
      <c r="G937" s="23" t="s">
        <v>2731</v>
      </c>
      <c r="H937" s="23" t="s">
        <v>2732</v>
      </c>
      <c r="I937" s="23" t="s">
        <v>2732</v>
      </c>
      <c r="J937" s="23" t="s">
        <v>2732</v>
      </c>
      <c r="K937" s="23" t="s">
        <v>806</v>
      </c>
      <c r="L937" s="23" t="s">
        <v>2754</v>
      </c>
      <c r="M937" s="23">
        <v>1</v>
      </c>
      <c r="N937" s="23">
        <v>1</v>
      </c>
      <c r="O937" s="23">
        <v>1</v>
      </c>
      <c r="P937" s="23">
        <v>1</v>
      </c>
      <c r="Q937" s="23">
        <v>1</v>
      </c>
      <c r="R937" s="23">
        <v>1</v>
      </c>
      <c r="S937" s="23">
        <v>1</v>
      </c>
      <c r="T937" s="23">
        <v>1</v>
      </c>
      <c r="U937" s="23">
        <v>0</v>
      </c>
      <c r="V937" s="23">
        <v>0</v>
      </c>
      <c r="W937" s="23">
        <v>0</v>
      </c>
      <c r="X937" s="23">
        <v>0</v>
      </c>
      <c r="Y937" s="23">
        <v>0</v>
      </c>
      <c r="Z937" s="23">
        <v>0</v>
      </c>
      <c r="AA937" s="23">
        <v>0</v>
      </c>
      <c r="AB937" s="23">
        <v>1</v>
      </c>
      <c r="AC937" s="23">
        <v>1</v>
      </c>
      <c r="AD937" s="23">
        <v>1</v>
      </c>
      <c r="AE937" s="23">
        <v>1</v>
      </c>
      <c r="AF937" s="23">
        <v>1</v>
      </c>
      <c r="AG937" s="23">
        <v>0</v>
      </c>
      <c r="AH937" s="23">
        <v>1</v>
      </c>
      <c r="AI937" s="23">
        <v>0</v>
      </c>
      <c r="AJ937" s="23" t="s">
        <v>808</v>
      </c>
      <c r="AL937" s="23">
        <v>1500</v>
      </c>
      <c r="AM937" s="23">
        <v>1500</v>
      </c>
      <c r="AO937" s="23">
        <v>1500</v>
      </c>
      <c r="AP937" s="23">
        <v>0</v>
      </c>
      <c r="AQ937" s="23">
        <v>0</v>
      </c>
      <c r="AS937" s="23" t="s">
        <v>830</v>
      </c>
      <c r="AT937" s="23" t="s">
        <v>831</v>
      </c>
      <c r="AV937" s="23" t="s">
        <v>813</v>
      </c>
      <c r="BO937" s="23" t="s">
        <v>808</v>
      </c>
      <c r="BQ937" s="23">
        <v>2000</v>
      </c>
      <c r="BR937" s="23">
        <v>2000</v>
      </c>
      <c r="BT937" s="23">
        <v>2000</v>
      </c>
      <c r="BU937" s="23">
        <v>0</v>
      </c>
      <c r="BV937" s="23">
        <v>0</v>
      </c>
      <c r="BX937" s="23" t="s">
        <v>830</v>
      </c>
      <c r="BY937" s="23" t="s">
        <v>831</v>
      </c>
      <c r="CA937" s="23" t="s">
        <v>813</v>
      </c>
      <c r="CT937" s="23" t="s">
        <v>808</v>
      </c>
      <c r="CV937" s="23">
        <v>4500</v>
      </c>
      <c r="CW937" s="23">
        <v>4500</v>
      </c>
      <c r="CY937" s="23">
        <v>4500</v>
      </c>
      <c r="CZ937" s="23">
        <v>0</v>
      </c>
      <c r="DA937" s="23">
        <v>0</v>
      </c>
      <c r="DC937" s="23" t="s">
        <v>830</v>
      </c>
      <c r="DD937" s="23" t="s">
        <v>831</v>
      </c>
      <c r="DF937" s="23" t="s">
        <v>813</v>
      </c>
      <c r="DY937" s="23" t="s">
        <v>808</v>
      </c>
      <c r="EA937" s="23">
        <v>4500</v>
      </c>
      <c r="EB937" s="23">
        <v>4500</v>
      </c>
      <c r="ED937" s="23">
        <v>4500</v>
      </c>
      <c r="EE937" s="23">
        <v>0</v>
      </c>
      <c r="EF937" s="23">
        <v>0</v>
      </c>
      <c r="EH937" s="23" t="s">
        <v>830</v>
      </c>
      <c r="EI937" s="23" t="s">
        <v>831</v>
      </c>
      <c r="EK937" s="23" t="s">
        <v>813</v>
      </c>
      <c r="FD937" s="23" t="s">
        <v>2741</v>
      </c>
      <c r="FE937" s="23">
        <v>1500</v>
      </c>
      <c r="FG937" s="23">
        <v>1500</v>
      </c>
      <c r="FH937" s="23">
        <v>0</v>
      </c>
      <c r="FI937" s="23">
        <v>0</v>
      </c>
      <c r="FK937" s="23" t="s">
        <v>830</v>
      </c>
      <c r="FL937" s="23" t="s">
        <v>831</v>
      </c>
      <c r="FN937" s="23" t="s">
        <v>813</v>
      </c>
      <c r="GI937" s="23" t="s">
        <v>808</v>
      </c>
      <c r="GK937" s="23">
        <v>15000</v>
      </c>
      <c r="GL937" s="23">
        <v>15000</v>
      </c>
      <c r="GM937" s="23">
        <v>0</v>
      </c>
      <c r="GN937" s="23">
        <v>0</v>
      </c>
      <c r="GP937" s="23" t="s">
        <v>830</v>
      </c>
      <c r="GQ937" s="23" t="s">
        <v>831</v>
      </c>
      <c r="GS937" s="23" t="s">
        <v>813</v>
      </c>
      <c r="HL937" s="23" t="s">
        <v>808</v>
      </c>
      <c r="HN937" s="23">
        <v>3500</v>
      </c>
      <c r="HO937" s="23">
        <v>3500</v>
      </c>
      <c r="HQ937" s="23">
        <v>3250</v>
      </c>
      <c r="HR937" s="23">
        <v>7.6923076923076898</v>
      </c>
      <c r="HS937" s="23">
        <v>250</v>
      </c>
      <c r="HU937" s="23" t="s">
        <v>830</v>
      </c>
      <c r="HV937" s="23" t="s">
        <v>831</v>
      </c>
      <c r="HX937" s="23" t="s">
        <v>813</v>
      </c>
      <c r="IQ937" s="23" t="s">
        <v>808</v>
      </c>
      <c r="IS937" s="23">
        <v>9000</v>
      </c>
      <c r="IT937" s="23">
        <v>9000</v>
      </c>
      <c r="IV937" s="23">
        <v>9000</v>
      </c>
      <c r="IW937" s="23">
        <v>0</v>
      </c>
      <c r="IX937" s="23">
        <v>0</v>
      </c>
      <c r="IZ937" s="23" t="s">
        <v>830</v>
      </c>
      <c r="JA937" s="23" t="s">
        <v>831</v>
      </c>
      <c r="JC937" s="23" t="s">
        <v>813</v>
      </c>
      <c r="PU937" s="23" t="s">
        <v>808</v>
      </c>
      <c r="PW937" s="23">
        <v>1500</v>
      </c>
      <c r="PX937" s="23">
        <v>1500</v>
      </c>
      <c r="PZ937" s="23">
        <v>1500</v>
      </c>
      <c r="QA937" s="23">
        <v>0</v>
      </c>
      <c r="QB937" s="23">
        <v>0</v>
      </c>
      <c r="QD937" s="23" t="s">
        <v>816</v>
      </c>
      <c r="QG937" s="23" t="s">
        <v>813</v>
      </c>
      <c r="QZ937" s="23" t="s">
        <v>808</v>
      </c>
      <c r="RB937" s="23">
        <v>2000</v>
      </c>
      <c r="RC937" s="23">
        <v>2000</v>
      </c>
      <c r="RE937" s="23">
        <v>2000</v>
      </c>
      <c r="RF937" s="23">
        <v>0</v>
      </c>
      <c r="RG937" s="23">
        <v>0</v>
      </c>
      <c r="RI937" s="23" t="s">
        <v>830</v>
      </c>
      <c r="RJ937" s="23" t="s">
        <v>831</v>
      </c>
      <c r="RL937" s="23" t="s">
        <v>808</v>
      </c>
      <c r="RM937" s="23" t="s">
        <v>961</v>
      </c>
      <c r="RN937" s="23">
        <v>0</v>
      </c>
      <c r="RO937" s="23">
        <v>1</v>
      </c>
      <c r="RP937" s="23">
        <v>0</v>
      </c>
      <c r="RQ937" s="23">
        <v>0</v>
      </c>
      <c r="RR937" s="23">
        <v>0</v>
      </c>
      <c r="RS937" s="23">
        <v>0</v>
      </c>
      <c r="RT937" s="23">
        <v>0</v>
      </c>
      <c r="RU937" s="23">
        <v>0</v>
      </c>
      <c r="RV937" s="23">
        <v>0</v>
      </c>
      <c r="RW937" s="23">
        <v>0</v>
      </c>
      <c r="RX937" s="23">
        <v>0</v>
      </c>
      <c r="RY937" s="23">
        <v>0</v>
      </c>
      <c r="RZ937" s="23">
        <v>0</v>
      </c>
      <c r="SA937" s="23">
        <v>0</v>
      </c>
      <c r="SB937" s="23">
        <v>0</v>
      </c>
      <c r="UO937" s="23" t="s">
        <v>808</v>
      </c>
      <c r="UQ937" s="23">
        <v>200</v>
      </c>
      <c r="UR937" s="23">
        <v>200</v>
      </c>
      <c r="UT937" s="23">
        <v>200</v>
      </c>
      <c r="UU937" s="23">
        <v>0</v>
      </c>
      <c r="UV937" s="23">
        <v>0</v>
      </c>
      <c r="UX937" s="23" t="s">
        <v>830</v>
      </c>
      <c r="UY937" s="23" t="s">
        <v>831</v>
      </c>
      <c r="VA937" s="23" t="s">
        <v>813</v>
      </c>
      <c r="VT937" s="23" t="s">
        <v>808</v>
      </c>
      <c r="VV937" s="23">
        <v>1500</v>
      </c>
      <c r="VW937" s="23">
        <v>1500</v>
      </c>
      <c r="VY937" s="23">
        <v>1500</v>
      </c>
      <c r="VZ937" s="23">
        <v>0</v>
      </c>
      <c r="WA937" s="23">
        <v>0</v>
      </c>
      <c r="WC937" s="23" t="s">
        <v>830</v>
      </c>
      <c r="WD937" s="23" t="s">
        <v>831</v>
      </c>
      <c r="WF937" s="23" t="s">
        <v>813</v>
      </c>
      <c r="WY937" s="23" t="s">
        <v>808</v>
      </c>
      <c r="XA937" s="23">
        <v>2500</v>
      </c>
      <c r="XB937" s="23">
        <v>2500</v>
      </c>
      <c r="XD937" s="23">
        <v>2500</v>
      </c>
      <c r="XE937" s="23">
        <v>0</v>
      </c>
      <c r="XF937" s="23">
        <v>0</v>
      </c>
      <c r="XH937" s="23" t="s">
        <v>830</v>
      </c>
      <c r="XI937" s="23" t="s">
        <v>831</v>
      </c>
      <c r="XK937" s="23" t="s">
        <v>808</v>
      </c>
      <c r="XL937" s="23" t="s">
        <v>961</v>
      </c>
      <c r="XM937" s="23">
        <v>0</v>
      </c>
      <c r="XN937" s="23">
        <v>1</v>
      </c>
      <c r="XO937" s="23">
        <v>0</v>
      </c>
      <c r="XP937" s="23">
        <v>0</v>
      </c>
      <c r="XQ937" s="23">
        <v>0</v>
      </c>
      <c r="XR937" s="23">
        <v>0</v>
      </c>
      <c r="XS937" s="23">
        <v>0</v>
      </c>
      <c r="XT937" s="23">
        <v>0</v>
      </c>
      <c r="XU937" s="23">
        <v>0</v>
      </c>
      <c r="XV937" s="23">
        <v>0</v>
      </c>
      <c r="XW937" s="23">
        <v>0</v>
      </c>
      <c r="XX937" s="23">
        <v>0</v>
      </c>
      <c r="XY937" s="23">
        <v>0</v>
      </c>
      <c r="XZ937" s="23">
        <v>0</v>
      </c>
      <c r="YA937" s="23">
        <v>0</v>
      </c>
      <c r="ZG937" s="23" t="s">
        <v>808</v>
      </c>
      <c r="ZI937" s="23">
        <v>1250</v>
      </c>
      <c r="ZJ937" s="23">
        <v>1250</v>
      </c>
      <c r="ZL937" s="23">
        <v>1200</v>
      </c>
      <c r="ZM937" s="23">
        <v>4.1666666666666599</v>
      </c>
      <c r="ZN937" s="23">
        <v>50</v>
      </c>
      <c r="ZP937" s="23" t="s">
        <v>810</v>
      </c>
      <c r="ZR937" s="23" t="s">
        <v>2742</v>
      </c>
      <c r="ZS937" s="23" t="s">
        <v>808</v>
      </c>
      <c r="ZT937" s="23" t="s">
        <v>961</v>
      </c>
      <c r="ZU937" s="23">
        <v>0</v>
      </c>
      <c r="ZV937" s="23">
        <v>1</v>
      </c>
      <c r="ZW937" s="23">
        <v>0</v>
      </c>
      <c r="ZX937" s="23">
        <v>0</v>
      </c>
      <c r="ZY937" s="23">
        <v>0</v>
      </c>
      <c r="ZZ937" s="23">
        <v>0</v>
      </c>
      <c r="AAA937" s="23">
        <v>0</v>
      </c>
      <c r="AAB937" s="23">
        <v>0</v>
      </c>
      <c r="AAC937" s="23">
        <v>0</v>
      </c>
      <c r="AAD937" s="23">
        <v>0</v>
      </c>
      <c r="AAE937" s="23">
        <v>0</v>
      </c>
      <c r="AAF937" s="23">
        <v>0</v>
      </c>
      <c r="AAG937" s="23">
        <v>0</v>
      </c>
      <c r="AAH937" s="23">
        <v>0</v>
      </c>
      <c r="AAI937" s="23">
        <v>0</v>
      </c>
      <c r="AAV937" s="23" t="s">
        <v>2755</v>
      </c>
      <c r="AAW937" s="23">
        <v>235671569</v>
      </c>
      <c r="AAX937" s="23">
        <v>44525.408136574071</v>
      </c>
      <c r="ABA937" s="23" t="s">
        <v>817</v>
      </c>
      <c r="ABB937" s="23" t="s">
        <v>2737</v>
      </c>
      <c r="ABD937" s="23">
        <v>5</v>
      </c>
    </row>
    <row r="938" spans="1:732" x14ac:dyDescent="0.3">
      <c r="A938" s="23" t="s">
        <v>2756</v>
      </c>
      <c r="B938" s="23">
        <v>44523.649270833332</v>
      </c>
      <c r="C938" s="23">
        <v>44523.676504629642</v>
      </c>
      <c r="D938" s="23">
        <v>44523</v>
      </c>
      <c r="E938" s="23" t="s">
        <v>2730</v>
      </c>
      <c r="F938" s="24">
        <v>44523</v>
      </c>
      <c r="G938" s="23" t="s">
        <v>2731</v>
      </c>
      <c r="H938" s="23" t="s">
        <v>2732</v>
      </c>
      <c r="I938" s="23" t="s">
        <v>2732</v>
      </c>
      <c r="J938" s="23" t="s">
        <v>2732</v>
      </c>
      <c r="K938" s="23" t="s">
        <v>806</v>
      </c>
      <c r="L938" s="23" t="s">
        <v>2757</v>
      </c>
      <c r="M938" s="23">
        <v>1</v>
      </c>
      <c r="N938" s="23">
        <v>1</v>
      </c>
      <c r="O938" s="23">
        <v>1</v>
      </c>
      <c r="P938" s="23">
        <v>1</v>
      </c>
      <c r="Q938" s="23">
        <v>1</v>
      </c>
      <c r="R938" s="23">
        <v>1</v>
      </c>
      <c r="S938" s="23">
        <v>1</v>
      </c>
      <c r="T938" s="23">
        <v>1</v>
      </c>
      <c r="U938" s="23">
        <v>1</v>
      </c>
      <c r="V938" s="23">
        <v>1</v>
      </c>
      <c r="W938" s="23">
        <v>1</v>
      </c>
      <c r="X938" s="23">
        <v>1</v>
      </c>
      <c r="Y938" s="23">
        <v>1</v>
      </c>
      <c r="Z938" s="23">
        <v>1</v>
      </c>
      <c r="AA938" s="23">
        <v>1</v>
      </c>
      <c r="AB938" s="23">
        <v>1</v>
      </c>
      <c r="AC938" s="23">
        <v>1</v>
      </c>
      <c r="AD938" s="23">
        <v>1</v>
      </c>
      <c r="AE938" s="23">
        <v>1</v>
      </c>
      <c r="AF938" s="23">
        <v>1</v>
      </c>
      <c r="AG938" s="23">
        <v>1</v>
      </c>
      <c r="AH938" s="23">
        <v>1</v>
      </c>
      <c r="AI938" s="23">
        <v>1</v>
      </c>
      <c r="AJ938" s="23" t="s">
        <v>808</v>
      </c>
      <c r="AL938" s="23">
        <v>1500</v>
      </c>
      <c r="AM938" s="23">
        <v>1500</v>
      </c>
      <c r="AO938" s="23">
        <v>1500</v>
      </c>
      <c r="AP938" s="23">
        <v>0</v>
      </c>
      <c r="AQ938" s="23">
        <v>0</v>
      </c>
      <c r="AS938" s="23" t="s">
        <v>830</v>
      </c>
      <c r="AT938" s="23" t="s">
        <v>831</v>
      </c>
      <c r="AV938" s="23" t="s">
        <v>813</v>
      </c>
      <c r="BO938" s="23" t="s">
        <v>808</v>
      </c>
      <c r="BQ938" s="23">
        <v>2000</v>
      </c>
      <c r="BR938" s="23">
        <v>2000</v>
      </c>
      <c r="BT938" s="23">
        <v>2000</v>
      </c>
      <c r="BU938" s="23">
        <v>0</v>
      </c>
      <c r="BV938" s="23">
        <v>0</v>
      </c>
      <c r="BX938" s="23" t="s">
        <v>830</v>
      </c>
      <c r="BY938" s="23" t="s">
        <v>831</v>
      </c>
      <c r="CA938" s="23" t="s">
        <v>813</v>
      </c>
      <c r="CT938" s="23" t="s">
        <v>808</v>
      </c>
      <c r="CV938" s="23">
        <v>4500</v>
      </c>
      <c r="CW938" s="23">
        <v>4500</v>
      </c>
      <c r="CY938" s="23">
        <v>4500</v>
      </c>
      <c r="CZ938" s="23">
        <v>0</v>
      </c>
      <c r="DA938" s="23">
        <v>0</v>
      </c>
      <c r="DC938" s="23" t="s">
        <v>830</v>
      </c>
      <c r="DD938" s="23" t="s">
        <v>831</v>
      </c>
      <c r="DF938" s="23" t="s">
        <v>813</v>
      </c>
      <c r="DY938" s="23" t="s">
        <v>808</v>
      </c>
      <c r="EA938" s="23">
        <v>4500</v>
      </c>
      <c r="EB938" s="23">
        <v>4500</v>
      </c>
      <c r="ED938" s="23">
        <v>4500</v>
      </c>
      <c r="EE938" s="23">
        <v>0</v>
      </c>
      <c r="EF938" s="23">
        <v>0</v>
      </c>
      <c r="EH938" s="23" t="s">
        <v>830</v>
      </c>
      <c r="EI938" s="23" t="s">
        <v>831</v>
      </c>
      <c r="EK938" s="23" t="s">
        <v>813</v>
      </c>
      <c r="FD938" s="23" t="s">
        <v>2741</v>
      </c>
      <c r="FE938" s="23">
        <v>1500</v>
      </c>
      <c r="FG938" s="23">
        <v>1500</v>
      </c>
      <c r="FH938" s="23">
        <v>0</v>
      </c>
      <c r="FI938" s="23">
        <v>0</v>
      </c>
      <c r="FK938" s="23" t="s">
        <v>830</v>
      </c>
      <c r="FL938" s="23" t="s">
        <v>831</v>
      </c>
      <c r="FN938" s="23" t="s">
        <v>813</v>
      </c>
      <c r="GI938" s="23" t="s">
        <v>808</v>
      </c>
      <c r="GK938" s="23">
        <v>15000</v>
      </c>
      <c r="GL938" s="23">
        <v>15000</v>
      </c>
      <c r="GM938" s="23">
        <v>0</v>
      </c>
      <c r="GN938" s="23">
        <v>0</v>
      </c>
      <c r="GP938" s="23" t="s">
        <v>830</v>
      </c>
      <c r="GQ938" s="23" t="s">
        <v>831</v>
      </c>
      <c r="GS938" s="23" t="s">
        <v>813</v>
      </c>
      <c r="HL938" s="23" t="s">
        <v>808</v>
      </c>
      <c r="HN938" s="23">
        <v>3500</v>
      </c>
      <c r="HO938" s="23">
        <v>3500</v>
      </c>
      <c r="HQ938" s="23">
        <v>3250</v>
      </c>
      <c r="HR938" s="23">
        <v>7.6923076923076898</v>
      </c>
      <c r="HS938" s="23">
        <v>250</v>
      </c>
      <c r="HU938" s="23" t="s">
        <v>830</v>
      </c>
      <c r="HV938" s="23" t="s">
        <v>831</v>
      </c>
      <c r="HX938" s="23" t="s">
        <v>813</v>
      </c>
      <c r="IQ938" s="23" t="s">
        <v>808</v>
      </c>
      <c r="IS938" s="23">
        <v>9000</v>
      </c>
      <c r="IT938" s="23">
        <v>9000</v>
      </c>
      <c r="IV938" s="23">
        <v>9000</v>
      </c>
      <c r="IW938" s="23">
        <v>0</v>
      </c>
      <c r="IX938" s="23">
        <v>0</v>
      </c>
      <c r="IZ938" s="23" t="s">
        <v>830</v>
      </c>
      <c r="JA938" s="23" t="s">
        <v>831</v>
      </c>
      <c r="JC938" s="23" t="s">
        <v>813</v>
      </c>
      <c r="JV938" s="23" t="s">
        <v>815</v>
      </c>
      <c r="JW938" s="23">
        <v>350</v>
      </c>
      <c r="JX938" s="23">
        <v>200</v>
      </c>
      <c r="JY938" s="23">
        <v>200</v>
      </c>
      <c r="KA938" s="23">
        <v>200</v>
      </c>
      <c r="KB938" s="23">
        <v>0</v>
      </c>
      <c r="KC938" s="23">
        <v>0</v>
      </c>
      <c r="KE938" s="23" t="s">
        <v>816</v>
      </c>
      <c r="KH938" s="23" t="s">
        <v>813</v>
      </c>
      <c r="LA938" s="23" t="s">
        <v>815</v>
      </c>
      <c r="LB938" s="23">
        <v>500</v>
      </c>
      <c r="LC938" s="23">
        <v>175</v>
      </c>
      <c r="LD938" s="23">
        <v>175</v>
      </c>
      <c r="LF938" s="23">
        <v>175</v>
      </c>
      <c r="LG938" s="23">
        <v>0</v>
      </c>
      <c r="LH938" s="23">
        <v>0</v>
      </c>
      <c r="LJ938" s="23" t="s">
        <v>816</v>
      </c>
      <c r="LM938" s="23" t="s">
        <v>813</v>
      </c>
      <c r="MF938" s="23" t="s">
        <v>815</v>
      </c>
      <c r="MG938" s="23">
        <v>500</v>
      </c>
      <c r="MH938" s="23">
        <v>200</v>
      </c>
      <c r="MI938" s="23">
        <v>200</v>
      </c>
      <c r="MK938" s="23">
        <v>225</v>
      </c>
      <c r="ML938" s="23">
        <v>-11.1111111111111</v>
      </c>
      <c r="MM938" s="23">
        <v>-25</v>
      </c>
      <c r="MN938" s="23" t="s">
        <v>2746</v>
      </c>
      <c r="MO938" s="23" t="s">
        <v>816</v>
      </c>
      <c r="MR938" s="23" t="s">
        <v>813</v>
      </c>
      <c r="NK938" s="23" t="s">
        <v>815</v>
      </c>
      <c r="NL938" s="23">
        <v>500</v>
      </c>
      <c r="NM938" s="23">
        <v>200</v>
      </c>
      <c r="NN938" s="23">
        <v>200</v>
      </c>
      <c r="NP938" s="23">
        <v>200</v>
      </c>
      <c r="NQ938" s="23">
        <v>0</v>
      </c>
      <c r="NR938" s="23">
        <v>0</v>
      </c>
      <c r="NT938" s="23" t="s">
        <v>816</v>
      </c>
      <c r="NW938" s="23" t="s">
        <v>813</v>
      </c>
      <c r="OP938" s="23" t="s">
        <v>815</v>
      </c>
      <c r="OQ938" s="23">
        <v>150</v>
      </c>
      <c r="OR938" s="23">
        <v>100</v>
      </c>
      <c r="OS938" s="23">
        <v>100</v>
      </c>
      <c r="OU938" s="23">
        <v>100</v>
      </c>
      <c r="OV938" s="23">
        <v>0</v>
      </c>
      <c r="OW938" s="23">
        <v>0</v>
      </c>
      <c r="OY938" s="23" t="s">
        <v>816</v>
      </c>
      <c r="PB938" s="23" t="s">
        <v>813</v>
      </c>
      <c r="PU938" s="23" t="s">
        <v>808</v>
      </c>
      <c r="PW938" s="23">
        <v>1500</v>
      </c>
      <c r="PX938" s="23">
        <v>1500</v>
      </c>
      <c r="PZ938" s="23">
        <v>1500</v>
      </c>
      <c r="QA938" s="23">
        <v>0</v>
      </c>
      <c r="QB938" s="23">
        <v>0</v>
      </c>
      <c r="QD938" s="23" t="s">
        <v>816</v>
      </c>
      <c r="QG938" s="23" t="s">
        <v>813</v>
      </c>
      <c r="QZ938" s="23" t="s">
        <v>808</v>
      </c>
      <c r="RB938" s="23">
        <v>2000</v>
      </c>
      <c r="RC938" s="23">
        <v>2000</v>
      </c>
      <c r="RE938" s="23">
        <v>2000</v>
      </c>
      <c r="RF938" s="23">
        <v>0</v>
      </c>
      <c r="RG938" s="23">
        <v>0</v>
      </c>
      <c r="RI938" s="23" t="s">
        <v>830</v>
      </c>
      <c r="RJ938" s="23" t="s">
        <v>831</v>
      </c>
      <c r="RL938" s="23" t="s">
        <v>813</v>
      </c>
      <c r="SE938" s="23" t="s">
        <v>815</v>
      </c>
      <c r="SF938" s="23">
        <v>200</v>
      </c>
      <c r="SG938" s="23">
        <v>200</v>
      </c>
      <c r="SH938" s="23">
        <v>200</v>
      </c>
      <c r="SJ938" s="23">
        <v>200</v>
      </c>
      <c r="SK938" s="23">
        <v>0</v>
      </c>
      <c r="SL938" s="23">
        <v>0</v>
      </c>
      <c r="SN938" s="23" t="s">
        <v>810</v>
      </c>
      <c r="SP938" s="23" t="s">
        <v>2735</v>
      </c>
      <c r="SQ938" s="23" t="s">
        <v>808</v>
      </c>
      <c r="SR938" s="23" t="s">
        <v>961</v>
      </c>
      <c r="SS938" s="23">
        <v>0</v>
      </c>
      <c r="ST938" s="23">
        <v>1</v>
      </c>
      <c r="SU938" s="23">
        <v>0</v>
      </c>
      <c r="SV938" s="23">
        <v>0</v>
      </c>
      <c r="SW938" s="23">
        <v>0</v>
      </c>
      <c r="SX938" s="23">
        <v>0</v>
      </c>
      <c r="SY938" s="23">
        <v>0</v>
      </c>
      <c r="SZ938" s="23">
        <v>0</v>
      </c>
      <c r="TA938" s="23">
        <v>0</v>
      </c>
      <c r="TB938" s="23">
        <v>0</v>
      </c>
      <c r="TC938" s="23">
        <v>0</v>
      </c>
      <c r="TD938" s="23">
        <v>0</v>
      </c>
      <c r="TE938" s="23">
        <v>0</v>
      </c>
      <c r="TF938" s="23">
        <v>0</v>
      </c>
      <c r="TG938" s="23">
        <v>0</v>
      </c>
      <c r="TJ938" s="23" t="s">
        <v>815</v>
      </c>
      <c r="TK938" s="23">
        <v>150</v>
      </c>
      <c r="TL938" s="23">
        <v>100</v>
      </c>
      <c r="TM938" s="23">
        <v>100</v>
      </c>
      <c r="TO938" s="23">
        <v>100</v>
      </c>
      <c r="TP938" s="23">
        <v>0</v>
      </c>
      <c r="TQ938" s="23">
        <v>0</v>
      </c>
      <c r="TS938" s="23" t="s">
        <v>830</v>
      </c>
      <c r="TT938" s="23" t="s">
        <v>831</v>
      </c>
      <c r="TV938" s="23" t="s">
        <v>813</v>
      </c>
      <c r="UO938" s="23" t="s">
        <v>808</v>
      </c>
      <c r="UQ938" s="23">
        <v>200</v>
      </c>
      <c r="UR938" s="23">
        <v>200</v>
      </c>
      <c r="UT938" s="23">
        <v>200</v>
      </c>
      <c r="UU938" s="23">
        <v>0</v>
      </c>
      <c r="UV938" s="23">
        <v>0</v>
      </c>
      <c r="UX938" s="23" t="s">
        <v>830</v>
      </c>
      <c r="UY938" s="23" t="s">
        <v>831</v>
      </c>
      <c r="VA938" s="23" t="s">
        <v>813</v>
      </c>
      <c r="VT938" s="23" t="s">
        <v>808</v>
      </c>
      <c r="VV938" s="23">
        <v>1500</v>
      </c>
      <c r="VW938" s="23">
        <v>1500</v>
      </c>
      <c r="VY938" s="23">
        <v>1500</v>
      </c>
      <c r="VZ938" s="23">
        <v>0</v>
      </c>
      <c r="WA938" s="23">
        <v>0</v>
      </c>
      <c r="WC938" s="23" t="s">
        <v>830</v>
      </c>
      <c r="WD938" s="23" t="s">
        <v>831</v>
      </c>
      <c r="WF938" s="23" t="s">
        <v>813</v>
      </c>
      <c r="WY938" s="23" t="s">
        <v>808</v>
      </c>
      <c r="XA938" s="23">
        <v>2500</v>
      </c>
      <c r="XB938" s="23">
        <v>2500</v>
      </c>
      <c r="XD938" s="23">
        <v>2500</v>
      </c>
      <c r="XE938" s="23">
        <v>0</v>
      </c>
      <c r="XF938" s="23">
        <v>0</v>
      </c>
      <c r="XH938" s="23" t="s">
        <v>830</v>
      </c>
      <c r="XI938" s="23" t="s">
        <v>831</v>
      </c>
      <c r="XK938" s="23" t="s">
        <v>813</v>
      </c>
      <c r="YD938" s="23" t="s">
        <v>808</v>
      </c>
      <c r="YF938" s="23">
        <v>100</v>
      </c>
      <c r="YG938" s="23">
        <v>100</v>
      </c>
      <c r="YH938" s="23">
        <v>0</v>
      </c>
      <c r="YI938" s="23">
        <v>0</v>
      </c>
      <c r="YK938" s="23" t="s">
        <v>816</v>
      </c>
      <c r="YN938" s="23" t="s">
        <v>813</v>
      </c>
      <c r="ZG938" s="23" t="s">
        <v>808</v>
      </c>
      <c r="ZI938" s="23">
        <v>1250</v>
      </c>
      <c r="ZJ938" s="23">
        <v>1250</v>
      </c>
      <c r="ZL938" s="23">
        <v>1200</v>
      </c>
      <c r="ZM938" s="23">
        <v>4.1666666666666599</v>
      </c>
      <c r="ZN938" s="23">
        <v>50</v>
      </c>
      <c r="ZP938" s="23" t="s">
        <v>810</v>
      </c>
      <c r="ZR938" s="23" t="s">
        <v>2742</v>
      </c>
      <c r="ZS938" s="23" t="s">
        <v>808</v>
      </c>
      <c r="ZT938" s="23" t="s">
        <v>961</v>
      </c>
      <c r="ZU938" s="23">
        <v>0</v>
      </c>
      <c r="ZV938" s="23">
        <v>1</v>
      </c>
      <c r="ZW938" s="23">
        <v>0</v>
      </c>
      <c r="ZX938" s="23">
        <v>0</v>
      </c>
      <c r="ZY938" s="23">
        <v>0</v>
      </c>
      <c r="ZZ938" s="23">
        <v>0</v>
      </c>
      <c r="AAA938" s="23">
        <v>0</v>
      </c>
      <c r="AAB938" s="23">
        <v>0</v>
      </c>
      <c r="AAC938" s="23">
        <v>0</v>
      </c>
      <c r="AAD938" s="23">
        <v>0</v>
      </c>
      <c r="AAE938" s="23">
        <v>0</v>
      </c>
      <c r="AAF938" s="23">
        <v>0</v>
      </c>
      <c r="AAG938" s="23">
        <v>0</v>
      </c>
      <c r="AAH938" s="23">
        <v>0</v>
      </c>
      <c r="AAI938" s="23">
        <v>0</v>
      </c>
      <c r="AAL938" s="23" t="s">
        <v>808</v>
      </c>
      <c r="AAN938" s="23" t="s">
        <v>808</v>
      </c>
      <c r="AAV938" s="23" t="s">
        <v>2758</v>
      </c>
      <c r="AAW938" s="23">
        <v>235671580</v>
      </c>
      <c r="AAX938" s="23">
        <v>44525.408148148148</v>
      </c>
      <c r="ABA938" s="23" t="s">
        <v>817</v>
      </c>
      <c r="ABB938" s="23" t="s">
        <v>2737</v>
      </c>
      <c r="ABD938" s="23">
        <v>6</v>
      </c>
    </row>
    <row r="939" spans="1:732" x14ac:dyDescent="0.3">
      <c r="A939" s="23" t="s">
        <v>2759</v>
      </c>
      <c r="B939" s="23">
        <v>44524.594131944439</v>
      </c>
      <c r="C939" s="23">
        <v>44524.640393518523</v>
      </c>
      <c r="D939" s="23">
        <v>44524</v>
      </c>
      <c r="E939" s="23" t="s">
        <v>2730</v>
      </c>
      <c r="F939" s="24">
        <v>44524</v>
      </c>
      <c r="G939" s="23" t="s">
        <v>2731</v>
      </c>
      <c r="H939" s="23" t="s">
        <v>2732</v>
      </c>
      <c r="I939" s="23" t="s">
        <v>2732</v>
      </c>
      <c r="J939" s="23" t="s">
        <v>2732</v>
      </c>
      <c r="K939" s="23" t="s">
        <v>806</v>
      </c>
      <c r="L939" s="23" t="s">
        <v>2757</v>
      </c>
      <c r="M939" s="23">
        <v>1</v>
      </c>
      <c r="N939" s="23">
        <v>1</v>
      </c>
      <c r="O939" s="23">
        <v>1</v>
      </c>
      <c r="P939" s="23">
        <v>1</v>
      </c>
      <c r="Q939" s="23">
        <v>1</v>
      </c>
      <c r="R939" s="23">
        <v>1</v>
      </c>
      <c r="S939" s="23">
        <v>1</v>
      </c>
      <c r="T939" s="23">
        <v>1</v>
      </c>
      <c r="U939" s="23">
        <v>1</v>
      </c>
      <c r="V939" s="23">
        <v>1</v>
      </c>
      <c r="W939" s="23">
        <v>1</v>
      </c>
      <c r="X939" s="23">
        <v>1</v>
      </c>
      <c r="Y939" s="23">
        <v>1</v>
      </c>
      <c r="Z939" s="23">
        <v>1</v>
      </c>
      <c r="AA939" s="23">
        <v>1</v>
      </c>
      <c r="AB939" s="23">
        <v>1</v>
      </c>
      <c r="AC939" s="23">
        <v>1</v>
      </c>
      <c r="AD939" s="23">
        <v>1</v>
      </c>
      <c r="AE939" s="23">
        <v>1</v>
      </c>
      <c r="AF939" s="23">
        <v>1</v>
      </c>
      <c r="AG939" s="23">
        <v>1</v>
      </c>
      <c r="AH939" s="23">
        <v>1</v>
      </c>
      <c r="AI939" s="23">
        <v>1</v>
      </c>
      <c r="AJ939" s="23" t="s">
        <v>808</v>
      </c>
      <c r="AL939" s="23">
        <v>1500</v>
      </c>
      <c r="AM939" s="23">
        <v>1500</v>
      </c>
      <c r="AO939" s="23">
        <v>1500</v>
      </c>
      <c r="AP939" s="23">
        <v>0</v>
      </c>
      <c r="AQ939" s="23">
        <v>0</v>
      </c>
      <c r="AS939" s="23" t="s">
        <v>830</v>
      </c>
      <c r="AT939" s="23" t="s">
        <v>831</v>
      </c>
      <c r="AV939" s="23" t="s">
        <v>813</v>
      </c>
      <c r="BO939" s="23" t="s">
        <v>808</v>
      </c>
      <c r="BQ939" s="23">
        <v>2000</v>
      </c>
      <c r="BR939" s="23">
        <v>2000</v>
      </c>
      <c r="BT939" s="23">
        <v>2000</v>
      </c>
      <c r="BU939" s="23">
        <v>0</v>
      </c>
      <c r="BV939" s="23">
        <v>0</v>
      </c>
      <c r="BX939" s="23" t="s">
        <v>830</v>
      </c>
      <c r="BY939" s="23" t="s">
        <v>831</v>
      </c>
      <c r="CA939" s="23" t="s">
        <v>813</v>
      </c>
      <c r="CT939" s="23" t="s">
        <v>808</v>
      </c>
      <c r="CV939" s="23">
        <v>4000</v>
      </c>
      <c r="CW939" s="23">
        <v>4000</v>
      </c>
      <c r="CY939" s="23">
        <v>4500</v>
      </c>
      <c r="CZ939" s="23">
        <v>-11.1111111111111</v>
      </c>
      <c r="DA939" s="23">
        <v>-500</v>
      </c>
      <c r="DB939" s="23" t="s">
        <v>2747</v>
      </c>
      <c r="DC939" s="23" t="s">
        <v>830</v>
      </c>
      <c r="DD939" s="23" t="s">
        <v>831</v>
      </c>
      <c r="DF939" s="23" t="s">
        <v>813</v>
      </c>
      <c r="DY939" s="23" t="s">
        <v>808</v>
      </c>
      <c r="EA939" s="23">
        <v>4500</v>
      </c>
      <c r="EB939" s="23">
        <v>4500</v>
      </c>
      <c r="ED939" s="23">
        <v>4500</v>
      </c>
      <c r="EE939" s="23">
        <v>0</v>
      </c>
      <c r="EF939" s="23">
        <v>0</v>
      </c>
      <c r="EH939" s="23" t="s">
        <v>830</v>
      </c>
      <c r="EI939" s="23" t="s">
        <v>831</v>
      </c>
      <c r="EK939" s="23" t="s">
        <v>813</v>
      </c>
      <c r="FD939" s="23" t="s">
        <v>2741</v>
      </c>
      <c r="FE939" s="23">
        <v>1500</v>
      </c>
      <c r="FG939" s="23">
        <v>1500</v>
      </c>
      <c r="FH939" s="23">
        <v>0</v>
      </c>
      <c r="FI939" s="23">
        <v>0</v>
      </c>
      <c r="FK939" s="23" t="s">
        <v>830</v>
      </c>
      <c r="FL939" s="23" t="s">
        <v>831</v>
      </c>
      <c r="FN939" s="23" t="s">
        <v>813</v>
      </c>
      <c r="GI939" s="23" t="s">
        <v>808</v>
      </c>
      <c r="GK939" s="23">
        <v>15000</v>
      </c>
      <c r="GL939" s="23">
        <v>15000</v>
      </c>
      <c r="GM939" s="23">
        <v>0</v>
      </c>
      <c r="GN939" s="23">
        <v>0</v>
      </c>
      <c r="GP939" s="23" t="s">
        <v>830</v>
      </c>
      <c r="GQ939" s="23" t="s">
        <v>831</v>
      </c>
      <c r="GS939" s="23" t="s">
        <v>813</v>
      </c>
      <c r="HL939" s="23" t="s">
        <v>808</v>
      </c>
      <c r="HN939" s="23">
        <v>3500</v>
      </c>
      <c r="HO939" s="23">
        <v>3500</v>
      </c>
      <c r="HQ939" s="23">
        <v>3250</v>
      </c>
      <c r="HR939" s="23">
        <v>7.6923076923076898</v>
      </c>
      <c r="HS939" s="23">
        <v>250</v>
      </c>
      <c r="HU939" s="23" t="s">
        <v>830</v>
      </c>
      <c r="HV939" s="23" t="s">
        <v>831</v>
      </c>
      <c r="HX939" s="23" t="s">
        <v>808</v>
      </c>
      <c r="HY939" s="23" t="s">
        <v>961</v>
      </c>
      <c r="HZ939" s="23">
        <v>0</v>
      </c>
      <c r="IA939" s="23">
        <v>1</v>
      </c>
      <c r="IB939" s="23">
        <v>0</v>
      </c>
      <c r="IC939" s="23">
        <v>0</v>
      </c>
      <c r="ID939" s="23">
        <v>0</v>
      </c>
      <c r="IE939" s="23">
        <v>0</v>
      </c>
      <c r="IF939" s="23">
        <v>0</v>
      </c>
      <c r="IG939" s="23">
        <v>0</v>
      </c>
      <c r="IH939" s="23">
        <v>0</v>
      </c>
      <c r="II939" s="23">
        <v>0</v>
      </c>
      <c r="IJ939" s="23">
        <v>0</v>
      </c>
      <c r="IK939" s="23">
        <v>0</v>
      </c>
      <c r="IL939" s="23">
        <v>0</v>
      </c>
      <c r="IM939" s="23">
        <v>0</v>
      </c>
      <c r="IN939" s="23">
        <v>0</v>
      </c>
      <c r="IQ939" s="23" t="s">
        <v>808</v>
      </c>
      <c r="IS939" s="23">
        <v>8500</v>
      </c>
      <c r="IT939" s="23">
        <v>8500</v>
      </c>
      <c r="IV939" s="23">
        <v>9000</v>
      </c>
      <c r="IW939" s="23">
        <v>-5.55555555555555</v>
      </c>
      <c r="IX939" s="23">
        <v>-500</v>
      </c>
      <c r="IZ939" s="23" t="s">
        <v>830</v>
      </c>
      <c r="JA939" s="23" t="s">
        <v>831</v>
      </c>
      <c r="JC939" s="23" t="s">
        <v>813</v>
      </c>
      <c r="JV939" s="23" t="s">
        <v>815</v>
      </c>
      <c r="JW939" s="23">
        <v>350</v>
      </c>
      <c r="JX939" s="23">
        <v>200</v>
      </c>
      <c r="JY939" s="23">
        <v>200</v>
      </c>
      <c r="KA939" s="23">
        <v>200</v>
      </c>
      <c r="KB939" s="23">
        <v>0</v>
      </c>
      <c r="KC939" s="23">
        <v>0</v>
      </c>
      <c r="KE939" s="23" t="s">
        <v>816</v>
      </c>
      <c r="LA939" s="23" t="s">
        <v>815</v>
      </c>
      <c r="LB939" s="23">
        <v>500</v>
      </c>
      <c r="LC939" s="23">
        <v>150</v>
      </c>
      <c r="LD939" s="23">
        <v>150</v>
      </c>
      <c r="LF939" s="23">
        <v>175</v>
      </c>
      <c r="LG939" s="23">
        <v>-14.285714285714199</v>
      </c>
      <c r="LH939" s="23">
        <v>-25</v>
      </c>
      <c r="LI939" s="23" t="s">
        <v>2760</v>
      </c>
      <c r="LJ939" s="23" t="s">
        <v>816</v>
      </c>
      <c r="LM939" s="23" t="s">
        <v>813</v>
      </c>
      <c r="MF939" s="23" t="s">
        <v>815</v>
      </c>
      <c r="MG939" s="23">
        <v>500</v>
      </c>
      <c r="MH939" s="23">
        <v>200</v>
      </c>
      <c r="MI939" s="23">
        <v>200</v>
      </c>
      <c r="MK939" s="23">
        <v>225</v>
      </c>
      <c r="ML939" s="23">
        <v>-11.1111111111111</v>
      </c>
      <c r="MM939" s="23">
        <v>-25</v>
      </c>
      <c r="MN939" s="23" t="s">
        <v>2747</v>
      </c>
      <c r="MO939" s="23" t="s">
        <v>816</v>
      </c>
      <c r="MR939" s="23" t="s">
        <v>813</v>
      </c>
      <c r="NK939" s="23" t="s">
        <v>815</v>
      </c>
      <c r="NL939" s="23">
        <v>500</v>
      </c>
      <c r="NM939" s="23">
        <v>200</v>
      </c>
      <c r="NN939" s="23">
        <v>200</v>
      </c>
      <c r="NP939" s="23">
        <v>200</v>
      </c>
      <c r="NQ939" s="23">
        <v>0</v>
      </c>
      <c r="NR939" s="23">
        <v>0</v>
      </c>
      <c r="NT939" s="23" t="s">
        <v>816</v>
      </c>
      <c r="NW939" s="23" t="s">
        <v>813</v>
      </c>
      <c r="OP939" s="23" t="s">
        <v>815</v>
      </c>
      <c r="OQ939" s="23">
        <v>150</v>
      </c>
      <c r="OR939" s="23">
        <v>100</v>
      </c>
      <c r="OS939" s="23">
        <v>100</v>
      </c>
      <c r="OU939" s="23">
        <v>100</v>
      </c>
      <c r="OV939" s="23">
        <v>0</v>
      </c>
      <c r="OW939" s="23">
        <v>0</v>
      </c>
      <c r="OY939" s="23" t="s">
        <v>816</v>
      </c>
      <c r="PB939" s="23" t="s">
        <v>813</v>
      </c>
      <c r="PU939" s="23" t="s">
        <v>808</v>
      </c>
      <c r="PW939" s="23">
        <v>1500</v>
      </c>
      <c r="PX939" s="23">
        <v>1500</v>
      </c>
      <c r="PZ939" s="23">
        <v>1500</v>
      </c>
      <c r="QA939" s="23">
        <v>0</v>
      </c>
      <c r="QB939" s="23">
        <v>0</v>
      </c>
      <c r="QD939" s="23" t="s">
        <v>816</v>
      </c>
      <c r="QG939" s="23" t="s">
        <v>813</v>
      </c>
      <c r="QZ939" s="23" t="s">
        <v>808</v>
      </c>
      <c r="RB939" s="23">
        <v>2000</v>
      </c>
      <c r="RC939" s="23">
        <v>2000</v>
      </c>
      <c r="RE939" s="23">
        <v>2000</v>
      </c>
      <c r="RF939" s="23">
        <v>0</v>
      </c>
      <c r="RG939" s="23">
        <v>0</v>
      </c>
      <c r="RI939" s="23" t="s">
        <v>830</v>
      </c>
      <c r="RJ939" s="23" t="s">
        <v>831</v>
      </c>
      <c r="RL939" s="23" t="s">
        <v>813</v>
      </c>
      <c r="SE939" s="23" t="s">
        <v>815</v>
      </c>
      <c r="SF939" s="23">
        <v>200</v>
      </c>
      <c r="SG939" s="23">
        <v>200</v>
      </c>
      <c r="SH939" s="23">
        <v>200</v>
      </c>
      <c r="SJ939" s="23">
        <v>200</v>
      </c>
      <c r="SK939" s="23">
        <v>0</v>
      </c>
      <c r="SL939" s="23">
        <v>0</v>
      </c>
      <c r="SN939" s="23" t="s">
        <v>810</v>
      </c>
      <c r="SP939" s="23" t="s">
        <v>2735</v>
      </c>
      <c r="SQ939" s="23" t="s">
        <v>808</v>
      </c>
      <c r="SR939" s="23" t="s">
        <v>961</v>
      </c>
      <c r="SS939" s="23">
        <v>0</v>
      </c>
      <c r="ST939" s="23">
        <v>1</v>
      </c>
      <c r="SU939" s="23">
        <v>0</v>
      </c>
      <c r="SV939" s="23">
        <v>0</v>
      </c>
      <c r="SW939" s="23">
        <v>0</v>
      </c>
      <c r="SX939" s="23">
        <v>0</v>
      </c>
      <c r="SY939" s="23">
        <v>0</v>
      </c>
      <c r="SZ939" s="23">
        <v>0</v>
      </c>
      <c r="TA939" s="23">
        <v>0</v>
      </c>
      <c r="TB939" s="23">
        <v>0</v>
      </c>
      <c r="TC939" s="23">
        <v>0</v>
      </c>
      <c r="TD939" s="23">
        <v>0</v>
      </c>
      <c r="TE939" s="23">
        <v>0</v>
      </c>
      <c r="TF939" s="23">
        <v>0</v>
      </c>
      <c r="TG939" s="23">
        <v>0</v>
      </c>
      <c r="TJ939" s="23" t="s">
        <v>815</v>
      </c>
      <c r="TK939" s="23">
        <v>150</v>
      </c>
      <c r="TL939" s="23">
        <v>100</v>
      </c>
      <c r="TM939" s="23">
        <v>100</v>
      </c>
      <c r="TO939" s="23">
        <v>100</v>
      </c>
      <c r="TP939" s="23">
        <v>0</v>
      </c>
      <c r="TQ939" s="23">
        <v>0</v>
      </c>
      <c r="TS939" s="23" t="s">
        <v>816</v>
      </c>
      <c r="TV939" s="23" t="s">
        <v>813</v>
      </c>
      <c r="UO939" s="23" t="s">
        <v>808</v>
      </c>
      <c r="UQ939" s="23">
        <v>200</v>
      </c>
      <c r="UR939" s="23">
        <v>200</v>
      </c>
      <c r="UT939" s="23">
        <v>200</v>
      </c>
      <c r="UU939" s="23">
        <v>0</v>
      </c>
      <c r="UV939" s="23">
        <v>0</v>
      </c>
      <c r="UX939" s="23" t="s">
        <v>830</v>
      </c>
      <c r="UY939" s="23" t="s">
        <v>831</v>
      </c>
      <c r="VA939" s="23" t="s">
        <v>813</v>
      </c>
      <c r="VT939" s="23" t="s">
        <v>808</v>
      </c>
      <c r="VV939" s="23">
        <v>1500</v>
      </c>
      <c r="VW939" s="23">
        <v>1500</v>
      </c>
      <c r="VY939" s="23">
        <v>1500</v>
      </c>
      <c r="VZ939" s="23">
        <v>0</v>
      </c>
      <c r="WA939" s="23">
        <v>0</v>
      </c>
      <c r="WC939" s="23" t="s">
        <v>830</v>
      </c>
      <c r="WD939" s="23" t="s">
        <v>831</v>
      </c>
      <c r="WF939" s="23" t="s">
        <v>808</v>
      </c>
      <c r="WG939" s="23" t="s">
        <v>961</v>
      </c>
      <c r="WH939" s="23">
        <v>0</v>
      </c>
      <c r="WI939" s="23">
        <v>1</v>
      </c>
      <c r="WJ939" s="23">
        <v>0</v>
      </c>
      <c r="WK939" s="23">
        <v>0</v>
      </c>
      <c r="WL939" s="23">
        <v>0</v>
      </c>
      <c r="WM939" s="23">
        <v>0</v>
      </c>
      <c r="WN939" s="23">
        <v>0</v>
      </c>
      <c r="WO939" s="23">
        <v>0</v>
      </c>
      <c r="WP939" s="23">
        <v>0</v>
      </c>
      <c r="WQ939" s="23">
        <v>0</v>
      </c>
      <c r="WR939" s="23">
        <v>0</v>
      </c>
      <c r="WS939" s="23">
        <v>0</v>
      </c>
      <c r="WT939" s="23">
        <v>0</v>
      </c>
      <c r="WU939" s="23">
        <v>0</v>
      </c>
      <c r="WV939" s="23">
        <v>0</v>
      </c>
      <c r="WY939" s="23" t="s">
        <v>808</v>
      </c>
      <c r="XA939" s="23">
        <v>2500</v>
      </c>
      <c r="XB939" s="23">
        <v>2500</v>
      </c>
      <c r="XD939" s="23">
        <v>2500</v>
      </c>
      <c r="XE939" s="23">
        <v>0</v>
      </c>
      <c r="XF939" s="23">
        <v>0</v>
      </c>
      <c r="XH939" s="23" t="s">
        <v>830</v>
      </c>
      <c r="XI939" s="23" t="s">
        <v>831</v>
      </c>
      <c r="XK939" s="23" t="s">
        <v>813</v>
      </c>
      <c r="YD939" s="23" t="s">
        <v>808</v>
      </c>
      <c r="YF939" s="23">
        <v>100</v>
      </c>
      <c r="YG939" s="23">
        <v>100</v>
      </c>
      <c r="YH939" s="23">
        <v>0</v>
      </c>
      <c r="YI939" s="23">
        <v>0</v>
      </c>
      <c r="YK939" s="23" t="s">
        <v>816</v>
      </c>
      <c r="YN939" s="23" t="s">
        <v>813</v>
      </c>
      <c r="ZG939" s="23" t="s">
        <v>808</v>
      </c>
      <c r="ZI939" s="23">
        <v>1250</v>
      </c>
      <c r="ZJ939" s="23">
        <v>1250</v>
      </c>
      <c r="ZL939" s="23">
        <v>1200</v>
      </c>
      <c r="ZM939" s="23">
        <v>4.1666666666666599</v>
      </c>
      <c r="ZN939" s="23">
        <v>50</v>
      </c>
      <c r="ZP939" s="23" t="s">
        <v>810</v>
      </c>
      <c r="ZR939" s="23" t="s">
        <v>2742</v>
      </c>
      <c r="ZS939" s="23" t="s">
        <v>808</v>
      </c>
      <c r="ZT939" s="23" t="s">
        <v>961</v>
      </c>
      <c r="ZU939" s="23">
        <v>0</v>
      </c>
      <c r="ZV939" s="23">
        <v>1</v>
      </c>
      <c r="ZW939" s="23">
        <v>0</v>
      </c>
      <c r="ZX939" s="23">
        <v>0</v>
      </c>
      <c r="ZY939" s="23">
        <v>0</v>
      </c>
      <c r="ZZ939" s="23">
        <v>0</v>
      </c>
      <c r="AAA939" s="23">
        <v>0</v>
      </c>
      <c r="AAB939" s="23">
        <v>0</v>
      </c>
      <c r="AAC939" s="23">
        <v>0</v>
      </c>
      <c r="AAD939" s="23">
        <v>0</v>
      </c>
      <c r="AAE939" s="23">
        <v>0</v>
      </c>
      <c r="AAF939" s="23">
        <v>0</v>
      </c>
      <c r="AAG939" s="23">
        <v>0</v>
      </c>
      <c r="AAH939" s="23">
        <v>0</v>
      </c>
      <c r="AAI939" s="23">
        <v>0</v>
      </c>
      <c r="AAL939" s="23" t="s">
        <v>808</v>
      </c>
      <c r="AAN939" s="23" t="s">
        <v>808</v>
      </c>
      <c r="AAV939" s="23" t="s">
        <v>2758</v>
      </c>
      <c r="AAW939" s="23">
        <v>235671589</v>
      </c>
      <c r="AAX939" s="23">
        <v>44525.408171296287</v>
      </c>
      <c r="ABA939" s="23" t="s">
        <v>817</v>
      </c>
      <c r="ABB939" s="23" t="s">
        <v>2737</v>
      </c>
      <c r="ABD939" s="23">
        <v>7</v>
      </c>
    </row>
  </sheetData>
  <autoFilter ref="A2:WCF939"/>
  <mergeCells count="26">
    <mergeCell ref="DY1:FC1"/>
    <mergeCell ref="A1:L1"/>
    <mergeCell ref="M1:AI1"/>
    <mergeCell ref="AJ1:BN1"/>
    <mergeCell ref="BO1:CS1"/>
    <mergeCell ref="CT1:DX1"/>
    <mergeCell ref="SE1:TI1"/>
    <mergeCell ref="FD1:GH1"/>
    <mergeCell ref="GI1:HK1"/>
    <mergeCell ref="HL1:IP1"/>
    <mergeCell ref="IQ1:JU1"/>
    <mergeCell ref="JV1:KZ1"/>
    <mergeCell ref="LA1:ME1"/>
    <mergeCell ref="MF1:NJ1"/>
    <mergeCell ref="NK1:OO1"/>
    <mergeCell ref="OP1:PT1"/>
    <mergeCell ref="PU1:QY1"/>
    <mergeCell ref="QZ1:SD1"/>
    <mergeCell ref="AAL1:AAU1"/>
    <mergeCell ref="AAV1:ABD1"/>
    <mergeCell ref="TJ1:UN1"/>
    <mergeCell ref="UO1:VS1"/>
    <mergeCell ref="VT1:WX1"/>
    <mergeCell ref="WY1:YC1"/>
    <mergeCell ref="YD1:ZF1"/>
    <mergeCell ref="ZG1:AAK1"/>
  </mergeCells>
  <conditionalFormatting sqref="A785:A1048576">
    <cfRule type="duplicateValues" dxfId="7" priority="1"/>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01"/>
  <sheetViews>
    <sheetView zoomScale="70" zoomScaleNormal="70" workbookViewId="0">
      <pane ySplit="1" topLeftCell="A1082" activePane="bottomLeft" state="frozen"/>
      <selection pane="bottomLeft" activeCell="D1120" sqref="D1120"/>
    </sheetView>
  </sheetViews>
  <sheetFormatPr defaultColWidth="10.4140625" defaultRowHeight="14" x14ac:dyDescent="0.3"/>
  <cols>
    <col min="1" max="1" width="35.9140625" style="23" customWidth="1"/>
    <col min="2" max="2" width="32.1640625" style="23" customWidth="1"/>
    <col min="3" max="3" width="26.33203125" style="23" customWidth="1"/>
    <col min="4" max="4" width="13.83203125" style="23" customWidth="1"/>
    <col min="5" max="5" width="14.4140625" style="23" customWidth="1"/>
    <col min="6" max="6" width="13.6640625" style="23" customWidth="1"/>
    <col min="7" max="7" width="15.08203125" style="23" customWidth="1"/>
    <col min="8" max="8" width="14" style="23" customWidth="1"/>
    <col min="9" max="16384" width="10.4140625" style="23"/>
  </cols>
  <sheetData>
    <row r="1" spans="1:8" s="28" customFormat="1" ht="54" customHeight="1" x14ac:dyDescent="0.3">
      <c r="A1" s="26" t="s">
        <v>2761</v>
      </c>
      <c r="B1" s="27" t="s">
        <v>2762</v>
      </c>
      <c r="C1" s="27" t="s">
        <v>2763</v>
      </c>
      <c r="D1" s="27" t="s">
        <v>2764</v>
      </c>
      <c r="E1" s="27" t="s">
        <v>2765</v>
      </c>
      <c r="F1" s="27" t="s">
        <v>2766</v>
      </c>
      <c r="G1" s="27" t="s">
        <v>2767</v>
      </c>
      <c r="H1" s="27" t="s">
        <v>2768</v>
      </c>
    </row>
    <row r="2" spans="1:8" ht="13.75" customHeight="1" x14ac:dyDescent="0.3">
      <c r="A2" s="23" t="s">
        <v>2489</v>
      </c>
      <c r="B2" s="22" t="s">
        <v>320</v>
      </c>
      <c r="C2" s="23" t="s">
        <v>2769</v>
      </c>
      <c r="E2" s="23" t="s">
        <v>2492</v>
      </c>
      <c r="F2" s="23" t="s">
        <v>808</v>
      </c>
      <c r="H2" s="23" t="s">
        <v>2770</v>
      </c>
    </row>
    <row r="3" spans="1:8" ht="13.75" customHeight="1" x14ac:dyDescent="0.3">
      <c r="A3" s="23" t="s">
        <v>2489</v>
      </c>
      <c r="B3" s="22" t="s">
        <v>322</v>
      </c>
      <c r="C3" s="23" t="s">
        <v>2769</v>
      </c>
      <c r="E3" s="23" t="s">
        <v>2492</v>
      </c>
      <c r="F3" s="23">
        <v>18000</v>
      </c>
      <c r="H3" s="23" t="s">
        <v>2770</v>
      </c>
    </row>
    <row r="4" spans="1:8" ht="13.75" customHeight="1" x14ac:dyDescent="0.3">
      <c r="A4" s="23" t="s">
        <v>2489</v>
      </c>
      <c r="B4" s="22" t="s">
        <v>323</v>
      </c>
      <c r="C4" s="23" t="s">
        <v>2769</v>
      </c>
      <c r="E4" s="23" t="s">
        <v>2492</v>
      </c>
      <c r="F4" s="23">
        <v>18000</v>
      </c>
      <c r="H4" s="23" t="s">
        <v>2770</v>
      </c>
    </row>
    <row r="5" spans="1:8" ht="13.75" customHeight="1" x14ac:dyDescent="0.3">
      <c r="A5" s="23" t="s">
        <v>2489</v>
      </c>
      <c r="B5" s="22" t="s">
        <v>325</v>
      </c>
      <c r="C5" s="10" t="s">
        <v>2769</v>
      </c>
      <c r="E5" s="23" t="s">
        <v>2492</v>
      </c>
      <c r="F5" s="23">
        <v>8000</v>
      </c>
      <c r="H5" s="23" t="s">
        <v>2770</v>
      </c>
    </row>
    <row r="6" spans="1:8" ht="13.75" customHeight="1" x14ac:dyDescent="0.3">
      <c r="A6" s="23" t="s">
        <v>2489</v>
      </c>
      <c r="B6" s="22" t="s">
        <v>326</v>
      </c>
      <c r="C6" s="10" t="s">
        <v>2769</v>
      </c>
      <c r="E6" s="23" t="s">
        <v>2492</v>
      </c>
      <c r="F6" s="23">
        <v>125</v>
      </c>
      <c r="H6" s="23" t="s">
        <v>2770</v>
      </c>
    </row>
    <row r="7" spans="1:8" ht="13.75" customHeight="1" x14ac:dyDescent="0.3">
      <c r="A7" s="23" t="s">
        <v>2489</v>
      </c>
      <c r="B7" s="22" t="s">
        <v>327</v>
      </c>
      <c r="C7" s="10" t="s">
        <v>2769</v>
      </c>
      <c r="E7" s="23" t="s">
        <v>2492</v>
      </c>
      <c r="F7" s="23">
        <v>10000</v>
      </c>
      <c r="H7" s="23" t="s">
        <v>2770</v>
      </c>
    </row>
    <row r="8" spans="1:8" ht="13.75" customHeight="1" x14ac:dyDescent="0.3">
      <c r="A8" s="23" t="s">
        <v>2489</v>
      </c>
      <c r="B8" s="22" t="s">
        <v>328</v>
      </c>
      <c r="C8" s="10" t="s">
        <v>2769</v>
      </c>
      <c r="E8" s="23" t="s">
        <v>2492</v>
      </c>
      <c r="F8" s="23" t="s">
        <v>2494</v>
      </c>
      <c r="H8" s="23" t="s">
        <v>2770</v>
      </c>
    </row>
    <row r="9" spans="1:8" ht="13.75" customHeight="1" x14ac:dyDescent="0.3">
      <c r="A9" s="23" t="s">
        <v>2503</v>
      </c>
      <c r="B9" s="22" t="s">
        <v>351</v>
      </c>
      <c r="C9" s="10" t="s">
        <v>2771</v>
      </c>
      <c r="E9" s="23" t="s">
        <v>2492</v>
      </c>
      <c r="F9" s="23" t="s">
        <v>815</v>
      </c>
      <c r="H9" s="23" t="s">
        <v>2770</v>
      </c>
    </row>
    <row r="10" spans="1:8" ht="13.75" customHeight="1" x14ac:dyDescent="0.3">
      <c r="A10" s="23" t="s">
        <v>2504</v>
      </c>
      <c r="B10" s="22" t="s">
        <v>351</v>
      </c>
      <c r="C10" s="10" t="s">
        <v>2771</v>
      </c>
      <c r="E10" s="23" t="s">
        <v>2492</v>
      </c>
      <c r="F10" s="23" t="s">
        <v>815</v>
      </c>
      <c r="H10" s="23" t="s">
        <v>2770</v>
      </c>
    </row>
    <row r="11" spans="1:8" ht="13.75" customHeight="1" x14ac:dyDescent="0.3">
      <c r="A11" s="23" t="s">
        <v>2503</v>
      </c>
      <c r="B11" s="22" t="s">
        <v>352</v>
      </c>
      <c r="C11" s="10" t="s">
        <v>2771</v>
      </c>
      <c r="E11" s="23" t="s">
        <v>2492</v>
      </c>
      <c r="F11" s="23">
        <v>2500</v>
      </c>
      <c r="H11" s="23" t="s">
        <v>2770</v>
      </c>
    </row>
    <row r="12" spans="1:8" ht="13.75" customHeight="1" x14ac:dyDescent="0.3">
      <c r="A12" s="23" t="s">
        <v>2504</v>
      </c>
      <c r="B12" s="22" t="s">
        <v>352</v>
      </c>
      <c r="C12" s="10" t="s">
        <v>2771</v>
      </c>
      <c r="E12" s="23" t="s">
        <v>2492</v>
      </c>
      <c r="F12" s="23">
        <v>2500</v>
      </c>
      <c r="H12" s="23" t="s">
        <v>2770</v>
      </c>
    </row>
    <row r="13" spans="1:8" ht="13.75" customHeight="1" x14ac:dyDescent="0.3">
      <c r="A13" s="23" t="s">
        <v>2503</v>
      </c>
      <c r="B13" s="22" t="s">
        <v>353</v>
      </c>
      <c r="C13" s="10" t="s">
        <v>2771</v>
      </c>
      <c r="E13" s="23" t="s">
        <v>2492</v>
      </c>
      <c r="F13" s="23">
        <v>0</v>
      </c>
      <c r="H13" s="23" t="s">
        <v>2770</v>
      </c>
    </row>
    <row r="14" spans="1:8" ht="13.75" customHeight="1" x14ac:dyDescent="0.3">
      <c r="A14" s="23" t="s">
        <v>2504</v>
      </c>
      <c r="B14" s="22" t="s">
        <v>353</v>
      </c>
      <c r="C14" s="10" t="s">
        <v>2771</v>
      </c>
      <c r="E14" s="23" t="s">
        <v>2492</v>
      </c>
      <c r="F14" s="23">
        <v>0</v>
      </c>
      <c r="H14" s="23" t="s">
        <v>2770</v>
      </c>
    </row>
    <row r="15" spans="1:8" ht="13.75" customHeight="1" x14ac:dyDescent="0.3">
      <c r="A15" s="23" t="s">
        <v>2503</v>
      </c>
      <c r="B15" s="22" t="s">
        <v>354</v>
      </c>
      <c r="C15" s="10" t="s">
        <v>2771</v>
      </c>
      <c r="E15" s="23" t="s">
        <v>2492</v>
      </c>
      <c r="F15" s="23">
        <v>0</v>
      </c>
      <c r="H15" s="23" t="s">
        <v>2770</v>
      </c>
    </row>
    <row r="16" spans="1:8" ht="13.75" customHeight="1" x14ac:dyDescent="0.3">
      <c r="A16" s="23" t="s">
        <v>2504</v>
      </c>
      <c r="B16" s="22" t="s">
        <v>354</v>
      </c>
      <c r="C16" s="10" t="s">
        <v>2771</v>
      </c>
      <c r="E16" s="23" t="s">
        <v>2492</v>
      </c>
      <c r="F16" s="23">
        <v>0</v>
      </c>
      <c r="H16" s="23" t="s">
        <v>2770</v>
      </c>
    </row>
    <row r="17" spans="1:8" ht="13.75" customHeight="1" x14ac:dyDescent="0.3">
      <c r="A17" s="23" t="s">
        <v>2503</v>
      </c>
      <c r="B17" s="22" t="s">
        <v>356</v>
      </c>
      <c r="C17" s="10" t="s">
        <v>2771</v>
      </c>
      <c r="E17" s="23" t="s">
        <v>2492</v>
      </c>
      <c r="F17" s="23">
        <v>200</v>
      </c>
      <c r="H17" s="23" t="s">
        <v>2770</v>
      </c>
    </row>
    <row r="18" spans="1:8" ht="13.75" customHeight="1" x14ac:dyDescent="0.3">
      <c r="A18" s="23" t="s">
        <v>2504</v>
      </c>
      <c r="B18" s="22" t="s">
        <v>356</v>
      </c>
      <c r="C18" s="10" t="s">
        <v>2771</v>
      </c>
      <c r="E18" s="23" t="s">
        <v>2492</v>
      </c>
      <c r="F18" s="23">
        <v>200</v>
      </c>
      <c r="H18" s="23" t="s">
        <v>2770</v>
      </c>
    </row>
    <row r="19" spans="1:8" ht="13.75" customHeight="1" x14ac:dyDescent="0.3">
      <c r="A19" s="23" t="s">
        <v>2503</v>
      </c>
      <c r="B19" s="22" t="s">
        <v>357</v>
      </c>
      <c r="C19" s="10" t="s">
        <v>2771</v>
      </c>
      <c r="E19" s="23" t="s">
        <v>2492</v>
      </c>
      <c r="F19" s="23">
        <v>-100</v>
      </c>
      <c r="H19" s="23" t="s">
        <v>2770</v>
      </c>
    </row>
    <row r="20" spans="1:8" ht="13.75" customHeight="1" x14ac:dyDescent="0.3">
      <c r="A20" s="23" t="s">
        <v>2504</v>
      </c>
      <c r="B20" s="22" t="s">
        <v>357</v>
      </c>
      <c r="C20" s="10" t="s">
        <v>2771</v>
      </c>
      <c r="E20" s="23" t="s">
        <v>2492</v>
      </c>
      <c r="F20" s="23">
        <v>-100</v>
      </c>
      <c r="H20" s="23" t="s">
        <v>2770</v>
      </c>
    </row>
    <row r="21" spans="1:8" ht="13.75" customHeight="1" x14ac:dyDescent="0.3">
      <c r="A21" s="23" t="s">
        <v>2503</v>
      </c>
      <c r="B21" s="22" t="s">
        <v>358</v>
      </c>
      <c r="C21" s="10" t="s">
        <v>2771</v>
      </c>
      <c r="E21" s="23" t="s">
        <v>2492</v>
      </c>
      <c r="F21" s="23">
        <v>-200</v>
      </c>
      <c r="H21" s="23" t="s">
        <v>2770</v>
      </c>
    </row>
    <row r="22" spans="1:8" ht="13.75" customHeight="1" x14ac:dyDescent="0.3">
      <c r="A22" s="23" t="s">
        <v>2504</v>
      </c>
      <c r="B22" s="22" t="s">
        <v>358</v>
      </c>
      <c r="C22" s="10" t="s">
        <v>2771</v>
      </c>
      <c r="E22" s="23" t="s">
        <v>2492</v>
      </c>
      <c r="F22" s="23">
        <v>-200</v>
      </c>
      <c r="H22" s="23" t="s">
        <v>2770</v>
      </c>
    </row>
    <row r="23" spans="1:8" ht="13.75" customHeight="1" x14ac:dyDescent="0.3">
      <c r="A23" s="23" t="s">
        <v>2503</v>
      </c>
      <c r="B23" s="22" t="s">
        <v>359</v>
      </c>
      <c r="C23" s="10" t="s">
        <v>2771</v>
      </c>
      <c r="E23" s="23" t="s">
        <v>2492</v>
      </c>
      <c r="F23" s="23" t="s">
        <v>2772</v>
      </c>
      <c r="H23" s="23" t="s">
        <v>2770</v>
      </c>
    </row>
    <row r="24" spans="1:8" ht="13.75" customHeight="1" x14ac:dyDescent="0.3">
      <c r="A24" s="23" t="s">
        <v>2504</v>
      </c>
      <c r="B24" s="22" t="s">
        <v>359</v>
      </c>
      <c r="C24" s="10" t="s">
        <v>2771</v>
      </c>
      <c r="E24" s="23" t="s">
        <v>2492</v>
      </c>
      <c r="F24" s="23" t="s">
        <v>2773</v>
      </c>
      <c r="H24" s="23" t="s">
        <v>2770</v>
      </c>
    </row>
    <row r="25" spans="1:8" ht="13.75" customHeight="1" x14ac:dyDescent="0.3">
      <c r="A25" s="23" t="s">
        <v>2495</v>
      </c>
      <c r="B25" s="22" t="s">
        <v>599</v>
      </c>
      <c r="C25" s="10" t="s">
        <v>2769</v>
      </c>
      <c r="E25" s="23" t="s">
        <v>2492</v>
      </c>
      <c r="F25" s="23" t="s">
        <v>815</v>
      </c>
      <c r="H25" s="23" t="s">
        <v>2770</v>
      </c>
    </row>
    <row r="26" spans="1:8" ht="13.75" customHeight="1" x14ac:dyDescent="0.3">
      <c r="A26" s="23" t="s">
        <v>2495</v>
      </c>
      <c r="B26" s="22" t="s">
        <v>600</v>
      </c>
      <c r="C26" s="10" t="s">
        <v>2769</v>
      </c>
      <c r="E26" s="23" t="s">
        <v>2492</v>
      </c>
      <c r="F26" s="23">
        <v>1000</v>
      </c>
      <c r="H26" s="23" t="s">
        <v>2770</v>
      </c>
    </row>
    <row r="27" spans="1:8" ht="13.75" customHeight="1" x14ac:dyDescent="0.3">
      <c r="A27" s="23" t="s">
        <v>2495</v>
      </c>
      <c r="B27" s="22" t="s">
        <v>601</v>
      </c>
      <c r="C27" s="10" t="s">
        <v>2769</v>
      </c>
      <c r="E27" s="23" t="s">
        <v>2492</v>
      </c>
      <c r="F27" s="23">
        <v>1000</v>
      </c>
      <c r="H27" s="23" t="s">
        <v>2770</v>
      </c>
    </row>
    <row r="28" spans="1:8" ht="13.75" customHeight="1" x14ac:dyDescent="0.3">
      <c r="A28" s="23" t="s">
        <v>2495</v>
      </c>
      <c r="B28" s="22" t="s">
        <v>602</v>
      </c>
      <c r="C28" s="10" t="s">
        <v>2769</v>
      </c>
      <c r="E28" s="23" t="s">
        <v>2492</v>
      </c>
      <c r="F28" s="23">
        <v>150</v>
      </c>
      <c r="H28" s="23" t="s">
        <v>2770</v>
      </c>
    </row>
    <row r="29" spans="1:8" ht="13.75" customHeight="1" x14ac:dyDescent="0.3">
      <c r="A29" s="23" t="s">
        <v>2495</v>
      </c>
      <c r="B29" s="22" t="s">
        <v>604</v>
      </c>
      <c r="C29" s="10" t="s">
        <v>2769</v>
      </c>
      <c r="E29" s="23" t="s">
        <v>2492</v>
      </c>
      <c r="F29" s="23">
        <v>75</v>
      </c>
      <c r="H29" s="23" t="s">
        <v>2770</v>
      </c>
    </row>
    <row r="30" spans="1:8" ht="13.75" customHeight="1" x14ac:dyDescent="0.3">
      <c r="A30" s="23" t="s">
        <v>2495</v>
      </c>
      <c r="B30" s="22" t="s">
        <v>605</v>
      </c>
      <c r="C30" s="10" t="s">
        <v>2769</v>
      </c>
      <c r="E30" s="23" t="s">
        <v>2492</v>
      </c>
      <c r="F30" s="23">
        <v>100</v>
      </c>
      <c r="H30" s="23" t="s">
        <v>2770</v>
      </c>
    </row>
    <row r="31" spans="1:8" ht="13.75" customHeight="1" x14ac:dyDescent="0.3">
      <c r="A31" s="23" t="s">
        <v>2495</v>
      </c>
      <c r="B31" s="22" t="s">
        <v>606</v>
      </c>
      <c r="C31" s="10" t="s">
        <v>2769</v>
      </c>
      <c r="E31" s="23" t="s">
        <v>2492</v>
      </c>
      <c r="F31" s="23">
        <v>75</v>
      </c>
      <c r="H31" s="23" t="s">
        <v>2770</v>
      </c>
    </row>
    <row r="32" spans="1:8" ht="13.75" customHeight="1" x14ac:dyDescent="0.3">
      <c r="A32" s="23" t="s">
        <v>2495</v>
      </c>
      <c r="B32" s="22" t="s">
        <v>607</v>
      </c>
      <c r="C32" s="10" t="s">
        <v>2769</v>
      </c>
      <c r="E32" s="23" t="s">
        <v>2492</v>
      </c>
      <c r="F32" s="23" t="s">
        <v>2774</v>
      </c>
      <c r="H32" s="23" t="s">
        <v>2770</v>
      </c>
    </row>
    <row r="33" spans="1:8" ht="13.75" customHeight="1" x14ac:dyDescent="0.3">
      <c r="A33" s="23" t="s">
        <v>1475</v>
      </c>
      <c r="B33" s="22" t="s">
        <v>2775</v>
      </c>
      <c r="C33" s="10" t="s">
        <v>2776</v>
      </c>
      <c r="E33" s="23" t="s">
        <v>2492</v>
      </c>
      <c r="F33" s="23" t="s">
        <v>2777</v>
      </c>
      <c r="G33" s="23" t="s">
        <v>2778</v>
      </c>
      <c r="H33" s="23" t="s">
        <v>2779</v>
      </c>
    </row>
    <row r="34" spans="1:8" ht="13.75" customHeight="1" x14ac:dyDescent="0.3">
      <c r="A34" s="23" t="s">
        <v>1538</v>
      </c>
      <c r="B34" s="22" t="s">
        <v>475</v>
      </c>
      <c r="C34" s="10" t="s">
        <v>2769</v>
      </c>
      <c r="E34" s="23" t="s">
        <v>2492</v>
      </c>
      <c r="F34" s="23" t="s">
        <v>864</v>
      </c>
      <c r="H34" s="23" t="s">
        <v>2779</v>
      </c>
    </row>
    <row r="35" spans="1:8" ht="13.75" customHeight="1" x14ac:dyDescent="0.3">
      <c r="A35" s="23" t="s">
        <v>1538</v>
      </c>
      <c r="B35" s="22" t="s">
        <v>477</v>
      </c>
      <c r="C35" s="10" t="s">
        <v>2769</v>
      </c>
      <c r="E35" s="23" t="s">
        <v>2492</v>
      </c>
      <c r="F35" s="23">
        <v>250</v>
      </c>
      <c r="H35" s="23" t="s">
        <v>2779</v>
      </c>
    </row>
    <row r="36" spans="1:8" ht="13.75" customHeight="1" x14ac:dyDescent="0.3">
      <c r="A36" s="23" t="s">
        <v>1538</v>
      </c>
      <c r="B36" s="22" t="s">
        <v>478</v>
      </c>
      <c r="C36" s="10" t="s">
        <v>2769</v>
      </c>
      <c r="E36" s="23" t="s">
        <v>2492</v>
      </c>
      <c r="F36" s="23">
        <v>250</v>
      </c>
      <c r="H36" s="23" t="s">
        <v>2779</v>
      </c>
    </row>
    <row r="37" spans="1:8" ht="13.75" customHeight="1" x14ac:dyDescent="0.3">
      <c r="A37" s="23" t="s">
        <v>1538</v>
      </c>
      <c r="B37" s="22" t="s">
        <v>480</v>
      </c>
      <c r="C37" s="10" t="s">
        <v>2769</v>
      </c>
      <c r="E37" s="23" t="s">
        <v>2492</v>
      </c>
      <c r="F37" s="23">
        <v>150</v>
      </c>
      <c r="H37" s="23" t="s">
        <v>2779</v>
      </c>
    </row>
    <row r="38" spans="1:8" ht="13.75" customHeight="1" x14ac:dyDescent="0.3">
      <c r="A38" s="23" t="s">
        <v>1538</v>
      </c>
      <c r="B38" s="22" t="s">
        <v>481</v>
      </c>
      <c r="C38" s="10" t="s">
        <v>2769</v>
      </c>
      <c r="E38" s="23" t="s">
        <v>2492</v>
      </c>
      <c r="F38" s="23">
        <v>66.666666666666657</v>
      </c>
      <c r="H38" s="23" t="s">
        <v>2779</v>
      </c>
    </row>
    <row r="39" spans="1:8" ht="13.75" customHeight="1" x14ac:dyDescent="0.3">
      <c r="A39" s="23" t="s">
        <v>1538</v>
      </c>
      <c r="B39" s="22" t="s">
        <v>482</v>
      </c>
      <c r="C39" s="10" t="s">
        <v>2769</v>
      </c>
      <c r="E39" s="23" t="s">
        <v>2492</v>
      </c>
      <c r="F39" s="23">
        <v>100</v>
      </c>
      <c r="H39" s="23" t="s">
        <v>2779</v>
      </c>
    </row>
    <row r="40" spans="1:8" ht="13.75" customHeight="1" x14ac:dyDescent="0.3">
      <c r="A40" s="23" t="s">
        <v>1538</v>
      </c>
      <c r="B40" s="22" t="s">
        <v>483</v>
      </c>
      <c r="C40" s="10" t="s">
        <v>2769</v>
      </c>
      <c r="E40" s="23" t="s">
        <v>2492</v>
      </c>
      <c r="F40" s="23" t="s">
        <v>2780</v>
      </c>
      <c r="H40" s="23" t="s">
        <v>2779</v>
      </c>
    </row>
    <row r="41" spans="1:8" ht="13.75" customHeight="1" x14ac:dyDescent="0.3">
      <c r="A41" s="23" t="s">
        <v>1538</v>
      </c>
      <c r="B41" s="22" t="s">
        <v>484</v>
      </c>
      <c r="C41" s="10" t="s">
        <v>2769</v>
      </c>
      <c r="E41" s="23" t="s">
        <v>2492</v>
      </c>
      <c r="F41" s="23" t="s">
        <v>816</v>
      </c>
      <c r="H41" s="23" t="s">
        <v>2779</v>
      </c>
    </row>
    <row r="42" spans="1:8" ht="13.75" customHeight="1" x14ac:dyDescent="0.3">
      <c r="A42" s="23" t="s">
        <v>1681</v>
      </c>
      <c r="B42" s="22" t="s">
        <v>382</v>
      </c>
      <c r="C42" s="10" t="s">
        <v>2769</v>
      </c>
      <c r="E42" s="23" t="s">
        <v>2492</v>
      </c>
      <c r="F42" s="23" t="s">
        <v>815</v>
      </c>
      <c r="H42" s="23" t="s">
        <v>2781</v>
      </c>
    </row>
    <row r="43" spans="1:8" ht="13.75" customHeight="1" x14ac:dyDescent="0.3">
      <c r="A43" s="23" t="s">
        <v>1681</v>
      </c>
      <c r="B43" s="22" t="s">
        <v>383</v>
      </c>
      <c r="C43" s="10" t="s">
        <v>2769</v>
      </c>
      <c r="E43" s="23" t="s">
        <v>2492</v>
      </c>
      <c r="F43" s="23">
        <v>1000</v>
      </c>
      <c r="H43" s="23" t="s">
        <v>2781</v>
      </c>
    </row>
    <row r="44" spans="1:8" x14ac:dyDescent="0.3">
      <c r="A44" s="23" t="s">
        <v>1681</v>
      </c>
      <c r="B44" s="22" t="s">
        <v>384</v>
      </c>
      <c r="C44" s="10" t="s">
        <v>2769</v>
      </c>
      <c r="E44" s="23" t="s">
        <v>2492</v>
      </c>
      <c r="F44" s="23">
        <v>250</v>
      </c>
      <c r="H44" s="23" t="s">
        <v>2781</v>
      </c>
    </row>
    <row r="45" spans="1:8" x14ac:dyDescent="0.3">
      <c r="A45" s="23" t="s">
        <v>1681</v>
      </c>
      <c r="B45" s="22" t="s">
        <v>385</v>
      </c>
      <c r="C45" s="10" t="s">
        <v>2769</v>
      </c>
      <c r="E45" s="23" t="s">
        <v>2492</v>
      </c>
      <c r="F45" s="23">
        <v>125</v>
      </c>
      <c r="H45" s="23" t="s">
        <v>2781</v>
      </c>
    </row>
    <row r="46" spans="1:8" x14ac:dyDescent="0.3">
      <c r="A46" s="23" t="s">
        <v>1681</v>
      </c>
      <c r="B46" s="22" t="s">
        <v>387</v>
      </c>
      <c r="C46" s="10" t="s">
        <v>2769</v>
      </c>
      <c r="E46" s="23" t="s">
        <v>2492</v>
      </c>
      <c r="F46" s="23">
        <v>125</v>
      </c>
      <c r="H46" s="23" t="s">
        <v>2781</v>
      </c>
    </row>
    <row r="47" spans="1:8" x14ac:dyDescent="0.3">
      <c r="A47" s="23" t="s">
        <v>1681</v>
      </c>
      <c r="B47" s="22" t="s">
        <v>388</v>
      </c>
      <c r="C47" s="10" t="s">
        <v>2769</v>
      </c>
      <c r="E47" s="23" t="s">
        <v>2492</v>
      </c>
      <c r="F47" s="23">
        <v>0</v>
      </c>
      <c r="H47" s="23" t="s">
        <v>2781</v>
      </c>
    </row>
    <row r="48" spans="1:8" x14ac:dyDescent="0.3">
      <c r="A48" s="23" t="s">
        <v>1681</v>
      </c>
      <c r="B48" s="22" t="s">
        <v>389</v>
      </c>
      <c r="C48" s="10" t="s">
        <v>2769</v>
      </c>
      <c r="E48" s="23" t="s">
        <v>2492</v>
      </c>
      <c r="F48" s="23">
        <v>0</v>
      </c>
      <c r="H48" s="23" t="s">
        <v>2781</v>
      </c>
    </row>
    <row r="49" spans="1:8" x14ac:dyDescent="0.3">
      <c r="A49" s="23" t="s">
        <v>1681</v>
      </c>
      <c r="B49" s="22" t="s">
        <v>391</v>
      </c>
      <c r="C49" s="10" t="s">
        <v>2769</v>
      </c>
      <c r="E49" s="23" t="s">
        <v>2492</v>
      </c>
      <c r="F49" s="23" t="s">
        <v>816</v>
      </c>
      <c r="H49" s="23" t="s">
        <v>2781</v>
      </c>
    </row>
    <row r="50" spans="1:8" x14ac:dyDescent="0.3">
      <c r="A50" s="23" t="s">
        <v>1240</v>
      </c>
      <c r="B50" s="22" t="s">
        <v>105</v>
      </c>
      <c r="C50" s="10" t="s">
        <v>2769</v>
      </c>
      <c r="E50" s="23" t="s">
        <v>2492</v>
      </c>
      <c r="F50" s="23" t="s">
        <v>808</v>
      </c>
      <c r="H50" s="23" t="s">
        <v>2782</v>
      </c>
    </row>
    <row r="51" spans="1:8" x14ac:dyDescent="0.3">
      <c r="A51" s="23" t="s">
        <v>1240</v>
      </c>
      <c r="B51" s="22" t="s">
        <v>107</v>
      </c>
      <c r="C51" s="10" t="s">
        <v>2769</v>
      </c>
      <c r="E51" s="23" t="s">
        <v>2492</v>
      </c>
      <c r="F51" s="23">
        <v>2500</v>
      </c>
      <c r="H51" s="23" t="s">
        <v>2782</v>
      </c>
    </row>
    <row r="52" spans="1:8" x14ac:dyDescent="0.3">
      <c r="A52" s="23" t="s">
        <v>1240</v>
      </c>
      <c r="B52" s="22" t="s">
        <v>108</v>
      </c>
      <c r="C52" s="10" t="s">
        <v>2769</v>
      </c>
      <c r="E52" s="23" t="s">
        <v>2492</v>
      </c>
      <c r="F52" s="23">
        <v>2500</v>
      </c>
      <c r="H52" s="23" t="s">
        <v>2782</v>
      </c>
    </row>
    <row r="53" spans="1:8" x14ac:dyDescent="0.3">
      <c r="A53" s="23" t="s">
        <v>1240</v>
      </c>
      <c r="B53" s="22" t="s">
        <v>110</v>
      </c>
      <c r="C53" s="10" t="s">
        <v>2769</v>
      </c>
      <c r="E53" s="23" t="s">
        <v>2492</v>
      </c>
      <c r="F53" s="23">
        <v>1000</v>
      </c>
      <c r="H53" s="23" t="s">
        <v>2782</v>
      </c>
    </row>
    <row r="54" spans="1:8" x14ac:dyDescent="0.3">
      <c r="A54" s="23" t="s">
        <v>1240</v>
      </c>
      <c r="B54" s="22" t="s">
        <v>111</v>
      </c>
      <c r="C54" s="10" t="s">
        <v>2769</v>
      </c>
      <c r="E54" s="23" t="s">
        <v>2492</v>
      </c>
      <c r="F54" s="23">
        <v>150</v>
      </c>
      <c r="H54" s="23" t="s">
        <v>2782</v>
      </c>
    </row>
    <row r="55" spans="1:8" x14ac:dyDescent="0.3">
      <c r="A55" s="23" t="s">
        <v>1240</v>
      </c>
      <c r="B55" s="22" t="s">
        <v>112</v>
      </c>
      <c r="C55" s="10" t="s">
        <v>2769</v>
      </c>
      <c r="E55" s="23" t="s">
        <v>2492</v>
      </c>
      <c r="F55" s="23">
        <v>1500</v>
      </c>
      <c r="H55" s="23" t="s">
        <v>2782</v>
      </c>
    </row>
    <row r="56" spans="1:8" x14ac:dyDescent="0.3">
      <c r="A56" s="23" t="s">
        <v>1240</v>
      </c>
      <c r="B56" s="22" t="s">
        <v>113</v>
      </c>
      <c r="C56" s="10" t="s">
        <v>2769</v>
      </c>
      <c r="E56" s="23" t="s">
        <v>2492</v>
      </c>
      <c r="F56" s="23" t="s">
        <v>2783</v>
      </c>
      <c r="H56" s="23" t="s">
        <v>2782</v>
      </c>
    </row>
    <row r="57" spans="1:8" x14ac:dyDescent="0.3">
      <c r="A57" s="23" t="s">
        <v>1240</v>
      </c>
      <c r="B57" s="22" t="s">
        <v>114</v>
      </c>
      <c r="C57" s="10" t="s">
        <v>2769</v>
      </c>
      <c r="E57" s="23" t="s">
        <v>2492</v>
      </c>
      <c r="F57" s="23" t="s">
        <v>810</v>
      </c>
      <c r="H57" s="23" t="s">
        <v>2782</v>
      </c>
    </row>
    <row r="58" spans="1:8" x14ac:dyDescent="0.3">
      <c r="A58" s="23" t="s">
        <v>1149</v>
      </c>
      <c r="B58" s="22" t="s">
        <v>289</v>
      </c>
      <c r="C58" s="10" t="s">
        <v>2769</v>
      </c>
      <c r="E58" s="23" t="s">
        <v>2492</v>
      </c>
      <c r="F58" s="23" t="s">
        <v>808</v>
      </c>
      <c r="H58" s="23" t="s">
        <v>2782</v>
      </c>
    </row>
    <row r="59" spans="1:8" x14ac:dyDescent="0.3">
      <c r="A59" s="23" t="s">
        <v>1180</v>
      </c>
      <c r="B59" s="22" t="s">
        <v>289</v>
      </c>
      <c r="C59" s="10" t="s">
        <v>2769</v>
      </c>
      <c r="E59" s="23" t="s">
        <v>2492</v>
      </c>
      <c r="F59" s="23" t="s">
        <v>808</v>
      </c>
      <c r="H59" s="23" t="s">
        <v>2782</v>
      </c>
    </row>
    <row r="60" spans="1:8" x14ac:dyDescent="0.3">
      <c r="A60" s="23" t="s">
        <v>1331</v>
      </c>
      <c r="B60" s="22" t="s">
        <v>289</v>
      </c>
      <c r="C60" s="10" t="s">
        <v>2769</v>
      </c>
      <c r="E60" s="23" t="s">
        <v>2492</v>
      </c>
      <c r="F60" s="23" t="s">
        <v>808</v>
      </c>
      <c r="H60" s="23" t="s">
        <v>2782</v>
      </c>
    </row>
    <row r="61" spans="1:8" x14ac:dyDescent="0.3">
      <c r="A61" s="23" t="s">
        <v>1149</v>
      </c>
      <c r="B61" s="22" t="s">
        <v>291</v>
      </c>
      <c r="C61" s="10" t="s">
        <v>2769</v>
      </c>
      <c r="E61" s="23" t="s">
        <v>2492</v>
      </c>
      <c r="F61" s="23">
        <v>1500</v>
      </c>
      <c r="H61" s="23" t="s">
        <v>2782</v>
      </c>
    </row>
    <row r="62" spans="1:8" x14ac:dyDescent="0.3">
      <c r="A62" s="23" t="s">
        <v>1180</v>
      </c>
      <c r="B62" s="22" t="s">
        <v>291</v>
      </c>
      <c r="C62" s="10" t="s">
        <v>2769</v>
      </c>
      <c r="E62" s="23" t="s">
        <v>2492</v>
      </c>
      <c r="F62" s="23">
        <v>1500</v>
      </c>
      <c r="H62" s="23" t="s">
        <v>2782</v>
      </c>
    </row>
    <row r="63" spans="1:8" x14ac:dyDescent="0.3">
      <c r="A63" s="23" t="s">
        <v>1331</v>
      </c>
      <c r="B63" s="22" t="s">
        <v>291</v>
      </c>
      <c r="C63" s="10" t="s">
        <v>2769</v>
      </c>
      <c r="E63" s="23" t="s">
        <v>2492</v>
      </c>
      <c r="F63" s="23">
        <v>1500</v>
      </c>
      <c r="H63" s="23" t="s">
        <v>2782</v>
      </c>
    </row>
    <row r="64" spans="1:8" x14ac:dyDescent="0.3">
      <c r="A64" s="23" t="s">
        <v>1149</v>
      </c>
      <c r="B64" s="22" t="s">
        <v>292</v>
      </c>
      <c r="C64" s="10" t="s">
        <v>2769</v>
      </c>
      <c r="E64" s="23" t="s">
        <v>2492</v>
      </c>
      <c r="F64" s="23">
        <v>1500</v>
      </c>
      <c r="H64" s="23" t="s">
        <v>2782</v>
      </c>
    </row>
    <row r="65" spans="1:8" x14ac:dyDescent="0.3">
      <c r="A65" s="23" t="s">
        <v>1180</v>
      </c>
      <c r="B65" s="22" t="s">
        <v>292</v>
      </c>
      <c r="C65" s="10" t="s">
        <v>2769</v>
      </c>
      <c r="E65" s="23" t="s">
        <v>2492</v>
      </c>
      <c r="F65" s="23">
        <v>1500</v>
      </c>
      <c r="H65" s="23" t="s">
        <v>2782</v>
      </c>
    </row>
    <row r="66" spans="1:8" x14ac:dyDescent="0.3">
      <c r="A66" s="23" t="s">
        <v>1331</v>
      </c>
      <c r="B66" s="22" t="s">
        <v>292</v>
      </c>
      <c r="C66" s="10" t="s">
        <v>2769</v>
      </c>
      <c r="E66" s="23" t="s">
        <v>2492</v>
      </c>
      <c r="F66" s="23">
        <v>1500</v>
      </c>
      <c r="H66" s="23" t="s">
        <v>2782</v>
      </c>
    </row>
    <row r="67" spans="1:8" x14ac:dyDescent="0.3">
      <c r="A67" s="23" t="s">
        <v>1149</v>
      </c>
      <c r="B67" s="22" t="s">
        <v>294</v>
      </c>
      <c r="C67" s="10" t="s">
        <v>2769</v>
      </c>
      <c r="E67" s="23" t="s">
        <v>2492</v>
      </c>
      <c r="F67" s="23">
        <v>4250</v>
      </c>
      <c r="H67" s="23" t="s">
        <v>2782</v>
      </c>
    </row>
    <row r="68" spans="1:8" x14ac:dyDescent="0.3">
      <c r="A68" s="23" t="s">
        <v>1180</v>
      </c>
      <c r="B68" s="22" t="s">
        <v>294</v>
      </c>
      <c r="C68" s="10" t="s">
        <v>2769</v>
      </c>
      <c r="E68" s="23" t="s">
        <v>2492</v>
      </c>
      <c r="F68" s="23">
        <v>4250</v>
      </c>
      <c r="H68" s="23" t="s">
        <v>2782</v>
      </c>
    </row>
    <row r="69" spans="1:8" x14ac:dyDescent="0.3">
      <c r="A69" s="23" t="s">
        <v>1331</v>
      </c>
      <c r="B69" s="22" t="s">
        <v>294</v>
      </c>
      <c r="C69" s="10" t="s">
        <v>2769</v>
      </c>
      <c r="E69" s="23" t="s">
        <v>2492</v>
      </c>
      <c r="F69" s="23">
        <v>4250</v>
      </c>
      <c r="H69" s="23" t="s">
        <v>2782</v>
      </c>
    </row>
    <row r="70" spans="1:8" x14ac:dyDescent="0.3">
      <c r="A70" s="23" t="s">
        <v>1149</v>
      </c>
      <c r="B70" s="22" t="s">
        <v>295</v>
      </c>
      <c r="C70" s="10" t="s">
        <v>2769</v>
      </c>
      <c r="E70" s="23" t="s">
        <v>2492</v>
      </c>
      <c r="F70" s="23">
        <v>-64.705882352941174</v>
      </c>
      <c r="H70" s="23" t="s">
        <v>2782</v>
      </c>
    </row>
    <row r="71" spans="1:8" x14ac:dyDescent="0.3">
      <c r="A71" s="23" t="s">
        <v>1180</v>
      </c>
      <c r="B71" s="22" t="s">
        <v>295</v>
      </c>
      <c r="C71" s="10" t="s">
        <v>2769</v>
      </c>
      <c r="E71" s="23" t="s">
        <v>2492</v>
      </c>
      <c r="F71" s="23">
        <v>-64.705882352941174</v>
      </c>
      <c r="H71" s="23" t="s">
        <v>2782</v>
      </c>
    </row>
    <row r="72" spans="1:8" x14ac:dyDescent="0.3">
      <c r="A72" s="23" t="s">
        <v>1331</v>
      </c>
      <c r="B72" s="22" t="s">
        <v>295</v>
      </c>
      <c r="C72" s="10" t="s">
        <v>2769</v>
      </c>
      <c r="E72" s="23" t="s">
        <v>2492</v>
      </c>
      <c r="F72" s="23">
        <v>-64.705882352941174</v>
      </c>
      <c r="H72" s="23" t="s">
        <v>2782</v>
      </c>
    </row>
    <row r="73" spans="1:8" x14ac:dyDescent="0.3">
      <c r="A73" s="23" t="s">
        <v>1149</v>
      </c>
      <c r="B73" s="22" t="s">
        <v>296</v>
      </c>
      <c r="C73" s="10" t="s">
        <v>2769</v>
      </c>
      <c r="E73" s="23" t="s">
        <v>2492</v>
      </c>
      <c r="F73" s="23">
        <v>-2750</v>
      </c>
      <c r="H73" s="23" t="s">
        <v>2782</v>
      </c>
    </row>
    <row r="74" spans="1:8" x14ac:dyDescent="0.3">
      <c r="A74" s="23" t="s">
        <v>1180</v>
      </c>
      <c r="B74" s="22" t="s">
        <v>296</v>
      </c>
      <c r="C74" s="10" t="s">
        <v>2769</v>
      </c>
      <c r="E74" s="23" t="s">
        <v>2492</v>
      </c>
      <c r="F74" s="23">
        <v>-2750</v>
      </c>
      <c r="H74" s="23" t="s">
        <v>2782</v>
      </c>
    </row>
    <row r="75" spans="1:8" x14ac:dyDescent="0.3">
      <c r="A75" s="23" t="s">
        <v>1331</v>
      </c>
      <c r="B75" s="22" t="s">
        <v>296</v>
      </c>
      <c r="C75" s="10" t="s">
        <v>2769</v>
      </c>
      <c r="E75" s="23" t="s">
        <v>2492</v>
      </c>
      <c r="F75" s="23">
        <v>-2750</v>
      </c>
      <c r="H75" s="23" t="s">
        <v>2782</v>
      </c>
    </row>
    <row r="76" spans="1:8" x14ac:dyDescent="0.3">
      <c r="A76" s="23" t="s">
        <v>1149</v>
      </c>
      <c r="B76" s="22" t="s">
        <v>297</v>
      </c>
      <c r="C76" s="10" t="s">
        <v>2769</v>
      </c>
      <c r="E76" s="23" t="s">
        <v>2492</v>
      </c>
      <c r="F76" s="23" t="s">
        <v>2784</v>
      </c>
      <c r="H76" s="23" t="s">
        <v>2782</v>
      </c>
    </row>
    <row r="77" spans="1:8" x14ac:dyDescent="0.3">
      <c r="A77" s="23" t="s">
        <v>1180</v>
      </c>
      <c r="B77" s="22" t="s">
        <v>297</v>
      </c>
      <c r="C77" s="10" t="s">
        <v>2769</v>
      </c>
      <c r="E77" s="23" t="s">
        <v>2492</v>
      </c>
      <c r="F77" s="23" t="s">
        <v>2785</v>
      </c>
      <c r="H77" s="23" t="s">
        <v>2782</v>
      </c>
    </row>
    <row r="78" spans="1:8" x14ac:dyDescent="0.3">
      <c r="A78" s="23" t="s">
        <v>1331</v>
      </c>
      <c r="B78" s="22" t="s">
        <v>297</v>
      </c>
      <c r="C78" s="10" t="s">
        <v>2769</v>
      </c>
      <c r="E78" s="23" t="s">
        <v>2492</v>
      </c>
      <c r="F78" s="23" t="s">
        <v>2786</v>
      </c>
      <c r="H78" s="23" t="s">
        <v>2782</v>
      </c>
    </row>
    <row r="79" spans="1:8" x14ac:dyDescent="0.3">
      <c r="A79" s="23" t="s">
        <v>1149</v>
      </c>
      <c r="B79" s="22" t="s">
        <v>298</v>
      </c>
      <c r="C79" s="10" t="s">
        <v>2769</v>
      </c>
      <c r="E79" s="23" t="s">
        <v>2492</v>
      </c>
      <c r="F79" s="23" t="s">
        <v>810</v>
      </c>
      <c r="H79" s="23" t="s">
        <v>2782</v>
      </c>
    </row>
    <row r="80" spans="1:8" x14ac:dyDescent="0.3">
      <c r="A80" s="23" t="s">
        <v>1180</v>
      </c>
      <c r="B80" s="22" t="s">
        <v>298</v>
      </c>
      <c r="C80" s="10" t="s">
        <v>2769</v>
      </c>
      <c r="E80" s="23" t="s">
        <v>2492</v>
      </c>
      <c r="F80" s="23" t="s">
        <v>816</v>
      </c>
      <c r="H80" s="23" t="s">
        <v>2782</v>
      </c>
    </row>
    <row r="81" spans="1:8" x14ac:dyDescent="0.3">
      <c r="A81" s="23" t="s">
        <v>1331</v>
      </c>
      <c r="B81" s="22" t="s">
        <v>298</v>
      </c>
      <c r="C81" s="10" t="s">
        <v>2769</v>
      </c>
      <c r="E81" s="23" t="s">
        <v>2492</v>
      </c>
      <c r="F81" s="23" t="s">
        <v>810</v>
      </c>
      <c r="H81" s="23" t="s">
        <v>2782</v>
      </c>
    </row>
    <row r="82" spans="1:8" x14ac:dyDescent="0.3">
      <c r="A82" s="23" t="s">
        <v>1254</v>
      </c>
      <c r="B82" s="22" t="s">
        <v>320</v>
      </c>
      <c r="C82" s="10" t="s">
        <v>2769</v>
      </c>
      <c r="E82" s="23" t="s">
        <v>2492</v>
      </c>
      <c r="F82" s="23" t="s">
        <v>808</v>
      </c>
      <c r="H82" s="23" t="s">
        <v>2782</v>
      </c>
    </row>
    <row r="83" spans="1:8" x14ac:dyDescent="0.3">
      <c r="A83" s="23" t="s">
        <v>1272</v>
      </c>
      <c r="B83" s="22" t="s">
        <v>320</v>
      </c>
      <c r="C83" s="10" t="s">
        <v>2769</v>
      </c>
      <c r="E83" s="23" t="s">
        <v>2492</v>
      </c>
      <c r="F83" s="23" t="s">
        <v>808</v>
      </c>
      <c r="H83" s="23" t="s">
        <v>2782</v>
      </c>
    </row>
    <row r="84" spans="1:8" x14ac:dyDescent="0.3">
      <c r="A84" s="23" t="s">
        <v>1295</v>
      </c>
      <c r="B84" s="22" t="s">
        <v>320</v>
      </c>
      <c r="C84" s="10" t="s">
        <v>2769</v>
      </c>
      <c r="E84" s="23" t="s">
        <v>2492</v>
      </c>
      <c r="F84" s="23" t="s">
        <v>808</v>
      </c>
      <c r="H84" s="23" t="s">
        <v>2782</v>
      </c>
    </row>
    <row r="85" spans="1:8" x14ac:dyDescent="0.3">
      <c r="A85" s="23" t="s">
        <v>1254</v>
      </c>
      <c r="B85" s="22" t="s">
        <v>322</v>
      </c>
      <c r="C85" s="10" t="s">
        <v>2769</v>
      </c>
      <c r="E85" s="23" t="s">
        <v>2492</v>
      </c>
      <c r="F85" s="23">
        <v>9000</v>
      </c>
      <c r="H85" s="23" t="s">
        <v>2782</v>
      </c>
    </row>
    <row r="86" spans="1:8" x14ac:dyDescent="0.3">
      <c r="A86" s="23" t="s">
        <v>1272</v>
      </c>
      <c r="B86" s="22" t="s">
        <v>322</v>
      </c>
      <c r="C86" s="10" t="s">
        <v>2769</v>
      </c>
      <c r="E86" s="23" t="s">
        <v>2492</v>
      </c>
      <c r="F86" s="23">
        <v>9000</v>
      </c>
      <c r="H86" s="23" t="s">
        <v>2782</v>
      </c>
    </row>
    <row r="87" spans="1:8" x14ac:dyDescent="0.3">
      <c r="A87" s="23" t="s">
        <v>1295</v>
      </c>
      <c r="B87" s="22" t="s">
        <v>322</v>
      </c>
      <c r="C87" s="10" t="s">
        <v>2769</v>
      </c>
      <c r="E87" s="23" t="s">
        <v>2492</v>
      </c>
      <c r="F87" s="23">
        <v>9000</v>
      </c>
      <c r="H87" s="23" t="s">
        <v>2782</v>
      </c>
    </row>
    <row r="88" spans="1:8" x14ac:dyDescent="0.3">
      <c r="A88" s="23" t="s">
        <v>1254</v>
      </c>
      <c r="B88" s="22" t="s">
        <v>323</v>
      </c>
      <c r="C88" s="10" t="s">
        <v>2769</v>
      </c>
      <c r="E88" s="23" t="s">
        <v>2492</v>
      </c>
      <c r="F88" s="23">
        <v>9000</v>
      </c>
      <c r="H88" s="23" t="s">
        <v>2782</v>
      </c>
    </row>
    <row r="89" spans="1:8" x14ac:dyDescent="0.3">
      <c r="A89" s="23" t="s">
        <v>1272</v>
      </c>
      <c r="B89" s="22" t="s">
        <v>323</v>
      </c>
      <c r="C89" s="10" t="s">
        <v>2769</v>
      </c>
      <c r="E89" s="23" t="s">
        <v>2492</v>
      </c>
      <c r="F89" s="23">
        <v>9000</v>
      </c>
      <c r="H89" s="23" t="s">
        <v>2782</v>
      </c>
    </row>
    <row r="90" spans="1:8" x14ac:dyDescent="0.3">
      <c r="A90" s="23" t="s">
        <v>1295</v>
      </c>
      <c r="B90" s="22" t="s">
        <v>323</v>
      </c>
      <c r="C90" s="10" t="s">
        <v>2769</v>
      </c>
      <c r="E90" s="23" t="s">
        <v>2492</v>
      </c>
      <c r="F90" s="23">
        <v>9000</v>
      </c>
      <c r="H90" s="23" t="s">
        <v>2782</v>
      </c>
    </row>
    <row r="91" spans="1:8" x14ac:dyDescent="0.3">
      <c r="A91" s="23" t="s">
        <v>1254</v>
      </c>
      <c r="B91" s="22" t="s">
        <v>325</v>
      </c>
      <c r="C91" s="10" t="s">
        <v>2769</v>
      </c>
      <c r="E91" s="23" t="s">
        <v>2492</v>
      </c>
      <c r="F91" s="23">
        <v>6500</v>
      </c>
      <c r="H91" s="23" t="s">
        <v>2782</v>
      </c>
    </row>
    <row r="92" spans="1:8" x14ac:dyDescent="0.3">
      <c r="A92" s="23" t="s">
        <v>1272</v>
      </c>
      <c r="B92" s="22" t="s">
        <v>325</v>
      </c>
      <c r="C92" s="10" t="s">
        <v>2769</v>
      </c>
      <c r="E92" s="23" t="s">
        <v>2492</v>
      </c>
      <c r="F92" s="23">
        <v>6500</v>
      </c>
      <c r="H92" s="23" t="s">
        <v>2782</v>
      </c>
    </row>
    <row r="93" spans="1:8" x14ac:dyDescent="0.3">
      <c r="A93" s="23" t="s">
        <v>1295</v>
      </c>
      <c r="B93" s="22" t="s">
        <v>325</v>
      </c>
      <c r="C93" s="10" t="s">
        <v>2769</v>
      </c>
      <c r="E93" s="23" t="s">
        <v>2492</v>
      </c>
      <c r="F93" s="23">
        <v>6500</v>
      </c>
      <c r="H93" s="23" t="s">
        <v>2782</v>
      </c>
    </row>
    <row r="94" spans="1:8" x14ac:dyDescent="0.3">
      <c r="A94" s="23" t="s">
        <v>1254</v>
      </c>
      <c r="B94" s="22" t="s">
        <v>326</v>
      </c>
      <c r="C94" s="10" t="s">
        <v>2769</v>
      </c>
      <c r="E94" s="23" t="s">
        <v>2492</v>
      </c>
      <c r="F94" s="23">
        <v>38.461538461538467</v>
      </c>
      <c r="H94" s="23" t="s">
        <v>2782</v>
      </c>
    </row>
    <row r="95" spans="1:8" x14ac:dyDescent="0.3">
      <c r="A95" s="23" t="s">
        <v>1272</v>
      </c>
      <c r="B95" s="22" t="s">
        <v>326</v>
      </c>
      <c r="C95" s="10" t="s">
        <v>2769</v>
      </c>
      <c r="E95" s="23" t="s">
        <v>2492</v>
      </c>
      <c r="F95" s="23">
        <v>38.461538461538467</v>
      </c>
      <c r="H95" s="23" t="s">
        <v>2782</v>
      </c>
    </row>
    <row r="96" spans="1:8" x14ac:dyDescent="0.3">
      <c r="A96" s="23" t="s">
        <v>1295</v>
      </c>
      <c r="B96" s="22" t="s">
        <v>326</v>
      </c>
      <c r="C96" s="10" t="s">
        <v>2769</v>
      </c>
      <c r="E96" s="23" t="s">
        <v>2492</v>
      </c>
      <c r="F96" s="23">
        <v>38.461538461538467</v>
      </c>
      <c r="H96" s="23" t="s">
        <v>2782</v>
      </c>
    </row>
    <row r="97" spans="1:8" x14ac:dyDescent="0.3">
      <c r="A97" s="23" t="s">
        <v>1254</v>
      </c>
      <c r="B97" s="22" t="s">
        <v>327</v>
      </c>
      <c r="C97" s="10" t="s">
        <v>2769</v>
      </c>
      <c r="E97" s="23" t="s">
        <v>2492</v>
      </c>
      <c r="F97" s="23">
        <v>2500</v>
      </c>
      <c r="H97" s="23" t="s">
        <v>2782</v>
      </c>
    </row>
    <row r="98" spans="1:8" x14ac:dyDescent="0.3">
      <c r="A98" s="23" t="s">
        <v>1272</v>
      </c>
      <c r="B98" s="22" t="s">
        <v>327</v>
      </c>
      <c r="C98" s="10" t="s">
        <v>2769</v>
      </c>
      <c r="E98" s="23" t="s">
        <v>2492</v>
      </c>
      <c r="F98" s="23">
        <v>2500</v>
      </c>
      <c r="H98" s="23" t="s">
        <v>2782</v>
      </c>
    </row>
    <row r="99" spans="1:8" x14ac:dyDescent="0.3">
      <c r="A99" s="23" t="s">
        <v>1295</v>
      </c>
      <c r="B99" s="22" t="s">
        <v>327</v>
      </c>
      <c r="C99" s="10" t="s">
        <v>2769</v>
      </c>
      <c r="E99" s="23" t="s">
        <v>2492</v>
      </c>
      <c r="F99" s="23">
        <v>2500</v>
      </c>
      <c r="H99" s="23" t="s">
        <v>2782</v>
      </c>
    </row>
    <row r="100" spans="1:8" x14ac:dyDescent="0.3">
      <c r="A100" s="23" t="s">
        <v>1254</v>
      </c>
      <c r="B100" s="22" t="s">
        <v>328</v>
      </c>
      <c r="C100" s="10" t="s">
        <v>2769</v>
      </c>
      <c r="E100" s="23" t="s">
        <v>2492</v>
      </c>
      <c r="F100" s="23" t="s">
        <v>2787</v>
      </c>
      <c r="H100" s="23" t="s">
        <v>2782</v>
      </c>
    </row>
    <row r="101" spans="1:8" x14ac:dyDescent="0.3">
      <c r="A101" s="23" t="s">
        <v>1272</v>
      </c>
      <c r="B101" s="22" t="s">
        <v>328</v>
      </c>
      <c r="C101" s="10" t="s">
        <v>2769</v>
      </c>
      <c r="E101" s="23" t="s">
        <v>2492</v>
      </c>
      <c r="F101" s="23" t="s">
        <v>2788</v>
      </c>
      <c r="H101" s="23" t="s">
        <v>2782</v>
      </c>
    </row>
    <row r="102" spans="1:8" x14ac:dyDescent="0.3">
      <c r="A102" s="23" t="s">
        <v>1295</v>
      </c>
      <c r="B102" s="22" t="s">
        <v>328</v>
      </c>
      <c r="C102" s="10" t="s">
        <v>2769</v>
      </c>
      <c r="E102" s="23" t="s">
        <v>2492</v>
      </c>
      <c r="F102" s="23" t="s">
        <v>2789</v>
      </c>
      <c r="H102" s="23" t="s">
        <v>2782</v>
      </c>
    </row>
    <row r="103" spans="1:8" x14ac:dyDescent="0.3">
      <c r="A103" s="23" t="s">
        <v>1254</v>
      </c>
      <c r="B103" s="22" t="s">
        <v>329</v>
      </c>
      <c r="C103" s="10" t="s">
        <v>2769</v>
      </c>
      <c r="E103" s="23" t="s">
        <v>2492</v>
      </c>
      <c r="F103" s="23" t="s">
        <v>810</v>
      </c>
      <c r="H103" s="23" t="s">
        <v>2782</v>
      </c>
    </row>
    <row r="104" spans="1:8" x14ac:dyDescent="0.3">
      <c r="A104" s="23" t="s">
        <v>1272</v>
      </c>
      <c r="B104" s="22" t="s">
        <v>329</v>
      </c>
      <c r="C104" s="10" t="s">
        <v>2769</v>
      </c>
      <c r="E104" s="23" t="s">
        <v>2492</v>
      </c>
      <c r="F104" s="23" t="s">
        <v>830</v>
      </c>
      <c r="H104" s="23" t="s">
        <v>2782</v>
      </c>
    </row>
    <row r="105" spans="1:8" x14ac:dyDescent="0.3">
      <c r="A105" s="23" t="s">
        <v>1295</v>
      </c>
      <c r="B105" s="22" t="s">
        <v>329</v>
      </c>
      <c r="C105" s="10" t="s">
        <v>2769</v>
      </c>
      <c r="E105" s="23" t="s">
        <v>2492</v>
      </c>
      <c r="F105" s="23" t="s">
        <v>830</v>
      </c>
      <c r="H105" s="23" t="s">
        <v>2782</v>
      </c>
    </row>
    <row r="106" spans="1:8" x14ac:dyDescent="0.3">
      <c r="A106" s="23" t="s">
        <v>1272</v>
      </c>
      <c r="B106" s="22" t="s">
        <v>330</v>
      </c>
      <c r="C106" s="10" t="s">
        <v>2769</v>
      </c>
      <c r="E106" s="23" t="s">
        <v>2492</v>
      </c>
      <c r="F106" s="23" t="s">
        <v>831</v>
      </c>
      <c r="H106" s="23" t="s">
        <v>2782</v>
      </c>
    </row>
    <row r="107" spans="1:8" x14ac:dyDescent="0.3">
      <c r="A107" s="23" t="s">
        <v>1295</v>
      </c>
      <c r="B107" s="22" t="s">
        <v>330</v>
      </c>
      <c r="C107" s="10" t="s">
        <v>2769</v>
      </c>
      <c r="E107" s="23" t="s">
        <v>2492</v>
      </c>
      <c r="F107" s="23" t="s">
        <v>831</v>
      </c>
      <c r="H107" s="23" t="s">
        <v>2782</v>
      </c>
    </row>
    <row r="108" spans="1:8" x14ac:dyDescent="0.3">
      <c r="A108" s="23" t="s">
        <v>1222</v>
      </c>
      <c r="B108" s="22" t="s">
        <v>351</v>
      </c>
      <c r="C108" s="10" t="s">
        <v>2769</v>
      </c>
      <c r="E108" s="23" t="s">
        <v>2492</v>
      </c>
      <c r="F108" s="23" t="s">
        <v>864</v>
      </c>
      <c r="H108" s="23" t="s">
        <v>2782</v>
      </c>
    </row>
    <row r="109" spans="1:8" x14ac:dyDescent="0.3">
      <c r="A109" s="23" t="s">
        <v>1222</v>
      </c>
      <c r="B109" s="22" t="s">
        <v>353</v>
      </c>
      <c r="C109" s="10" t="s">
        <v>2769</v>
      </c>
      <c r="E109" s="23" t="s">
        <v>2492</v>
      </c>
      <c r="F109" s="23">
        <v>500</v>
      </c>
      <c r="H109" s="23" t="s">
        <v>2782</v>
      </c>
    </row>
    <row r="110" spans="1:8" x14ac:dyDescent="0.3">
      <c r="A110" s="23" t="s">
        <v>1222</v>
      </c>
      <c r="B110" s="22" t="s">
        <v>354</v>
      </c>
      <c r="C110" s="10" t="s">
        <v>2769</v>
      </c>
      <c r="E110" s="23" t="s">
        <v>2492</v>
      </c>
      <c r="F110" s="23">
        <v>500</v>
      </c>
      <c r="H110" s="23" t="s">
        <v>2782</v>
      </c>
    </row>
    <row r="111" spans="1:8" x14ac:dyDescent="0.3">
      <c r="A111" s="23" t="s">
        <v>1222</v>
      </c>
      <c r="B111" s="22" t="s">
        <v>356</v>
      </c>
      <c r="C111" s="10" t="s">
        <v>2769</v>
      </c>
      <c r="E111" s="23" t="s">
        <v>2492</v>
      </c>
      <c r="F111" s="23">
        <v>250</v>
      </c>
      <c r="H111" s="23" t="s">
        <v>2782</v>
      </c>
    </row>
    <row r="112" spans="1:8" x14ac:dyDescent="0.3">
      <c r="A112" s="23" t="s">
        <v>1222</v>
      </c>
      <c r="B112" s="22" t="s">
        <v>357</v>
      </c>
      <c r="C112" s="10" t="s">
        <v>2769</v>
      </c>
      <c r="E112" s="23" t="s">
        <v>2492</v>
      </c>
      <c r="F112" s="23">
        <v>100</v>
      </c>
      <c r="H112" s="23" t="s">
        <v>2782</v>
      </c>
    </row>
    <row r="113" spans="1:8" x14ac:dyDescent="0.3">
      <c r="A113" s="23" t="s">
        <v>1222</v>
      </c>
      <c r="B113" s="22" t="s">
        <v>358</v>
      </c>
      <c r="C113" s="10" t="s">
        <v>2769</v>
      </c>
      <c r="E113" s="23" t="s">
        <v>2492</v>
      </c>
      <c r="F113" s="23">
        <v>250</v>
      </c>
      <c r="H113" s="23" t="s">
        <v>2782</v>
      </c>
    </row>
    <row r="114" spans="1:8" x14ac:dyDescent="0.3">
      <c r="A114" s="23" t="s">
        <v>1222</v>
      </c>
      <c r="B114" s="22" t="s">
        <v>359</v>
      </c>
      <c r="C114" s="10" t="s">
        <v>2769</v>
      </c>
      <c r="E114" s="23" t="s">
        <v>2492</v>
      </c>
      <c r="F114" s="23" t="s">
        <v>2790</v>
      </c>
      <c r="H114" s="23" t="s">
        <v>2782</v>
      </c>
    </row>
    <row r="115" spans="1:8" x14ac:dyDescent="0.3">
      <c r="A115" s="23" t="s">
        <v>1285</v>
      </c>
      <c r="B115" s="22" t="s">
        <v>444</v>
      </c>
      <c r="C115" s="10" t="s">
        <v>2769</v>
      </c>
      <c r="E115" s="23" t="s">
        <v>2492</v>
      </c>
      <c r="F115" s="23" t="s">
        <v>864</v>
      </c>
      <c r="H115" s="23" t="s">
        <v>2782</v>
      </c>
    </row>
    <row r="116" spans="1:8" x14ac:dyDescent="0.3">
      <c r="A116" s="23" t="s">
        <v>1285</v>
      </c>
      <c r="B116" s="22" t="s">
        <v>446</v>
      </c>
      <c r="C116" s="10" t="s">
        <v>2769</v>
      </c>
      <c r="E116" s="23" t="s">
        <v>2492</v>
      </c>
      <c r="F116" s="23">
        <v>700</v>
      </c>
      <c r="H116" s="23" t="s">
        <v>2782</v>
      </c>
    </row>
    <row r="117" spans="1:8" x14ac:dyDescent="0.3">
      <c r="A117" s="23" t="s">
        <v>1285</v>
      </c>
      <c r="B117" s="22" t="s">
        <v>447</v>
      </c>
      <c r="C117" s="10" t="s">
        <v>2769</v>
      </c>
      <c r="E117" s="23" t="s">
        <v>2492</v>
      </c>
      <c r="F117" s="23">
        <v>700</v>
      </c>
      <c r="H117" s="23" t="s">
        <v>2782</v>
      </c>
    </row>
    <row r="118" spans="1:8" x14ac:dyDescent="0.3">
      <c r="A118" s="23" t="s">
        <v>1285</v>
      </c>
      <c r="B118" s="22" t="s">
        <v>449</v>
      </c>
      <c r="C118" s="10" t="s">
        <v>2769</v>
      </c>
      <c r="E118" s="23" t="s">
        <v>2492</v>
      </c>
      <c r="F118" s="23">
        <v>500</v>
      </c>
      <c r="H118" s="23" t="s">
        <v>2782</v>
      </c>
    </row>
    <row r="119" spans="1:8" x14ac:dyDescent="0.3">
      <c r="A119" s="23" t="s">
        <v>1285</v>
      </c>
      <c r="B119" s="22" t="s">
        <v>450</v>
      </c>
      <c r="C119" s="10" t="s">
        <v>2769</v>
      </c>
      <c r="E119" s="23" t="s">
        <v>2492</v>
      </c>
      <c r="F119" s="23">
        <v>40</v>
      </c>
      <c r="H119" s="23" t="s">
        <v>2782</v>
      </c>
    </row>
    <row r="120" spans="1:8" x14ac:dyDescent="0.3">
      <c r="A120" s="23" t="s">
        <v>1285</v>
      </c>
      <c r="B120" s="22" t="s">
        <v>451</v>
      </c>
      <c r="C120" s="10" t="s">
        <v>2769</v>
      </c>
      <c r="E120" s="23" t="s">
        <v>2492</v>
      </c>
      <c r="F120" s="23">
        <v>200</v>
      </c>
      <c r="H120" s="23" t="s">
        <v>2782</v>
      </c>
    </row>
    <row r="121" spans="1:8" x14ac:dyDescent="0.3">
      <c r="A121" s="23" t="s">
        <v>1285</v>
      </c>
      <c r="B121" s="22" t="s">
        <v>452</v>
      </c>
      <c r="C121" s="10" t="s">
        <v>2769</v>
      </c>
      <c r="E121" s="23" t="s">
        <v>2492</v>
      </c>
      <c r="F121" s="23" t="s">
        <v>2791</v>
      </c>
      <c r="H121" s="23" t="s">
        <v>2782</v>
      </c>
    </row>
    <row r="122" spans="1:8" x14ac:dyDescent="0.3">
      <c r="A122" s="23" t="s">
        <v>1166</v>
      </c>
      <c r="B122" s="22" t="s">
        <v>475</v>
      </c>
      <c r="C122" s="10" t="s">
        <v>2769</v>
      </c>
      <c r="E122" s="23" t="s">
        <v>2492</v>
      </c>
      <c r="F122" s="23" t="s">
        <v>864</v>
      </c>
      <c r="H122" s="23" t="s">
        <v>2782</v>
      </c>
    </row>
    <row r="123" spans="1:8" x14ac:dyDescent="0.3">
      <c r="A123" s="23" t="s">
        <v>1166</v>
      </c>
      <c r="B123" s="22" t="s">
        <v>477</v>
      </c>
      <c r="C123" s="10" t="s">
        <v>2769</v>
      </c>
      <c r="E123" s="23" t="s">
        <v>2492</v>
      </c>
      <c r="F123" s="23">
        <v>350</v>
      </c>
      <c r="H123" s="23" t="s">
        <v>2782</v>
      </c>
    </row>
    <row r="124" spans="1:8" x14ac:dyDescent="0.3">
      <c r="A124" s="23" t="s">
        <v>1166</v>
      </c>
      <c r="B124" s="22" t="s">
        <v>478</v>
      </c>
      <c r="C124" s="10" t="s">
        <v>2769</v>
      </c>
      <c r="E124" s="23" t="s">
        <v>2492</v>
      </c>
      <c r="F124" s="23">
        <v>350</v>
      </c>
      <c r="H124" s="23" t="s">
        <v>2782</v>
      </c>
    </row>
    <row r="125" spans="1:8" x14ac:dyDescent="0.3">
      <c r="A125" s="23" t="s">
        <v>1166</v>
      </c>
      <c r="B125" s="22" t="s">
        <v>480</v>
      </c>
      <c r="C125" s="10" t="s">
        <v>2769</v>
      </c>
      <c r="E125" s="23" t="s">
        <v>2492</v>
      </c>
      <c r="F125" s="23">
        <v>250</v>
      </c>
      <c r="H125" s="23" t="s">
        <v>2782</v>
      </c>
    </row>
    <row r="126" spans="1:8" x14ac:dyDescent="0.3">
      <c r="A126" s="23" t="s">
        <v>1166</v>
      </c>
      <c r="B126" s="22" t="s">
        <v>481</v>
      </c>
      <c r="C126" s="10" t="s">
        <v>2769</v>
      </c>
      <c r="E126" s="23" t="s">
        <v>2492</v>
      </c>
      <c r="F126" s="23">
        <v>40</v>
      </c>
      <c r="H126" s="23" t="s">
        <v>2782</v>
      </c>
    </row>
    <row r="127" spans="1:8" x14ac:dyDescent="0.3">
      <c r="A127" s="23" t="s">
        <v>1166</v>
      </c>
      <c r="B127" s="22" t="s">
        <v>482</v>
      </c>
      <c r="C127" s="10" t="s">
        <v>2769</v>
      </c>
      <c r="E127" s="23" t="s">
        <v>2492</v>
      </c>
      <c r="F127" s="23">
        <v>100</v>
      </c>
      <c r="H127" s="23" t="s">
        <v>2782</v>
      </c>
    </row>
    <row r="128" spans="1:8" x14ac:dyDescent="0.3">
      <c r="A128" s="23" t="s">
        <v>1166</v>
      </c>
      <c r="B128" s="22" t="s">
        <v>483</v>
      </c>
      <c r="C128" s="10" t="s">
        <v>2769</v>
      </c>
      <c r="E128" s="23" t="s">
        <v>2492</v>
      </c>
      <c r="F128" s="23" t="s">
        <v>2792</v>
      </c>
      <c r="H128" s="23" t="s">
        <v>2782</v>
      </c>
    </row>
    <row r="129" spans="1:8" x14ac:dyDescent="0.3">
      <c r="A129" s="23" t="s">
        <v>1320</v>
      </c>
      <c r="B129" s="22" t="s">
        <v>506</v>
      </c>
      <c r="C129" s="10" t="s">
        <v>2769</v>
      </c>
      <c r="E129" s="23" t="s">
        <v>2492</v>
      </c>
      <c r="F129" s="23" t="s">
        <v>808</v>
      </c>
      <c r="H129" s="23" t="s">
        <v>2782</v>
      </c>
    </row>
    <row r="130" spans="1:8" x14ac:dyDescent="0.3">
      <c r="A130" s="23" t="s">
        <v>1320</v>
      </c>
      <c r="B130" s="22" t="s">
        <v>508</v>
      </c>
      <c r="C130" s="10" t="s">
        <v>2769</v>
      </c>
      <c r="E130" s="23" t="s">
        <v>2492</v>
      </c>
      <c r="F130" s="23">
        <v>1000</v>
      </c>
      <c r="H130" s="23" t="s">
        <v>2782</v>
      </c>
    </row>
    <row r="131" spans="1:8" x14ac:dyDescent="0.3">
      <c r="A131" s="23" t="s">
        <v>1320</v>
      </c>
      <c r="B131" s="22" t="s">
        <v>509</v>
      </c>
      <c r="C131" s="10" t="s">
        <v>2769</v>
      </c>
      <c r="E131" s="23" t="s">
        <v>2492</v>
      </c>
      <c r="F131" s="23">
        <v>1000</v>
      </c>
      <c r="H131" s="23" t="s">
        <v>2782</v>
      </c>
    </row>
    <row r="132" spans="1:8" x14ac:dyDescent="0.3">
      <c r="A132" s="23" t="s">
        <v>1320</v>
      </c>
      <c r="B132" s="22" t="s">
        <v>511</v>
      </c>
      <c r="C132" s="10" t="s">
        <v>2769</v>
      </c>
      <c r="E132" s="23" t="s">
        <v>2492</v>
      </c>
      <c r="F132" s="23">
        <v>2500</v>
      </c>
      <c r="H132" s="23" t="s">
        <v>2782</v>
      </c>
    </row>
    <row r="133" spans="1:8" x14ac:dyDescent="0.3">
      <c r="A133" s="23" t="s">
        <v>1320</v>
      </c>
      <c r="B133" s="22" t="s">
        <v>512</v>
      </c>
      <c r="C133" s="10" t="s">
        <v>2769</v>
      </c>
      <c r="E133" s="23" t="s">
        <v>2492</v>
      </c>
      <c r="F133" s="23">
        <v>-60</v>
      </c>
      <c r="H133" s="23" t="s">
        <v>2782</v>
      </c>
    </row>
    <row r="134" spans="1:8" x14ac:dyDescent="0.3">
      <c r="A134" s="23" t="s">
        <v>1320</v>
      </c>
      <c r="B134" s="22" t="s">
        <v>513</v>
      </c>
      <c r="C134" s="10" t="s">
        <v>2769</v>
      </c>
      <c r="E134" s="23" t="s">
        <v>2492</v>
      </c>
      <c r="F134" s="23">
        <v>-1500</v>
      </c>
      <c r="H134" s="23" t="s">
        <v>2782</v>
      </c>
    </row>
    <row r="135" spans="1:8" x14ac:dyDescent="0.3">
      <c r="A135" s="23" t="s">
        <v>1320</v>
      </c>
      <c r="B135" s="22" t="s">
        <v>514</v>
      </c>
      <c r="C135" s="10" t="s">
        <v>2769</v>
      </c>
      <c r="E135" s="23" t="s">
        <v>2492</v>
      </c>
      <c r="F135" s="23">
        <v>2500</v>
      </c>
      <c r="H135" s="23" t="s">
        <v>2782</v>
      </c>
    </row>
    <row r="136" spans="1:8" x14ac:dyDescent="0.3">
      <c r="A136" s="23" t="s">
        <v>1320</v>
      </c>
      <c r="B136" s="22" t="s">
        <v>515</v>
      </c>
      <c r="C136" s="10" t="s">
        <v>2769</v>
      </c>
      <c r="E136" s="23" t="s">
        <v>2492</v>
      </c>
      <c r="F136" s="23" t="s">
        <v>830</v>
      </c>
      <c r="H136" s="23" t="s">
        <v>2782</v>
      </c>
    </row>
    <row r="137" spans="1:8" x14ac:dyDescent="0.3">
      <c r="A137" s="23" t="s">
        <v>1249</v>
      </c>
      <c r="B137" s="22" t="s">
        <v>475</v>
      </c>
      <c r="C137" s="10" t="s">
        <v>2769</v>
      </c>
      <c r="E137" s="23" t="s">
        <v>2492</v>
      </c>
      <c r="F137" s="23" t="s">
        <v>864</v>
      </c>
      <c r="H137" s="23" t="s">
        <v>2782</v>
      </c>
    </row>
    <row r="138" spans="1:8" x14ac:dyDescent="0.3">
      <c r="A138" s="23" t="s">
        <v>1255</v>
      </c>
      <c r="B138" s="22" t="s">
        <v>475</v>
      </c>
      <c r="C138" s="10" t="s">
        <v>2769</v>
      </c>
      <c r="E138" s="23" t="s">
        <v>2492</v>
      </c>
      <c r="F138" s="23" t="s">
        <v>864</v>
      </c>
      <c r="H138" s="23" t="s">
        <v>2782</v>
      </c>
    </row>
    <row r="139" spans="1:8" x14ac:dyDescent="0.3">
      <c r="A139" s="23" t="s">
        <v>1285</v>
      </c>
      <c r="B139" s="22" t="s">
        <v>475</v>
      </c>
      <c r="C139" s="10" t="s">
        <v>2769</v>
      </c>
      <c r="E139" s="23" t="s">
        <v>2492</v>
      </c>
      <c r="F139" s="23" t="s">
        <v>864</v>
      </c>
      <c r="H139" s="23" t="s">
        <v>2782</v>
      </c>
    </row>
    <row r="140" spans="1:8" x14ac:dyDescent="0.3">
      <c r="A140" s="23" t="s">
        <v>1249</v>
      </c>
      <c r="B140" s="22" t="s">
        <v>477</v>
      </c>
      <c r="C140" s="10" t="s">
        <v>2769</v>
      </c>
      <c r="E140" s="23" t="s">
        <v>2492</v>
      </c>
      <c r="F140" s="23">
        <v>100</v>
      </c>
      <c r="H140" s="23" t="s">
        <v>2782</v>
      </c>
    </row>
    <row r="141" spans="1:8" x14ac:dyDescent="0.3">
      <c r="A141" s="23" t="s">
        <v>1255</v>
      </c>
      <c r="B141" s="22" t="s">
        <v>477</v>
      </c>
      <c r="C141" s="10" t="s">
        <v>2769</v>
      </c>
      <c r="E141" s="23" t="s">
        <v>2492</v>
      </c>
      <c r="F141" s="23">
        <v>100</v>
      </c>
      <c r="H141" s="23" t="s">
        <v>2782</v>
      </c>
    </row>
    <row r="142" spans="1:8" x14ac:dyDescent="0.3">
      <c r="A142" s="23" t="s">
        <v>1285</v>
      </c>
      <c r="B142" s="22" t="s">
        <v>477</v>
      </c>
      <c r="C142" s="10" t="s">
        <v>2769</v>
      </c>
      <c r="E142" s="23" t="s">
        <v>2492</v>
      </c>
      <c r="F142" s="23">
        <v>100</v>
      </c>
      <c r="H142" s="23" t="s">
        <v>2782</v>
      </c>
    </row>
    <row r="143" spans="1:8" x14ac:dyDescent="0.3">
      <c r="A143" s="23" t="s">
        <v>1249</v>
      </c>
      <c r="B143" s="22" t="s">
        <v>478</v>
      </c>
      <c r="C143" s="10" t="s">
        <v>2769</v>
      </c>
      <c r="E143" s="23" t="s">
        <v>2492</v>
      </c>
      <c r="F143" s="23">
        <v>100</v>
      </c>
      <c r="H143" s="23" t="s">
        <v>2782</v>
      </c>
    </row>
    <row r="144" spans="1:8" x14ac:dyDescent="0.3">
      <c r="A144" s="23" t="s">
        <v>1255</v>
      </c>
      <c r="B144" s="22" t="s">
        <v>478</v>
      </c>
      <c r="C144" s="10" t="s">
        <v>2769</v>
      </c>
      <c r="E144" s="23" t="s">
        <v>2492</v>
      </c>
      <c r="F144" s="23">
        <v>100</v>
      </c>
      <c r="H144" s="23" t="s">
        <v>2782</v>
      </c>
    </row>
    <row r="145" spans="1:8" x14ac:dyDescent="0.3">
      <c r="A145" s="23" t="s">
        <v>1285</v>
      </c>
      <c r="B145" s="22" t="s">
        <v>478</v>
      </c>
      <c r="C145" s="10" t="s">
        <v>2769</v>
      </c>
      <c r="E145" s="23" t="s">
        <v>2492</v>
      </c>
      <c r="F145" s="23">
        <v>100</v>
      </c>
      <c r="H145" s="23" t="s">
        <v>2782</v>
      </c>
    </row>
    <row r="146" spans="1:8" x14ac:dyDescent="0.3">
      <c r="A146" s="23" t="s">
        <v>1249</v>
      </c>
      <c r="B146" s="22" t="s">
        <v>480</v>
      </c>
      <c r="C146" s="10" t="s">
        <v>2769</v>
      </c>
      <c r="E146" s="23" t="s">
        <v>2492</v>
      </c>
      <c r="F146" s="23">
        <v>250</v>
      </c>
      <c r="H146" s="23" t="s">
        <v>2782</v>
      </c>
    </row>
    <row r="147" spans="1:8" x14ac:dyDescent="0.3">
      <c r="A147" s="23" t="s">
        <v>1255</v>
      </c>
      <c r="B147" s="22" t="s">
        <v>480</v>
      </c>
      <c r="C147" s="10" t="s">
        <v>2769</v>
      </c>
      <c r="E147" s="23" t="s">
        <v>2492</v>
      </c>
      <c r="F147" s="23">
        <v>250</v>
      </c>
      <c r="H147" s="23" t="s">
        <v>2782</v>
      </c>
    </row>
    <row r="148" spans="1:8" x14ac:dyDescent="0.3">
      <c r="A148" s="23" t="s">
        <v>1285</v>
      </c>
      <c r="B148" s="22" t="s">
        <v>480</v>
      </c>
      <c r="C148" s="10" t="s">
        <v>2769</v>
      </c>
      <c r="E148" s="23" t="s">
        <v>2492</v>
      </c>
      <c r="F148" s="23">
        <v>250</v>
      </c>
      <c r="H148" s="23" t="s">
        <v>2782</v>
      </c>
    </row>
    <row r="149" spans="1:8" x14ac:dyDescent="0.3">
      <c r="A149" s="23" t="s">
        <v>1249</v>
      </c>
      <c r="B149" s="22" t="s">
        <v>481</v>
      </c>
      <c r="C149" s="10" t="s">
        <v>2769</v>
      </c>
      <c r="E149" s="23" t="s">
        <v>2492</v>
      </c>
      <c r="F149" s="23">
        <v>-60</v>
      </c>
      <c r="H149" s="23" t="s">
        <v>2782</v>
      </c>
    </row>
    <row r="150" spans="1:8" x14ac:dyDescent="0.3">
      <c r="A150" s="23" t="s">
        <v>1255</v>
      </c>
      <c r="B150" s="22" t="s">
        <v>481</v>
      </c>
      <c r="C150" s="10" t="s">
        <v>2769</v>
      </c>
      <c r="E150" s="23" t="s">
        <v>2492</v>
      </c>
      <c r="F150" s="23">
        <v>-60</v>
      </c>
      <c r="H150" s="23" t="s">
        <v>2782</v>
      </c>
    </row>
    <row r="151" spans="1:8" x14ac:dyDescent="0.3">
      <c r="A151" s="23" t="s">
        <v>1285</v>
      </c>
      <c r="B151" s="22" t="s">
        <v>481</v>
      </c>
      <c r="C151" s="10" t="s">
        <v>2769</v>
      </c>
      <c r="E151" s="23" t="s">
        <v>2492</v>
      </c>
      <c r="F151" s="23">
        <v>-60</v>
      </c>
      <c r="H151" s="23" t="s">
        <v>2782</v>
      </c>
    </row>
    <row r="152" spans="1:8" x14ac:dyDescent="0.3">
      <c r="A152" s="23" t="s">
        <v>1249</v>
      </c>
      <c r="B152" s="22" t="s">
        <v>482</v>
      </c>
      <c r="C152" s="10" t="s">
        <v>2769</v>
      </c>
      <c r="E152" s="23" t="s">
        <v>2492</v>
      </c>
      <c r="F152" s="23">
        <v>-150</v>
      </c>
      <c r="H152" s="23" t="s">
        <v>2782</v>
      </c>
    </row>
    <row r="153" spans="1:8" x14ac:dyDescent="0.3">
      <c r="A153" s="23" t="s">
        <v>1255</v>
      </c>
      <c r="B153" s="22" t="s">
        <v>482</v>
      </c>
      <c r="C153" s="10" t="s">
        <v>2769</v>
      </c>
      <c r="E153" s="23" t="s">
        <v>2492</v>
      </c>
      <c r="F153" s="23">
        <v>-150</v>
      </c>
      <c r="H153" s="23" t="s">
        <v>2782</v>
      </c>
    </row>
    <row r="154" spans="1:8" x14ac:dyDescent="0.3">
      <c r="A154" s="23" t="s">
        <v>1285</v>
      </c>
      <c r="B154" s="22" t="s">
        <v>482</v>
      </c>
      <c r="C154" s="10" t="s">
        <v>2769</v>
      </c>
      <c r="E154" s="23" t="s">
        <v>2492</v>
      </c>
      <c r="F154" s="23">
        <v>-150</v>
      </c>
      <c r="H154" s="23" t="s">
        <v>2782</v>
      </c>
    </row>
    <row r="155" spans="1:8" x14ac:dyDescent="0.3">
      <c r="A155" s="23" t="s">
        <v>1249</v>
      </c>
      <c r="B155" s="22" t="s">
        <v>483</v>
      </c>
      <c r="C155" s="10" t="s">
        <v>2769</v>
      </c>
      <c r="E155" s="23" t="s">
        <v>2492</v>
      </c>
      <c r="F155" s="23" t="s">
        <v>2793</v>
      </c>
      <c r="H155" s="23" t="s">
        <v>2782</v>
      </c>
    </row>
    <row r="156" spans="1:8" x14ac:dyDescent="0.3">
      <c r="A156" s="23" t="s">
        <v>1255</v>
      </c>
      <c r="B156" s="22" t="s">
        <v>483</v>
      </c>
      <c r="C156" s="10" t="s">
        <v>2769</v>
      </c>
      <c r="E156" s="23" t="s">
        <v>2492</v>
      </c>
      <c r="F156" s="23" t="s">
        <v>2794</v>
      </c>
      <c r="H156" s="23" t="s">
        <v>2782</v>
      </c>
    </row>
    <row r="157" spans="1:8" x14ac:dyDescent="0.3">
      <c r="A157" s="23" t="s">
        <v>1285</v>
      </c>
      <c r="B157" s="22" t="s">
        <v>483</v>
      </c>
      <c r="C157" s="10" t="s">
        <v>2769</v>
      </c>
      <c r="E157" s="23" t="s">
        <v>2492</v>
      </c>
      <c r="F157" s="23" t="s">
        <v>2795</v>
      </c>
      <c r="H157" s="23" t="s">
        <v>2782</v>
      </c>
    </row>
    <row r="158" spans="1:8" x14ac:dyDescent="0.3">
      <c r="A158" s="23" t="s">
        <v>2430</v>
      </c>
      <c r="B158" s="22" t="s">
        <v>444</v>
      </c>
      <c r="C158" s="10" t="s">
        <v>2769</v>
      </c>
      <c r="E158" s="23" t="s">
        <v>2492</v>
      </c>
      <c r="F158" s="23" t="s">
        <v>815</v>
      </c>
      <c r="H158" s="23" t="s">
        <v>2796</v>
      </c>
    </row>
    <row r="159" spans="1:8" x14ac:dyDescent="0.3">
      <c r="A159" s="23" t="s">
        <v>2430</v>
      </c>
      <c r="B159" s="22" t="s">
        <v>445</v>
      </c>
      <c r="C159" s="10" t="s">
        <v>2769</v>
      </c>
      <c r="E159" s="23" t="s">
        <v>2492</v>
      </c>
      <c r="F159" s="23">
        <v>200</v>
      </c>
      <c r="H159" s="23" t="s">
        <v>2796</v>
      </c>
    </row>
    <row r="160" spans="1:8" x14ac:dyDescent="0.3">
      <c r="A160" s="23" t="s">
        <v>2430</v>
      </c>
      <c r="B160" s="29" t="s">
        <v>446</v>
      </c>
      <c r="C160" s="10" t="s">
        <v>2769</v>
      </c>
      <c r="E160" s="23" t="s">
        <v>2492</v>
      </c>
      <c r="F160" s="23">
        <v>350</v>
      </c>
      <c r="H160" s="23" t="s">
        <v>2796</v>
      </c>
    </row>
    <row r="161" spans="1:8" x14ac:dyDescent="0.3">
      <c r="A161" s="23" t="s">
        <v>2430</v>
      </c>
      <c r="B161" s="29" t="s">
        <v>447</v>
      </c>
      <c r="C161" s="10" t="s">
        <v>2769</v>
      </c>
      <c r="E161" s="23" t="s">
        <v>2492</v>
      </c>
      <c r="F161" s="23">
        <v>875</v>
      </c>
      <c r="H161" s="23" t="s">
        <v>2796</v>
      </c>
    </row>
    <row r="162" spans="1:8" x14ac:dyDescent="0.3">
      <c r="A162" s="23" t="s">
        <v>2430</v>
      </c>
      <c r="B162" s="29" t="s">
        <v>449</v>
      </c>
      <c r="C162" s="10" t="s">
        <v>2769</v>
      </c>
      <c r="E162" s="23" t="s">
        <v>2492</v>
      </c>
      <c r="F162" s="23">
        <v>500</v>
      </c>
      <c r="H162" s="23" t="s">
        <v>2796</v>
      </c>
    </row>
    <row r="163" spans="1:8" x14ac:dyDescent="0.3">
      <c r="A163" s="23" t="s">
        <v>2430</v>
      </c>
      <c r="B163" s="29" t="s">
        <v>450</v>
      </c>
      <c r="C163" s="10" t="s">
        <v>2769</v>
      </c>
      <c r="E163" s="23" t="s">
        <v>2492</v>
      </c>
      <c r="F163" s="23">
        <v>75</v>
      </c>
      <c r="H163" s="23" t="s">
        <v>2796</v>
      </c>
    </row>
    <row r="164" spans="1:8" x14ac:dyDescent="0.3">
      <c r="A164" s="23" t="s">
        <v>2430</v>
      </c>
      <c r="B164" s="29" t="s">
        <v>451</v>
      </c>
      <c r="C164" s="10" t="s">
        <v>2769</v>
      </c>
      <c r="E164" s="23" t="s">
        <v>2492</v>
      </c>
      <c r="F164" s="23">
        <v>375</v>
      </c>
      <c r="H164" s="23" t="s">
        <v>2796</v>
      </c>
    </row>
    <row r="165" spans="1:8" x14ac:dyDescent="0.3">
      <c r="A165" s="23" t="s">
        <v>2430</v>
      </c>
      <c r="B165" s="29" t="s">
        <v>452</v>
      </c>
      <c r="C165" s="10" t="s">
        <v>2769</v>
      </c>
      <c r="E165" s="23" t="s">
        <v>2492</v>
      </c>
      <c r="F165" s="23" t="s">
        <v>2797</v>
      </c>
      <c r="H165" s="23" t="s">
        <v>2796</v>
      </c>
    </row>
    <row r="166" spans="1:8" x14ac:dyDescent="0.3">
      <c r="A166" s="23" t="s">
        <v>2430</v>
      </c>
      <c r="B166" s="29" t="s">
        <v>453</v>
      </c>
      <c r="C166" s="10" t="s">
        <v>2769</v>
      </c>
      <c r="E166" s="23" t="s">
        <v>2492</v>
      </c>
      <c r="F166" s="23" t="s">
        <v>941</v>
      </c>
      <c r="H166" s="23" t="s">
        <v>2796</v>
      </c>
    </row>
    <row r="167" spans="1:8" x14ac:dyDescent="0.3">
      <c r="A167" s="23" t="s">
        <v>2309</v>
      </c>
      <c r="B167" s="22" t="s">
        <v>2775</v>
      </c>
      <c r="C167" s="10" t="s">
        <v>2798</v>
      </c>
      <c r="E167" s="23" t="s">
        <v>2492</v>
      </c>
      <c r="G167" s="23" t="s">
        <v>2799</v>
      </c>
      <c r="H167" s="23" t="s">
        <v>2800</v>
      </c>
    </row>
    <row r="168" spans="1:8" x14ac:dyDescent="0.3">
      <c r="A168" s="23" t="s">
        <v>2280</v>
      </c>
      <c r="B168" s="22" t="s">
        <v>382</v>
      </c>
      <c r="C168" s="10" t="s">
        <v>2769</v>
      </c>
      <c r="E168" s="23" t="s">
        <v>2492</v>
      </c>
      <c r="F168" s="23" t="s">
        <v>815</v>
      </c>
      <c r="H168" s="23" t="s">
        <v>2800</v>
      </c>
    </row>
    <row r="169" spans="1:8" x14ac:dyDescent="0.3">
      <c r="A169" s="23" t="s">
        <v>2280</v>
      </c>
      <c r="B169" s="22" t="s">
        <v>383</v>
      </c>
      <c r="C169" s="10" t="s">
        <v>2769</v>
      </c>
      <c r="E169" s="23" t="s">
        <v>2492</v>
      </c>
      <c r="F169" s="23">
        <v>1000</v>
      </c>
      <c r="H169" s="23" t="s">
        <v>2800</v>
      </c>
    </row>
    <row r="170" spans="1:8" x14ac:dyDescent="0.3">
      <c r="A170" s="23" t="s">
        <v>2280</v>
      </c>
      <c r="B170" s="22" t="s">
        <v>384</v>
      </c>
      <c r="C170" s="10" t="s">
        <v>2769</v>
      </c>
      <c r="E170" s="23" t="s">
        <v>2492</v>
      </c>
      <c r="F170" s="23">
        <v>700</v>
      </c>
      <c r="H170" s="23" t="s">
        <v>2800</v>
      </c>
    </row>
    <row r="171" spans="1:8" x14ac:dyDescent="0.3">
      <c r="A171" s="23" t="s">
        <v>2280</v>
      </c>
      <c r="B171" s="22" t="s">
        <v>385</v>
      </c>
      <c r="C171" s="10" t="s">
        <v>2769</v>
      </c>
      <c r="E171" s="23" t="s">
        <v>2492</v>
      </c>
      <c r="F171" s="23">
        <v>350</v>
      </c>
      <c r="H171" s="23" t="s">
        <v>2800</v>
      </c>
    </row>
    <row r="172" spans="1:8" x14ac:dyDescent="0.3">
      <c r="A172" s="23" t="s">
        <v>2280</v>
      </c>
      <c r="B172" s="22" t="s">
        <v>387</v>
      </c>
      <c r="C172" s="10" t="s">
        <v>2769</v>
      </c>
      <c r="E172" s="23" t="s">
        <v>2492</v>
      </c>
      <c r="F172" s="23">
        <v>175</v>
      </c>
      <c r="H172" s="23" t="s">
        <v>2800</v>
      </c>
    </row>
    <row r="173" spans="1:8" x14ac:dyDescent="0.3">
      <c r="A173" s="23" t="s">
        <v>2280</v>
      </c>
      <c r="B173" s="22" t="s">
        <v>388</v>
      </c>
      <c r="C173" s="10" t="s">
        <v>2769</v>
      </c>
      <c r="E173" s="23" t="s">
        <v>2492</v>
      </c>
      <c r="F173" s="23">
        <v>100</v>
      </c>
      <c r="H173" s="23" t="s">
        <v>2800</v>
      </c>
    </row>
    <row r="174" spans="1:8" x14ac:dyDescent="0.3">
      <c r="A174" s="23" t="s">
        <v>2280</v>
      </c>
      <c r="B174" s="22" t="s">
        <v>389</v>
      </c>
      <c r="C174" s="10" t="s">
        <v>2769</v>
      </c>
      <c r="E174" s="23" t="s">
        <v>2492</v>
      </c>
      <c r="F174" s="23">
        <v>175</v>
      </c>
      <c r="H174" s="23" t="s">
        <v>2800</v>
      </c>
    </row>
    <row r="175" spans="1:8" x14ac:dyDescent="0.3">
      <c r="A175" s="23" t="s">
        <v>2280</v>
      </c>
      <c r="B175" s="22" t="s">
        <v>390</v>
      </c>
      <c r="C175" s="10" t="s">
        <v>2769</v>
      </c>
      <c r="E175" s="23" t="s">
        <v>2492</v>
      </c>
      <c r="F175" s="23" t="s">
        <v>2801</v>
      </c>
      <c r="H175" s="23" t="s">
        <v>2800</v>
      </c>
    </row>
    <row r="176" spans="1:8" x14ac:dyDescent="0.3">
      <c r="A176" s="23" t="s">
        <v>2255</v>
      </c>
      <c r="B176" s="22" t="s">
        <v>444</v>
      </c>
      <c r="C176" s="10" t="s">
        <v>2769</v>
      </c>
      <c r="E176" s="23" t="s">
        <v>2492</v>
      </c>
      <c r="F176" s="23" t="s">
        <v>815</v>
      </c>
      <c r="H176" s="23" t="s">
        <v>2800</v>
      </c>
    </row>
    <row r="177" spans="1:8" x14ac:dyDescent="0.3">
      <c r="A177" s="23" t="s">
        <v>2255</v>
      </c>
      <c r="B177" s="22" t="s">
        <v>445</v>
      </c>
      <c r="C177" s="10" t="s">
        <v>2769</v>
      </c>
      <c r="E177" s="23" t="s">
        <v>2492</v>
      </c>
      <c r="F177" s="23">
        <v>1000</v>
      </c>
      <c r="H177" s="23" t="s">
        <v>2800</v>
      </c>
    </row>
    <row r="178" spans="1:8" x14ac:dyDescent="0.3">
      <c r="A178" s="23" t="s">
        <v>2255</v>
      </c>
      <c r="B178" s="22" t="s">
        <v>446</v>
      </c>
      <c r="C178" s="10" t="s">
        <v>2769</v>
      </c>
      <c r="E178" s="23" t="s">
        <v>2492</v>
      </c>
      <c r="F178" s="23">
        <v>500</v>
      </c>
      <c r="H178" s="23" t="s">
        <v>2800</v>
      </c>
    </row>
    <row r="179" spans="1:8" x14ac:dyDescent="0.3">
      <c r="A179" s="23" t="s">
        <v>2255</v>
      </c>
      <c r="B179" s="22" t="s">
        <v>447</v>
      </c>
      <c r="C179" s="10" t="s">
        <v>2769</v>
      </c>
      <c r="E179" s="23" t="s">
        <v>2492</v>
      </c>
      <c r="F179" s="23">
        <v>250</v>
      </c>
      <c r="H179" s="23" t="s">
        <v>2800</v>
      </c>
    </row>
    <row r="180" spans="1:8" x14ac:dyDescent="0.3">
      <c r="A180" s="23" t="s">
        <v>2255</v>
      </c>
      <c r="B180" s="22" t="s">
        <v>449</v>
      </c>
      <c r="C180" s="10" t="s">
        <v>2769</v>
      </c>
      <c r="E180" s="23" t="s">
        <v>2492</v>
      </c>
      <c r="F180" s="23">
        <v>150</v>
      </c>
      <c r="H180" s="23" t="s">
        <v>2800</v>
      </c>
    </row>
    <row r="181" spans="1:8" x14ac:dyDescent="0.3">
      <c r="A181" s="23" t="s">
        <v>2255</v>
      </c>
      <c r="B181" s="22" t="s">
        <v>450</v>
      </c>
      <c r="C181" s="10" t="s">
        <v>2769</v>
      </c>
      <c r="E181" s="23" t="s">
        <v>2492</v>
      </c>
      <c r="F181" s="23">
        <v>66.666666666666657</v>
      </c>
      <c r="H181" s="23" t="s">
        <v>2800</v>
      </c>
    </row>
    <row r="182" spans="1:8" x14ac:dyDescent="0.3">
      <c r="A182" s="23" t="s">
        <v>2255</v>
      </c>
      <c r="B182" s="22" t="s">
        <v>451</v>
      </c>
      <c r="C182" s="10" t="s">
        <v>2769</v>
      </c>
      <c r="E182" s="23" t="s">
        <v>2492</v>
      </c>
      <c r="F182" s="23">
        <v>100</v>
      </c>
      <c r="H182" s="23" t="s">
        <v>2800</v>
      </c>
    </row>
    <row r="183" spans="1:8" x14ac:dyDescent="0.3">
      <c r="A183" s="23" t="s">
        <v>2255</v>
      </c>
      <c r="B183" s="22" t="s">
        <v>452</v>
      </c>
      <c r="C183" s="10" t="s">
        <v>2769</v>
      </c>
      <c r="E183" s="23" t="s">
        <v>2492</v>
      </c>
      <c r="F183" s="23" t="s">
        <v>2299</v>
      </c>
      <c r="H183" s="23" t="s">
        <v>2800</v>
      </c>
    </row>
    <row r="184" spans="1:8" x14ac:dyDescent="0.3">
      <c r="A184" s="23" t="s">
        <v>2255</v>
      </c>
      <c r="B184" s="22" t="s">
        <v>453</v>
      </c>
      <c r="C184" s="10" t="s">
        <v>2769</v>
      </c>
      <c r="E184" s="23" t="s">
        <v>2492</v>
      </c>
      <c r="F184" s="23" t="s">
        <v>941</v>
      </c>
      <c r="H184" s="23" t="s">
        <v>2800</v>
      </c>
    </row>
    <row r="185" spans="1:8" x14ac:dyDescent="0.3">
      <c r="A185" s="23" t="s">
        <v>2304</v>
      </c>
      <c r="B185" s="22" t="s">
        <v>475</v>
      </c>
      <c r="C185" s="10" t="s">
        <v>2769</v>
      </c>
      <c r="E185" s="23" t="s">
        <v>2492</v>
      </c>
      <c r="F185" s="23" t="s">
        <v>815</v>
      </c>
      <c r="H185" s="23" t="s">
        <v>2800</v>
      </c>
    </row>
    <row r="186" spans="1:8" x14ac:dyDescent="0.3">
      <c r="A186" s="23" t="s">
        <v>2304</v>
      </c>
      <c r="B186" s="22" t="s">
        <v>476</v>
      </c>
      <c r="C186" s="10" t="s">
        <v>2769</v>
      </c>
      <c r="E186" s="23" t="s">
        <v>2492</v>
      </c>
      <c r="F186" s="23">
        <v>1000</v>
      </c>
      <c r="H186" s="23" t="s">
        <v>2800</v>
      </c>
    </row>
    <row r="187" spans="1:8" x14ac:dyDescent="0.3">
      <c r="A187" s="23" t="s">
        <v>2304</v>
      </c>
      <c r="B187" s="22" t="s">
        <v>477</v>
      </c>
      <c r="C187" s="10" t="s">
        <v>2769</v>
      </c>
      <c r="E187" s="23" t="s">
        <v>2492</v>
      </c>
      <c r="F187" s="23">
        <v>400</v>
      </c>
      <c r="H187" s="23" t="s">
        <v>2800</v>
      </c>
    </row>
    <row r="188" spans="1:8" x14ac:dyDescent="0.3">
      <c r="A188" s="23" t="s">
        <v>2304</v>
      </c>
      <c r="B188" s="22" t="s">
        <v>478</v>
      </c>
      <c r="C188" s="10" t="s">
        <v>2769</v>
      </c>
      <c r="E188" s="23" t="s">
        <v>2492</v>
      </c>
      <c r="F188" s="23">
        <v>60</v>
      </c>
      <c r="H188" s="23" t="s">
        <v>2800</v>
      </c>
    </row>
    <row r="189" spans="1:8" x14ac:dyDescent="0.3">
      <c r="A189" s="23" t="s">
        <v>2304</v>
      </c>
      <c r="B189" s="22" t="s">
        <v>480</v>
      </c>
      <c r="C189" s="10" t="s">
        <v>2769</v>
      </c>
      <c r="E189" s="23" t="s">
        <v>2492</v>
      </c>
      <c r="F189" s="23">
        <v>36</v>
      </c>
      <c r="H189" s="23" t="s">
        <v>2800</v>
      </c>
    </row>
    <row r="190" spans="1:8" x14ac:dyDescent="0.3">
      <c r="A190" s="23" t="s">
        <v>2304</v>
      </c>
      <c r="B190" s="22" t="s">
        <v>481</v>
      </c>
      <c r="C190" s="10" t="s">
        <v>2769</v>
      </c>
      <c r="E190" s="23" t="s">
        <v>2492</v>
      </c>
      <c r="F190" s="23">
        <v>66.666666666666657</v>
      </c>
      <c r="H190" s="23" t="s">
        <v>2800</v>
      </c>
    </row>
    <row r="191" spans="1:8" x14ac:dyDescent="0.3">
      <c r="A191" s="23" t="s">
        <v>2304</v>
      </c>
      <c r="B191" s="22" t="s">
        <v>482</v>
      </c>
      <c r="C191" s="10" t="s">
        <v>2769</v>
      </c>
      <c r="E191" s="23" t="s">
        <v>2492</v>
      </c>
      <c r="F191" s="23">
        <v>24</v>
      </c>
      <c r="H191" s="23" t="s">
        <v>2800</v>
      </c>
    </row>
    <row r="192" spans="1:8" x14ac:dyDescent="0.3">
      <c r="A192" s="23" t="s">
        <v>2304</v>
      </c>
      <c r="B192" s="22" t="s">
        <v>483</v>
      </c>
      <c r="C192" s="10" t="s">
        <v>2769</v>
      </c>
      <c r="E192" s="23" t="s">
        <v>2492</v>
      </c>
      <c r="F192" s="23" t="s">
        <v>2802</v>
      </c>
      <c r="H192" s="23" t="s">
        <v>2800</v>
      </c>
    </row>
    <row r="193" spans="1:8" x14ac:dyDescent="0.3">
      <c r="A193" s="23" t="s">
        <v>953</v>
      </c>
      <c r="B193" s="22" t="s">
        <v>351</v>
      </c>
      <c r="C193" s="10" t="s">
        <v>2803</v>
      </c>
      <c r="E193" s="23" t="s">
        <v>2492</v>
      </c>
      <c r="F193" s="23" t="s">
        <v>815</v>
      </c>
      <c r="H193" s="23" t="s">
        <v>2804</v>
      </c>
    </row>
    <row r="194" spans="1:8" x14ac:dyDescent="0.3">
      <c r="A194" s="23" t="s">
        <v>967</v>
      </c>
      <c r="B194" s="22" t="s">
        <v>351</v>
      </c>
      <c r="C194" s="10" t="s">
        <v>2803</v>
      </c>
      <c r="E194" s="23" t="s">
        <v>2492</v>
      </c>
      <c r="F194" s="23" t="s">
        <v>815</v>
      </c>
      <c r="H194" s="23" t="s">
        <v>2804</v>
      </c>
    </row>
    <row r="195" spans="1:8" x14ac:dyDescent="0.3">
      <c r="A195" s="23" t="s">
        <v>974</v>
      </c>
      <c r="B195" s="22" t="s">
        <v>351</v>
      </c>
      <c r="C195" s="10" t="s">
        <v>2803</v>
      </c>
      <c r="E195" s="23" t="s">
        <v>2492</v>
      </c>
      <c r="F195" s="23" t="s">
        <v>815</v>
      </c>
      <c r="H195" s="23" t="s">
        <v>2804</v>
      </c>
    </row>
    <row r="196" spans="1:8" x14ac:dyDescent="0.3">
      <c r="A196" s="23" t="s">
        <v>953</v>
      </c>
      <c r="B196" s="22" t="s">
        <v>352</v>
      </c>
      <c r="C196" s="10" t="s">
        <v>2803</v>
      </c>
      <c r="E196" s="23" t="s">
        <v>2492</v>
      </c>
      <c r="F196" s="23">
        <v>350</v>
      </c>
      <c r="H196" s="23" t="s">
        <v>2804</v>
      </c>
    </row>
    <row r="197" spans="1:8" x14ac:dyDescent="0.3">
      <c r="A197" s="23" t="s">
        <v>967</v>
      </c>
      <c r="B197" s="22" t="s">
        <v>352</v>
      </c>
      <c r="C197" s="10" t="s">
        <v>2803</v>
      </c>
      <c r="E197" s="23" t="s">
        <v>2492</v>
      </c>
      <c r="F197" s="23">
        <v>350</v>
      </c>
      <c r="H197" s="23" t="s">
        <v>2804</v>
      </c>
    </row>
    <row r="198" spans="1:8" x14ac:dyDescent="0.3">
      <c r="A198" s="23" t="s">
        <v>974</v>
      </c>
      <c r="B198" s="22" t="s">
        <v>352</v>
      </c>
      <c r="C198" s="10" t="s">
        <v>2803</v>
      </c>
      <c r="E198" s="23" t="s">
        <v>2492</v>
      </c>
      <c r="F198" s="23">
        <v>350</v>
      </c>
      <c r="H198" s="23" t="s">
        <v>2804</v>
      </c>
    </row>
    <row r="199" spans="1:8" x14ac:dyDescent="0.3">
      <c r="A199" s="23" t="s">
        <v>953</v>
      </c>
      <c r="B199" s="22" t="s">
        <v>353</v>
      </c>
      <c r="C199" s="10" t="s">
        <v>2803</v>
      </c>
      <c r="E199" s="23" t="s">
        <v>2492</v>
      </c>
      <c r="F199" s="23">
        <v>100</v>
      </c>
      <c r="H199" s="23" t="s">
        <v>2804</v>
      </c>
    </row>
    <row r="200" spans="1:8" x14ac:dyDescent="0.3">
      <c r="A200" s="23" t="s">
        <v>967</v>
      </c>
      <c r="B200" s="22" t="s">
        <v>353</v>
      </c>
      <c r="C200" s="10" t="s">
        <v>2803</v>
      </c>
      <c r="E200" s="23" t="s">
        <v>2492</v>
      </c>
      <c r="F200" s="23">
        <v>125</v>
      </c>
      <c r="H200" s="23" t="s">
        <v>2804</v>
      </c>
    </row>
    <row r="201" spans="1:8" x14ac:dyDescent="0.3">
      <c r="A201" s="23" t="s">
        <v>974</v>
      </c>
      <c r="B201" s="22" t="s">
        <v>353</v>
      </c>
      <c r="C201" s="10" t="s">
        <v>2803</v>
      </c>
      <c r="E201" s="23" t="s">
        <v>2492</v>
      </c>
      <c r="F201" s="23">
        <v>125</v>
      </c>
      <c r="H201" s="23" t="s">
        <v>2804</v>
      </c>
    </row>
    <row r="202" spans="1:8" x14ac:dyDescent="0.3">
      <c r="A202" s="23" t="s">
        <v>953</v>
      </c>
      <c r="B202" s="22" t="s">
        <v>354</v>
      </c>
      <c r="C202" s="10" t="s">
        <v>2803</v>
      </c>
      <c r="E202" s="23" t="s">
        <v>2492</v>
      </c>
      <c r="F202" s="23">
        <v>100</v>
      </c>
      <c r="H202" s="23" t="s">
        <v>2804</v>
      </c>
    </row>
    <row r="203" spans="1:8" x14ac:dyDescent="0.3">
      <c r="A203" s="23" t="s">
        <v>967</v>
      </c>
      <c r="B203" s="22" t="s">
        <v>354</v>
      </c>
      <c r="C203" s="10" t="s">
        <v>2803</v>
      </c>
      <c r="E203" s="23" t="s">
        <v>2492</v>
      </c>
      <c r="F203" s="23">
        <v>125</v>
      </c>
      <c r="H203" s="23" t="s">
        <v>2804</v>
      </c>
    </row>
    <row r="204" spans="1:8" x14ac:dyDescent="0.3">
      <c r="A204" s="23" t="s">
        <v>974</v>
      </c>
      <c r="B204" s="22" t="s">
        <v>354</v>
      </c>
      <c r="C204" s="10" t="s">
        <v>2803</v>
      </c>
      <c r="E204" s="23" t="s">
        <v>2492</v>
      </c>
      <c r="F204" s="23">
        <v>125</v>
      </c>
      <c r="H204" s="23" t="s">
        <v>2804</v>
      </c>
    </row>
    <row r="205" spans="1:8" x14ac:dyDescent="0.3">
      <c r="A205" s="23" t="s">
        <v>953</v>
      </c>
      <c r="B205" s="22" t="s">
        <v>356</v>
      </c>
      <c r="C205" s="10" t="s">
        <v>2803</v>
      </c>
      <c r="E205" s="23" t="s">
        <v>2492</v>
      </c>
      <c r="F205" s="23">
        <v>39</v>
      </c>
      <c r="H205" s="23" t="s">
        <v>2804</v>
      </c>
    </row>
    <row r="206" spans="1:8" x14ac:dyDescent="0.3">
      <c r="A206" s="23" t="s">
        <v>967</v>
      </c>
      <c r="B206" s="22" t="s">
        <v>356</v>
      </c>
      <c r="C206" s="10" t="s">
        <v>2803</v>
      </c>
      <c r="E206" s="23" t="s">
        <v>2492</v>
      </c>
      <c r="F206" s="23">
        <v>39</v>
      </c>
      <c r="H206" s="23" t="s">
        <v>2804</v>
      </c>
    </row>
    <row r="207" spans="1:8" x14ac:dyDescent="0.3">
      <c r="A207" s="23" t="s">
        <v>974</v>
      </c>
      <c r="B207" s="22" t="s">
        <v>356</v>
      </c>
      <c r="C207" s="10" t="s">
        <v>2803</v>
      </c>
      <c r="E207" s="23" t="s">
        <v>2492</v>
      </c>
      <c r="F207" s="23">
        <v>39</v>
      </c>
      <c r="H207" s="23" t="s">
        <v>2804</v>
      </c>
    </row>
    <row r="208" spans="1:8" x14ac:dyDescent="0.3">
      <c r="A208" s="23" t="s">
        <v>953</v>
      </c>
      <c r="B208" s="22" t="s">
        <v>357</v>
      </c>
      <c r="C208" s="10" t="s">
        <v>2803</v>
      </c>
      <c r="E208" s="23" t="s">
        <v>2492</v>
      </c>
      <c r="F208" s="23">
        <v>156.41025641025641</v>
      </c>
      <c r="H208" s="23" t="s">
        <v>2804</v>
      </c>
    </row>
    <row r="209" spans="1:8" x14ac:dyDescent="0.3">
      <c r="A209" s="23" t="s">
        <v>967</v>
      </c>
      <c r="B209" s="22" t="s">
        <v>357</v>
      </c>
      <c r="C209" s="10" t="s">
        <v>2803</v>
      </c>
      <c r="E209" s="23" t="s">
        <v>2492</v>
      </c>
      <c r="F209" s="23">
        <v>220.5128205128205</v>
      </c>
      <c r="H209" s="23" t="s">
        <v>2804</v>
      </c>
    </row>
    <row r="210" spans="1:8" x14ac:dyDescent="0.3">
      <c r="A210" s="23" t="s">
        <v>974</v>
      </c>
      <c r="B210" s="22" t="s">
        <v>357</v>
      </c>
      <c r="C210" s="10" t="s">
        <v>2803</v>
      </c>
      <c r="E210" s="23" t="s">
        <v>2492</v>
      </c>
      <c r="F210" s="23">
        <v>220.5128205128205</v>
      </c>
      <c r="H210" s="23" t="s">
        <v>2804</v>
      </c>
    </row>
    <row r="211" spans="1:8" x14ac:dyDescent="0.3">
      <c r="A211" s="23" t="s">
        <v>953</v>
      </c>
      <c r="B211" s="22" t="s">
        <v>358</v>
      </c>
      <c r="C211" s="10" t="s">
        <v>2803</v>
      </c>
      <c r="E211" s="23" t="s">
        <v>2492</v>
      </c>
      <c r="F211" s="23">
        <v>61</v>
      </c>
      <c r="H211" s="23" t="s">
        <v>2804</v>
      </c>
    </row>
    <row r="212" spans="1:8" x14ac:dyDescent="0.3">
      <c r="A212" s="23" t="s">
        <v>967</v>
      </c>
      <c r="B212" s="22" t="s">
        <v>358</v>
      </c>
      <c r="C212" s="10" t="s">
        <v>2803</v>
      </c>
      <c r="E212" s="23" t="s">
        <v>2492</v>
      </c>
      <c r="F212" s="23">
        <v>86</v>
      </c>
      <c r="H212" s="23" t="s">
        <v>2804</v>
      </c>
    </row>
    <row r="213" spans="1:8" x14ac:dyDescent="0.3">
      <c r="A213" s="23" t="s">
        <v>974</v>
      </c>
      <c r="B213" s="22" t="s">
        <v>358</v>
      </c>
      <c r="C213" s="10" t="s">
        <v>2803</v>
      </c>
      <c r="E213" s="23" t="s">
        <v>2492</v>
      </c>
      <c r="F213" s="23">
        <v>86</v>
      </c>
      <c r="H213" s="23" t="s">
        <v>2804</v>
      </c>
    </row>
    <row r="214" spans="1:8" x14ac:dyDescent="0.3">
      <c r="A214" s="23" t="s">
        <v>953</v>
      </c>
      <c r="B214" s="22" t="s">
        <v>359</v>
      </c>
      <c r="C214" s="10" t="s">
        <v>2803</v>
      </c>
      <c r="E214" s="23" t="s">
        <v>2492</v>
      </c>
      <c r="F214" s="23" t="s">
        <v>2805</v>
      </c>
      <c r="H214" s="23" t="s">
        <v>2804</v>
      </c>
    </row>
    <row r="215" spans="1:8" x14ac:dyDescent="0.3">
      <c r="A215" s="23" t="s">
        <v>967</v>
      </c>
      <c r="B215" s="22" t="s">
        <v>359</v>
      </c>
      <c r="C215" s="10" t="s">
        <v>2803</v>
      </c>
      <c r="E215" s="23" t="s">
        <v>2492</v>
      </c>
      <c r="F215" s="23" t="s">
        <v>2806</v>
      </c>
      <c r="H215" s="23" t="s">
        <v>2804</v>
      </c>
    </row>
    <row r="216" spans="1:8" x14ac:dyDescent="0.3">
      <c r="A216" s="23" t="s">
        <v>974</v>
      </c>
      <c r="B216" s="22" t="s">
        <v>359</v>
      </c>
      <c r="C216" s="10" t="s">
        <v>2803</v>
      </c>
      <c r="E216" s="23" t="s">
        <v>2492</v>
      </c>
      <c r="F216" s="23" t="s">
        <v>2807</v>
      </c>
      <c r="H216" s="23" t="s">
        <v>2804</v>
      </c>
    </row>
    <row r="217" spans="1:8" x14ac:dyDescent="0.3">
      <c r="A217" s="23" t="s">
        <v>953</v>
      </c>
      <c r="B217" s="22" t="s">
        <v>360</v>
      </c>
      <c r="C217" s="10" t="s">
        <v>2803</v>
      </c>
      <c r="E217" s="23" t="s">
        <v>2492</v>
      </c>
      <c r="F217" s="23" t="s">
        <v>816</v>
      </c>
      <c r="H217" s="23" t="s">
        <v>2804</v>
      </c>
    </row>
    <row r="218" spans="1:8" x14ac:dyDescent="0.3">
      <c r="A218" s="23" t="s">
        <v>967</v>
      </c>
      <c r="B218" s="22" t="s">
        <v>360</v>
      </c>
      <c r="C218" s="10" t="s">
        <v>2803</v>
      </c>
      <c r="E218" s="23" t="s">
        <v>2492</v>
      </c>
      <c r="F218" s="23" t="s">
        <v>816</v>
      </c>
      <c r="H218" s="23" t="s">
        <v>2804</v>
      </c>
    </row>
    <row r="219" spans="1:8" x14ac:dyDescent="0.3">
      <c r="A219" s="23" t="s">
        <v>974</v>
      </c>
      <c r="B219" s="22" t="s">
        <v>360</v>
      </c>
      <c r="C219" s="10" t="s">
        <v>2803</v>
      </c>
      <c r="E219" s="23" t="s">
        <v>2492</v>
      </c>
      <c r="F219" s="23" t="s">
        <v>816</v>
      </c>
      <c r="H219" s="23" t="s">
        <v>2804</v>
      </c>
    </row>
    <row r="220" spans="1:8" x14ac:dyDescent="0.3">
      <c r="A220" s="23" t="s">
        <v>988</v>
      </c>
      <c r="B220" s="22" t="s">
        <v>382</v>
      </c>
      <c r="C220" s="10" t="s">
        <v>2803</v>
      </c>
      <c r="E220" s="23" t="s">
        <v>2492</v>
      </c>
      <c r="F220" s="23" t="s">
        <v>815</v>
      </c>
      <c r="H220" s="23" t="s">
        <v>2804</v>
      </c>
    </row>
    <row r="221" spans="1:8" x14ac:dyDescent="0.3">
      <c r="A221" s="23" t="s">
        <v>991</v>
      </c>
      <c r="B221" s="22" t="s">
        <v>382</v>
      </c>
      <c r="C221" s="10" t="s">
        <v>2803</v>
      </c>
      <c r="E221" s="23" t="s">
        <v>2492</v>
      </c>
      <c r="F221" s="23" t="s">
        <v>815</v>
      </c>
      <c r="H221" s="23" t="s">
        <v>2804</v>
      </c>
    </row>
    <row r="222" spans="1:8" x14ac:dyDescent="0.3">
      <c r="A222" s="23" t="s">
        <v>988</v>
      </c>
      <c r="B222" s="22" t="s">
        <v>383</v>
      </c>
      <c r="C222" s="10" t="s">
        <v>2803</v>
      </c>
      <c r="E222" s="23" t="s">
        <v>2492</v>
      </c>
      <c r="F222" s="23">
        <v>886</v>
      </c>
      <c r="H222" s="23" t="s">
        <v>2804</v>
      </c>
    </row>
    <row r="223" spans="1:8" x14ac:dyDescent="0.3">
      <c r="A223" s="23" t="s">
        <v>991</v>
      </c>
      <c r="B223" s="22" t="s">
        <v>383</v>
      </c>
      <c r="C223" s="10" t="s">
        <v>2803</v>
      </c>
      <c r="E223" s="23" t="s">
        <v>2492</v>
      </c>
      <c r="F223" s="23">
        <v>886</v>
      </c>
      <c r="H223" s="23" t="s">
        <v>2804</v>
      </c>
    </row>
    <row r="224" spans="1:8" x14ac:dyDescent="0.3">
      <c r="A224" s="23" t="s">
        <v>988</v>
      </c>
      <c r="B224" s="22" t="s">
        <v>384</v>
      </c>
      <c r="C224" s="10" t="s">
        <v>2803</v>
      </c>
      <c r="E224" s="23" t="s">
        <v>2492</v>
      </c>
      <c r="F224" s="23">
        <v>150</v>
      </c>
      <c r="H224" s="23" t="s">
        <v>2804</v>
      </c>
    </row>
    <row r="225" spans="1:8" x14ac:dyDescent="0.3">
      <c r="A225" s="23" t="s">
        <v>991</v>
      </c>
      <c r="B225" s="22" t="s">
        <v>384</v>
      </c>
      <c r="C225" s="10" t="s">
        <v>2803</v>
      </c>
      <c r="E225" s="23" t="s">
        <v>2492</v>
      </c>
      <c r="F225" s="23">
        <v>150</v>
      </c>
      <c r="H225" s="23" t="s">
        <v>2804</v>
      </c>
    </row>
    <row r="226" spans="1:8" x14ac:dyDescent="0.3">
      <c r="A226" s="23" t="s">
        <v>988</v>
      </c>
      <c r="B226" s="22" t="s">
        <v>385</v>
      </c>
      <c r="C226" s="10" t="s">
        <v>2803</v>
      </c>
      <c r="E226" s="23" t="s">
        <v>2492</v>
      </c>
      <c r="F226" s="23">
        <v>85</v>
      </c>
      <c r="H226" s="23" t="s">
        <v>2804</v>
      </c>
    </row>
    <row r="227" spans="1:8" x14ac:dyDescent="0.3">
      <c r="A227" s="23" t="s">
        <v>991</v>
      </c>
      <c r="B227" s="22" t="s">
        <v>385</v>
      </c>
      <c r="C227" s="10" t="s">
        <v>2803</v>
      </c>
      <c r="E227" s="23" t="s">
        <v>2492</v>
      </c>
      <c r="F227" s="23">
        <v>85</v>
      </c>
      <c r="H227" s="23" t="s">
        <v>2804</v>
      </c>
    </row>
    <row r="228" spans="1:8" x14ac:dyDescent="0.3">
      <c r="A228" s="23" t="s">
        <v>988</v>
      </c>
      <c r="B228" s="22" t="s">
        <v>387</v>
      </c>
      <c r="C228" s="10" t="s">
        <v>2803</v>
      </c>
      <c r="E228" s="23" t="s">
        <v>2492</v>
      </c>
      <c r="F228" s="23">
        <v>88</v>
      </c>
      <c r="H228" s="23" t="s">
        <v>2804</v>
      </c>
    </row>
    <row r="229" spans="1:8" x14ac:dyDescent="0.3">
      <c r="A229" s="23" t="s">
        <v>991</v>
      </c>
      <c r="B229" s="22" t="s">
        <v>387</v>
      </c>
      <c r="C229" s="10" t="s">
        <v>2803</v>
      </c>
      <c r="E229" s="23" t="s">
        <v>2492</v>
      </c>
      <c r="F229" s="23">
        <v>88</v>
      </c>
      <c r="H229" s="23" t="s">
        <v>2804</v>
      </c>
    </row>
    <row r="230" spans="1:8" x14ac:dyDescent="0.3">
      <c r="A230" s="23" t="s">
        <v>988</v>
      </c>
      <c r="B230" s="22" t="s">
        <v>388</v>
      </c>
      <c r="C230" s="10" t="s">
        <v>2803</v>
      </c>
      <c r="E230" s="23" t="s">
        <v>2492</v>
      </c>
      <c r="F230" s="23">
        <v>-3.4090909090909092</v>
      </c>
      <c r="H230" s="23" t="s">
        <v>2804</v>
      </c>
    </row>
    <row r="231" spans="1:8" x14ac:dyDescent="0.3">
      <c r="A231" s="23" t="s">
        <v>991</v>
      </c>
      <c r="B231" s="22" t="s">
        <v>388</v>
      </c>
      <c r="C231" s="10" t="s">
        <v>2803</v>
      </c>
      <c r="E231" s="23" t="s">
        <v>2492</v>
      </c>
      <c r="F231" s="23">
        <v>-3.4090909090909092</v>
      </c>
      <c r="H231" s="23" t="s">
        <v>2804</v>
      </c>
    </row>
    <row r="232" spans="1:8" x14ac:dyDescent="0.3">
      <c r="A232" s="23" t="s">
        <v>988</v>
      </c>
      <c r="B232" s="22" t="s">
        <v>389</v>
      </c>
      <c r="C232" s="10" t="s">
        <v>2803</v>
      </c>
      <c r="E232" s="23" t="s">
        <v>2492</v>
      </c>
      <c r="F232" s="23">
        <v>-3</v>
      </c>
      <c r="H232" s="23" t="s">
        <v>2804</v>
      </c>
    </row>
    <row r="233" spans="1:8" x14ac:dyDescent="0.3">
      <c r="A233" s="23" t="s">
        <v>991</v>
      </c>
      <c r="B233" s="22" t="s">
        <v>389</v>
      </c>
      <c r="C233" s="10" t="s">
        <v>2803</v>
      </c>
      <c r="E233" s="23" t="s">
        <v>2492</v>
      </c>
      <c r="F233" s="23">
        <v>-3</v>
      </c>
      <c r="H233" s="23" t="s">
        <v>2804</v>
      </c>
    </row>
    <row r="234" spans="1:8" x14ac:dyDescent="0.3">
      <c r="A234" s="23" t="s">
        <v>988</v>
      </c>
      <c r="B234" s="22" t="s">
        <v>391</v>
      </c>
      <c r="C234" s="10" t="s">
        <v>2803</v>
      </c>
      <c r="E234" s="23" t="s">
        <v>2492</v>
      </c>
      <c r="F234" s="23" t="s">
        <v>816</v>
      </c>
      <c r="H234" s="23" t="s">
        <v>2804</v>
      </c>
    </row>
    <row r="235" spans="1:8" x14ac:dyDescent="0.3">
      <c r="A235" s="23" t="s">
        <v>991</v>
      </c>
      <c r="B235" s="22" t="s">
        <v>391</v>
      </c>
      <c r="C235" s="10" t="s">
        <v>2803</v>
      </c>
      <c r="E235" s="23" t="s">
        <v>2492</v>
      </c>
      <c r="F235" s="23" t="s">
        <v>816</v>
      </c>
      <c r="H235" s="23" t="s">
        <v>2804</v>
      </c>
    </row>
    <row r="236" spans="1:8" x14ac:dyDescent="0.3">
      <c r="A236" s="23" t="s">
        <v>977</v>
      </c>
      <c r="B236" s="22" t="s">
        <v>475</v>
      </c>
      <c r="C236" s="10" t="s">
        <v>2803</v>
      </c>
      <c r="E236" s="23" t="s">
        <v>2492</v>
      </c>
      <c r="F236" s="23" t="s">
        <v>815</v>
      </c>
      <c r="H236" s="23" t="s">
        <v>2804</v>
      </c>
    </row>
    <row r="237" spans="1:8" x14ac:dyDescent="0.3">
      <c r="A237" s="23" t="s">
        <v>980</v>
      </c>
      <c r="B237" s="22" t="s">
        <v>475</v>
      </c>
      <c r="C237" s="10" t="s">
        <v>2803</v>
      </c>
      <c r="E237" s="23" t="s">
        <v>2492</v>
      </c>
      <c r="F237" s="23" t="s">
        <v>815</v>
      </c>
      <c r="H237" s="23" t="s">
        <v>2804</v>
      </c>
    </row>
    <row r="238" spans="1:8" x14ac:dyDescent="0.3">
      <c r="A238" s="23" t="s">
        <v>982</v>
      </c>
      <c r="B238" s="22" t="s">
        <v>475</v>
      </c>
      <c r="C238" s="10" t="s">
        <v>2803</v>
      </c>
      <c r="E238" s="23" t="s">
        <v>2492</v>
      </c>
      <c r="F238" s="23" t="s">
        <v>815</v>
      </c>
      <c r="H238" s="23" t="s">
        <v>2804</v>
      </c>
    </row>
    <row r="239" spans="1:8" x14ac:dyDescent="0.3">
      <c r="A239" s="23" t="s">
        <v>977</v>
      </c>
      <c r="B239" s="22" t="s">
        <v>476</v>
      </c>
      <c r="C239" s="10" t="s">
        <v>2803</v>
      </c>
      <c r="E239" s="23" t="s">
        <v>2492</v>
      </c>
      <c r="F239" s="23">
        <v>500</v>
      </c>
      <c r="H239" s="23" t="s">
        <v>2804</v>
      </c>
    </row>
    <row r="240" spans="1:8" x14ac:dyDescent="0.3">
      <c r="A240" s="23" t="s">
        <v>980</v>
      </c>
      <c r="B240" s="22" t="s">
        <v>476</v>
      </c>
      <c r="C240" s="10" t="s">
        <v>2803</v>
      </c>
      <c r="E240" s="23" t="s">
        <v>2492</v>
      </c>
      <c r="F240" s="23">
        <v>150</v>
      </c>
      <c r="H240" s="23" t="s">
        <v>2804</v>
      </c>
    </row>
    <row r="241" spans="1:8" x14ac:dyDescent="0.3">
      <c r="A241" s="23" t="s">
        <v>982</v>
      </c>
      <c r="B241" s="22" t="s">
        <v>476</v>
      </c>
      <c r="C241" s="10" t="s">
        <v>2803</v>
      </c>
      <c r="E241" s="23" t="s">
        <v>2492</v>
      </c>
      <c r="F241" s="23">
        <v>150</v>
      </c>
      <c r="H241" s="23" t="s">
        <v>2804</v>
      </c>
    </row>
    <row r="242" spans="1:8" x14ac:dyDescent="0.3">
      <c r="A242" s="23" t="s">
        <v>977</v>
      </c>
      <c r="B242" s="22" t="s">
        <v>477</v>
      </c>
      <c r="C242" s="10" t="s">
        <v>2803</v>
      </c>
      <c r="E242" s="23" t="s">
        <v>2492</v>
      </c>
      <c r="F242" s="23">
        <v>500</v>
      </c>
      <c r="H242" s="23" t="s">
        <v>2804</v>
      </c>
    </row>
    <row r="243" spans="1:8" x14ac:dyDescent="0.3">
      <c r="A243" s="23" t="s">
        <v>980</v>
      </c>
      <c r="B243" s="22" t="s">
        <v>477</v>
      </c>
      <c r="C243" s="10" t="s">
        <v>2803</v>
      </c>
      <c r="E243" s="23" t="s">
        <v>2492</v>
      </c>
      <c r="F243" s="23">
        <v>150</v>
      </c>
      <c r="H243" s="23" t="s">
        <v>2804</v>
      </c>
    </row>
    <row r="244" spans="1:8" x14ac:dyDescent="0.3">
      <c r="A244" s="23" t="s">
        <v>982</v>
      </c>
      <c r="B244" s="22" t="s">
        <v>477</v>
      </c>
      <c r="C244" s="10" t="s">
        <v>2803</v>
      </c>
      <c r="E244" s="23" t="s">
        <v>2492</v>
      </c>
      <c r="F244" s="23">
        <v>150</v>
      </c>
      <c r="H244" s="23" t="s">
        <v>2804</v>
      </c>
    </row>
    <row r="245" spans="1:8" x14ac:dyDescent="0.3">
      <c r="A245" s="23" t="s">
        <v>977</v>
      </c>
      <c r="B245" s="22" t="s">
        <v>478</v>
      </c>
      <c r="C245" s="10" t="s">
        <v>2803</v>
      </c>
      <c r="E245" s="23" t="s">
        <v>2492</v>
      </c>
      <c r="F245" s="23">
        <v>150</v>
      </c>
      <c r="H245" s="23" t="s">
        <v>2804</v>
      </c>
    </row>
    <row r="246" spans="1:8" x14ac:dyDescent="0.3">
      <c r="A246" s="23" t="s">
        <v>980</v>
      </c>
      <c r="B246" s="22" t="s">
        <v>478</v>
      </c>
      <c r="C246" s="10" t="s">
        <v>2803</v>
      </c>
      <c r="E246" s="23" t="s">
        <v>2492</v>
      </c>
      <c r="F246" s="23">
        <v>150</v>
      </c>
      <c r="H246" s="23" t="s">
        <v>2804</v>
      </c>
    </row>
    <row r="247" spans="1:8" x14ac:dyDescent="0.3">
      <c r="A247" s="23" t="s">
        <v>982</v>
      </c>
      <c r="B247" s="22" t="s">
        <v>478</v>
      </c>
      <c r="C247" s="10" t="s">
        <v>2803</v>
      </c>
      <c r="E247" s="23" t="s">
        <v>2492</v>
      </c>
      <c r="F247" s="23">
        <v>150</v>
      </c>
      <c r="H247" s="23" t="s">
        <v>2804</v>
      </c>
    </row>
    <row r="248" spans="1:8" x14ac:dyDescent="0.3">
      <c r="A248" s="23" t="s">
        <v>977</v>
      </c>
      <c r="B248" s="22" t="s">
        <v>480</v>
      </c>
      <c r="C248" s="10" t="s">
        <v>2803</v>
      </c>
      <c r="E248" s="23" t="s">
        <v>2492</v>
      </c>
      <c r="F248" s="23">
        <v>83</v>
      </c>
      <c r="H248" s="23" t="s">
        <v>2804</v>
      </c>
    </row>
    <row r="249" spans="1:8" x14ac:dyDescent="0.3">
      <c r="A249" s="23" t="s">
        <v>980</v>
      </c>
      <c r="B249" s="22" t="s">
        <v>480</v>
      </c>
      <c r="C249" s="10" t="s">
        <v>2803</v>
      </c>
      <c r="E249" s="23" t="s">
        <v>2492</v>
      </c>
      <c r="F249" s="23">
        <v>83</v>
      </c>
      <c r="H249" s="23" t="s">
        <v>2804</v>
      </c>
    </row>
    <row r="250" spans="1:8" x14ac:dyDescent="0.3">
      <c r="A250" s="23" t="s">
        <v>982</v>
      </c>
      <c r="B250" s="22" t="s">
        <v>480</v>
      </c>
      <c r="C250" s="10" t="s">
        <v>2803</v>
      </c>
      <c r="E250" s="23" t="s">
        <v>2492</v>
      </c>
      <c r="F250" s="23">
        <v>83</v>
      </c>
      <c r="H250" s="23" t="s">
        <v>2804</v>
      </c>
    </row>
    <row r="251" spans="1:8" x14ac:dyDescent="0.3">
      <c r="A251" s="23" t="s">
        <v>977</v>
      </c>
      <c r="B251" s="22" t="s">
        <v>481</v>
      </c>
      <c r="C251" s="10" t="s">
        <v>2803</v>
      </c>
      <c r="E251" s="23" t="s">
        <v>2492</v>
      </c>
      <c r="F251" s="23">
        <v>80.722891566265062</v>
      </c>
      <c r="H251" s="23" t="s">
        <v>2804</v>
      </c>
    </row>
    <row r="252" spans="1:8" x14ac:dyDescent="0.3">
      <c r="A252" s="23" t="s">
        <v>980</v>
      </c>
      <c r="B252" s="22" t="s">
        <v>481</v>
      </c>
      <c r="C252" s="10" t="s">
        <v>2803</v>
      </c>
      <c r="E252" s="23" t="s">
        <v>2492</v>
      </c>
      <c r="F252" s="23">
        <v>80.722891566265062</v>
      </c>
      <c r="H252" s="23" t="s">
        <v>2804</v>
      </c>
    </row>
    <row r="253" spans="1:8" x14ac:dyDescent="0.3">
      <c r="A253" s="23" t="s">
        <v>982</v>
      </c>
      <c r="B253" s="22" t="s">
        <v>481</v>
      </c>
      <c r="C253" s="10" t="s">
        <v>2803</v>
      </c>
      <c r="E253" s="23" t="s">
        <v>2492</v>
      </c>
      <c r="F253" s="23">
        <v>80.722891566265062</v>
      </c>
      <c r="H253" s="23" t="s">
        <v>2804</v>
      </c>
    </row>
    <row r="254" spans="1:8" x14ac:dyDescent="0.3">
      <c r="A254" s="23" t="s">
        <v>977</v>
      </c>
      <c r="B254" s="22" t="s">
        <v>482</v>
      </c>
      <c r="C254" s="10" t="s">
        <v>2803</v>
      </c>
      <c r="E254" s="23" t="s">
        <v>2492</v>
      </c>
      <c r="F254" s="23">
        <v>67</v>
      </c>
      <c r="H254" s="23" t="s">
        <v>2804</v>
      </c>
    </row>
    <row r="255" spans="1:8" x14ac:dyDescent="0.3">
      <c r="A255" s="23" t="s">
        <v>980</v>
      </c>
      <c r="B255" s="22" t="s">
        <v>482</v>
      </c>
      <c r="C255" s="10" t="s">
        <v>2803</v>
      </c>
      <c r="E255" s="23" t="s">
        <v>2492</v>
      </c>
      <c r="F255" s="23">
        <v>67</v>
      </c>
      <c r="H255" s="23" t="s">
        <v>2804</v>
      </c>
    </row>
    <row r="256" spans="1:8" x14ac:dyDescent="0.3">
      <c r="A256" s="23" t="s">
        <v>982</v>
      </c>
      <c r="B256" s="22" t="s">
        <v>482</v>
      </c>
      <c r="C256" s="10" t="s">
        <v>2803</v>
      </c>
      <c r="E256" s="23" t="s">
        <v>2492</v>
      </c>
      <c r="F256" s="23">
        <v>67</v>
      </c>
      <c r="H256" s="23" t="s">
        <v>2804</v>
      </c>
    </row>
    <row r="257" spans="1:8" x14ac:dyDescent="0.3">
      <c r="A257" s="23" t="s">
        <v>977</v>
      </c>
      <c r="B257" s="22" t="s">
        <v>483</v>
      </c>
      <c r="C257" s="10" t="s">
        <v>2803</v>
      </c>
      <c r="E257" s="23" t="s">
        <v>2492</v>
      </c>
      <c r="F257" s="23" t="s">
        <v>2806</v>
      </c>
      <c r="H257" s="23" t="s">
        <v>2804</v>
      </c>
    </row>
    <row r="258" spans="1:8" x14ac:dyDescent="0.3">
      <c r="A258" s="23" t="s">
        <v>980</v>
      </c>
      <c r="B258" s="22" t="s">
        <v>483</v>
      </c>
      <c r="C258" s="10" t="s">
        <v>2803</v>
      </c>
      <c r="E258" s="23" t="s">
        <v>2492</v>
      </c>
      <c r="F258" s="23" t="s">
        <v>2808</v>
      </c>
      <c r="H258" s="23" t="s">
        <v>2804</v>
      </c>
    </row>
    <row r="259" spans="1:8" x14ac:dyDescent="0.3">
      <c r="A259" s="23" t="s">
        <v>982</v>
      </c>
      <c r="B259" s="22" t="s">
        <v>483</v>
      </c>
      <c r="C259" s="10" t="s">
        <v>2803</v>
      </c>
      <c r="E259" s="23" t="s">
        <v>2492</v>
      </c>
      <c r="F259" s="23" t="s">
        <v>2809</v>
      </c>
      <c r="H259" s="23" t="s">
        <v>2804</v>
      </c>
    </row>
    <row r="260" spans="1:8" x14ac:dyDescent="0.3">
      <c r="A260" s="23" t="s">
        <v>977</v>
      </c>
      <c r="B260" s="22" t="s">
        <v>484</v>
      </c>
      <c r="C260" s="10" t="s">
        <v>2803</v>
      </c>
      <c r="E260" s="23" t="s">
        <v>2492</v>
      </c>
      <c r="F260" s="23" t="s">
        <v>941</v>
      </c>
      <c r="H260" s="23" t="s">
        <v>2804</v>
      </c>
    </row>
    <row r="261" spans="1:8" x14ac:dyDescent="0.3">
      <c r="A261" s="23" t="s">
        <v>980</v>
      </c>
      <c r="B261" s="22" t="s">
        <v>484</v>
      </c>
      <c r="C261" s="10" t="s">
        <v>2803</v>
      </c>
      <c r="E261" s="23" t="s">
        <v>2492</v>
      </c>
      <c r="F261" s="23" t="s">
        <v>816</v>
      </c>
      <c r="H261" s="23" t="s">
        <v>2804</v>
      </c>
    </row>
    <row r="262" spans="1:8" x14ac:dyDescent="0.3">
      <c r="A262" s="23" t="s">
        <v>982</v>
      </c>
      <c r="B262" s="22" t="s">
        <v>484</v>
      </c>
      <c r="C262" s="10" t="s">
        <v>2803</v>
      </c>
      <c r="E262" s="23" t="s">
        <v>2492</v>
      </c>
      <c r="F262" s="23" t="s">
        <v>816</v>
      </c>
      <c r="H262" s="23" t="s">
        <v>2804</v>
      </c>
    </row>
    <row r="263" spans="1:8" x14ac:dyDescent="0.3">
      <c r="A263" s="23" t="s">
        <v>977</v>
      </c>
      <c r="B263" s="22" t="s">
        <v>599</v>
      </c>
      <c r="C263" s="10" t="s">
        <v>2803</v>
      </c>
      <c r="E263" s="23" t="s">
        <v>2492</v>
      </c>
      <c r="F263" s="23" t="s">
        <v>815</v>
      </c>
      <c r="H263" s="23" t="s">
        <v>2804</v>
      </c>
    </row>
    <row r="264" spans="1:8" x14ac:dyDescent="0.3">
      <c r="A264" s="23" t="s">
        <v>980</v>
      </c>
      <c r="B264" s="22" t="s">
        <v>599</v>
      </c>
      <c r="C264" s="10" t="s">
        <v>2803</v>
      </c>
      <c r="E264" s="23" t="s">
        <v>2492</v>
      </c>
      <c r="F264" s="23" t="s">
        <v>815</v>
      </c>
      <c r="H264" s="23" t="s">
        <v>2804</v>
      </c>
    </row>
    <row r="265" spans="1:8" x14ac:dyDescent="0.3">
      <c r="A265" s="23" t="s">
        <v>982</v>
      </c>
      <c r="B265" s="22" t="s">
        <v>599</v>
      </c>
      <c r="C265" s="10" t="s">
        <v>2803</v>
      </c>
      <c r="E265" s="23" t="s">
        <v>2492</v>
      </c>
      <c r="F265" s="23" t="s">
        <v>815</v>
      </c>
      <c r="H265" s="23" t="s">
        <v>2804</v>
      </c>
    </row>
    <row r="266" spans="1:8" x14ac:dyDescent="0.3">
      <c r="A266" s="23" t="s">
        <v>977</v>
      </c>
      <c r="B266" s="22" t="s">
        <v>600</v>
      </c>
      <c r="C266" s="10" t="s">
        <v>2803</v>
      </c>
      <c r="E266" s="23" t="s">
        <v>2492</v>
      </c>
      <c r="F266" s="23">
        <v>15</v>
      </c>
      <c r="H266" s="23" t="s">
        <v>2804</v>
      </c>
    </row>
    <row r="267" spans="1:8" x14ac:dyDescent="0.3">
      <c r="A267" s="23" t="s">
        <v>980</v>
      </c>
      <c r="B267" s="22" t="s">
        <v>600</v>
      </c>
      <c r="C267" s="10" t="s">
        <v>2803</v>
      </c>
      <c r="E267" s="23" t="s">
        <v>2492</v>
      </c>
      <c r="F267" s="23">
        <v>10</v>
      </c>
      <c r="H267" s="23" t="s">
        <v>2804</v>
      </c>
    </row>
    <row r="268" spans="1:8" x14ac:dyDescent="0.3">
      <c r="A268" s="23" t="s">
        <v>982</v>
      </c>
      <c r="B268" s="22" t="s">
        <v>600</v>
      </c>
      <c r="C268" s="10" t="s">
        <v>2803</v>
      </c>
      <c r="E268" s="23" t="s">
        <v>2492</v>
      </c>
      <c r="F268" s="23">
        <v>150</v>
      </c>
      <c r="H268" s="23" t="s">
        <v>2804</v>
      </c>
    </row>
    <row r="269" spans="1:8" x14ac:dyDescent="0.3">
      <c r="A269" s="23" t="s">
        <v>977</v>
      </c>
      <c r="B269" s="22" t="s">
        <v>601</v>
      </c>
      <c r="C269" s="10" t="s">
        <v>2803</v>
      </c>
      <c r="E269" s="23" t="s">
        <v>2492</v>
      </c>
      <c r="F269" s="23">
        <v>10</v>
      </c>
      <c r="H269" s="23" t="s">
        <v>2804</v>
      </c>
    </row>
    <row r="270" spans="1:8" x14ac:dyDescent="0.3">
      <c r="A270" s="23" t="s">
        <v>980</v>
      </c>
      <c r="B270" s="22" t="s">
        <v>601</v>
      </c>
      <c r="C270" s="10" t="s">
        <v>2803</v>
      </c>
      <c r="E270" s="23" t="s">
        <v>2492</v>
      </c>
      <c r="F270" s="23">
        <v>10</v>
      </c>
      <c r="H270" s="23" t="s">
        <v>2804</v>
      </c>
    </row>
    <row r="271" spans="1:8" x14ac:dyDescent="0.3">
      <c r="A271" s="23" t="s">
        <v>982</v>
      </c>
      <c r="B271" s="22" t="s">
        <v>601</v>
      </c>
      <c r="C271" s="10" t="s">
        <v>2803</v>
      </c>
      <c r="E271" s="23" t="s">
        <v>2492</v>
      </c>
      <c r="F271" s="23">
        <v>150</v>
      </c>
      <c r="H271" s="23" t="s">
        <v>2804</v>
      </c>
    </row>
    <row r="272" spans="1:8" x14ac:dyDescent="0.3">
      <c r="A272" s="23" t="s">
        <v>977</v>
      </c>
      <c r="B272" s="22" t="s">
        <v>602</v>
      </c>
      <c r="C272" s="10" t="s">
        <v>2803</v>
      </c>
      <c r="E272" s="23" t="s">
        <v>2492</v>
      </c>
      <c r="F272" s="23">
        <v>100</v>
      </c>
      <c r="H272" s="23" t="s">
        <v>2804</v>
      </c>
    </row>
    <row r="273" spans="1:8" x14ac:dyDescent="0.3">
      <c r="A273" s="23" t="s">
        <v>980</v>
      </c>
      <c r="B273" s="22" t="s">
        <v>602</v>
      </c>
      <c r="C273" s="10" t="s">
        <v>2803</v>
      </c>
      <c r="E273" s="23" t="s">
        <v>2492</v>
      </c>
      <c r="F273" s="23">
        <v>150</v>
      </c>
      <c r="H273" s="23" t="s">
        <v>2804</v>
      </c>
    </row>
    <row r="274" spans="1:8" x14ac:dyDescent="0.3">
      <c r="A274" s="23" t="s">
        <v>982</v>
      </c>
      <c r="B274" s="22" t="s">
        <v>602</v>
      </c>
      <c r="C274" s="10" t="s">
        <v>2803</v>
      </c>
      <c r="E274" s="23" t="s">
        <v>2492</v>
      </c>
      <c r="F274" s="23">
        <v>150</v>
      </c>
      <c r="H274" s="23" t="s">
        <v>2804</v>
      </c>
    </row>
    <row r="275" spans="1:8" x14ac:dyDescent="0.3">
      <c r="A275" s="23" t="s">
        <v>977</v>
      </c>
      <c r="B275" s="22" t="s">
        <v>604</v>
      </c>
      <c r="C275" s="10" t="s">
        <v>2803</v>
      </c>
      <c r="E275" s="23" t="s">
        <v>2492</v>
      </c>
      <c r="F275" s="23">
        <v>65</v>
      </c>
      <c r="H275" s="23" t="s">
        <v>2804</v>
      </c>
    </row>
    <row r="276" spans="1:8" x14ac:dyDescent="0.3">
      <c r="A276" s="23" t="s">
        <v>980</v>
      </c>
      <c r="B276" s="22" t="s">
        <v>604</v>
      </c>
      <c r="C276" s="10" t="s">
        <v>2803</v>
      </c>
      <c r="E276" s="23" t="s">
        <v>2492</v>
      </c>
      <c r="F276" s="23">
        <v>65</v>
      </c>
      <c r="H276" s="23" t="s">
        <v>2804</v>
      </c>
    </row>
    <row r="277" spans="1:8" x14ac:dyDescent="0.3">
      <c r="A277" s="23" t="s">
        <v>982</v>
      </c>
      <c r="B277" s="22" t="s">
        <v>604</v>
      </c>
      <c r="C277" s="10" t="s">
        <v>2803</v>
      </c>
      <c r="E277" s="23" t="s">
        <v>2492</v>
      </c>
      <c r="F277" s="23">
        <v>65</v>
      </c>
      <c r="H277" s="23" t="s">
        <v>2804</v>
      </c>
    </row>
    <row r="278" spans="1:8" x14ac:dyDescent="0.3">
      <c r="A278" s="23" t="s">
        <v>977</v>
      </c>
      <c r="B278" s="22" t="s">
        <v>605</v>
      </c>
      <c r="C278" s="10" t="s">
        <v>2803</v>
      </c>
      <c r="E278" s="23" t="s">
        <v>2492</v>
      </c>
      <c r="F278" s="23">
        <v>53.846153846153847</v>
      </c>
      <c r="H278" s="23" t="s">
        <v>2804</v>
      </c>
    </row>
    <row r="279" spans="1:8" x14ac:dyDescent="0.3">
      <c r="A279" s="23" t="s">
        <v>980</v>
      </c>
      <c r="B279" s="22" t="s">
        <v>605</v>
      </c>
      <c r="C279" s="10" t="s">
        <v>2803</v>
      </c>
      <c r="E279" s="23" t="s">
        <v>2492</v>
      </c>
      <c r="F279" s="23">
        <v>130.7692307692308</v>
      </c>
      <c r="H279" s="23" t="s">
        <v>2804</v>
      </c>
    </row>
    <row r="280" spans="1:8" x14ac:dyDescent="0.3">
      <c r="A280" s="23" t="s">
        <v>982</v>
      </c>
      <c r="B280" s="22" t="s">
        <v>605</v>
      </c>
      <c r="C280" s="10" t="s">
        <v>2803</v>
      </c>
      <c r="E280" s="23" t="s">
        <v>2492</v>
      </c>
      <c r="F280" s="23">
        <v>130.7692307692308</v>
      </c>
      <c r="H280" s="23" t="s">
        <v>2804</v>
      </c>
    </row>
    <row r="281" spans="1:8" x14ac:dyDescent="0.3">
      <c r="A281" s="23" t="s">
        <v>977</v>
      </c>
      <c r="B281" s="22" t="s">
        <v>606</v>
      </c>
      <c r="C281" s="10" t="s">
        <v>2803</v>
      </c>
      <c r="E281" s="23" t="s">
        <v>2492</v>
      </c>
      <c r="F281" s="23">
        <v>35</v>
      </c>
      <c r="H281" s="23" t="s">
        <v>2804</v>
      </c>
    </row>
    <row r="282" spans="1:8" x14ac:dyDescent="0.3">
      <c r="A282" s="23" t="s">
        <v>980</v>
      </c>
      <c r="B282" s="22" t="s">
        <v>606</v>
      </c>
      <c r="C282" s="10" t="s">
        <v>2803</v>
      </c>
      <c r="E282" s="23" t="s">
        <v>2492</v>
      </c>
      <c r="F282" s="23">
        <v>85</v>
      </c>
      <c r="H282" s="23" t="s">
        <v>2804</v>
      </c>
    </row>
    <row r="283" spans="1:8" x14ac:dyDescent="0.3">
      <c r="A283" s="23" t="s">
        <v>982</v>
      </c>
      <c r="B283" s="22" t="s">
        <v>606</v>
      </c>
      <c r="C283" s="10" t="s">
        <v>2803</v>
      </c>
      <c r="E283" s="23" t="s">
        <v>2492</v>
      </c>
      <c r="F283" s="23">
        <v>85</v>
      </c>
      <c r="H283" s="23" t="s">
        <v>2804</v>
      </c>
    </row>
    <row r="284" spans="1:8" x14ac:dyDescent="0.3">
      <c r="A284" s="23" t="s">
        <v>977</v>
      </c>
      <c r="B284" s="22" t="s">
        <v>607</v>
      </c>
      <c r="C284" s="10" t="s">
        <v>2803</v>
      </c>
      <c r="E284" s="23" t="s">
        <v>2492</v>
      </c>
      <c r="F284" s="23" t="s">
        <v>979</v>
      </c>
      <c r="H284" s="23" t="s">
        <v>2804</v>
      </c>
    </row>
    <row r="285" spans="1:8" x14ac:dyDescent="0.3">
      <c r="A285" s="23" t="s">
        <v>980</v>
      </c>
      <c r="B285" s="22" t="s">
        <v>607</v>
      </c>
      <c r="C285" s="10" t="s">
        <v>2803</v>
      </c>
      <c r="E285" s="23" t="s">
        <v>2492</v>
      </c>
      <c r="F285" s="23" t="s">
        <v>979</v>
      </c>
      <c r="H285" s="23" t="s">
        <v>2804</v>
      </c>
    </row>
    <row r="286" spans="1:8" x14ac:dyDescent="0.3">
      <c r="A286" s="23" t="s">
        <v>982</v>
      </c>
      <c r="B286" s="22" t="s">
        <v>607</v>
      </c>
      <c r="C286" s="10" t="s">
        <v>2803</v>
      </c>
      <c r="E286" s="23" t="s">
        <v>2492</v>
      </c>
      <c r="F286" s="23" t="s">
        <v>979</v>
      </c>
      <c r="H286" s="23" t="s">
        <v>2804</v>
      </c>
    </row>
    <row r="287" spans="1:8" x14ac:dyDescent="0.3">
      <c r="A287" s="23" t="s">
        <v>1800</v>
      </c>
      <c r="B287" s="22" t="s">
        <v>198</v>
      </c>
      <c r="C287" s="10" t="s">
        <v>2810</v>
      </c>
      <c r="E287" s="23" t="s">
        <v>2492</v>
      </c>
      <c r="F287" s="23" t="s">
        <v>813</v>
      </c>
      <c r="G287" s="23" t="s">
        <v>808</v>
      </c>
      <c r="H287" s="23" t="s">
        <v>2811</v>
      </c>
    </row>
    <row r="288" spans="1:8" x14ac:dyDescent="0.3">
      <c r="A288" s="23" t="s">
        <v>1800</v>
      </c>
      <c r="B288" s="22" t="s">
        <v>199</v>
      </c>
      <c r="C288" s="10" t="s">
        <v>2812</v>
      </c>
      <c r="E288" s="23" t="s">
        <v>2492</v>
      </c>
      <c r="F288" s="23">
        <v>4500</v>
      </c>
      <c r="H288" s="23" t="s">
        <v>2811</v>
      </c>
    </row>
    <row r="289" spans="1:8" x14ac:dyDescent="0.3">
      <c r="A289" s="23" t="s">
        <v>1800</v>
      </c>
      <c r="B289" s="22" t="s">
        <v>201</v>
      </c>
      <c r="C289" s="10" t="s">
        <v>2812</v>
      </c>
      <c r="E289" s="23" t="s">
        <v>2492</v>
      </c>
      <c r="F289" s="23">
        <v>6</v>
      </c>
      <c r="G289" s="23">
        <v>4500</v>
      </c>
      <c r="H289" s="23" t="s">
        <v>2811</v>
      </c>
    </row>
    <row r="290" spans="1:8" x14ac:dyDescent="0.3">
      <c r="A290" s="23" t="s">
        <v>1795</v>
      </c>
      <c r="B290" s="22" t="s">
        <v>229</v>
      </c>
      <c r="C290" s="10" t="s">
        <v>2810</v>
      </c>
      <c r="E290" s="23" t="s">
        <v>2492</v>
      </c>
      <c r="F290" s="23" t="s">
        <v>813</v>
      </c>
      <c r="G290" s="23" t="s">
        <v>808</v>
      </c>
      <c r="H290" s="23" t="s">
        <v>2811</v>
      </c>
    </row>
    <row r="291" spans="1:8" x14ac:dyDescent="0.3">
      <c r="A291" s="23" t="s">
        <v>1795</v>
      </c>
      <c r="B291" s="22" t="s">
        <v>230</v>
      </c>
      <c r="C291" s="10" t="s">
        <v>2812</v>
      </c>
      <c r="E291" s="23" t="s">
        <v>2492</v>
      </c>
      <c r="F291" s="23">
        <v>3000</v>
      </c>
      <c r="H291" s="23" t="s">
        <v>2811</v>
      </c>
    </row>
    <row r="292" spans="1:8" x14ac:dyDescent="0.3">
      <c r="A292" s="23" t="s">
        <v>1795</v>
      </c>
      <c r="B292" s="22" t="s">
        <v>232</v>
      </c>
      <c r="C292" s="10" t="s">
        <v>2812</v>
      </c>
      <c r="E292" s="23" t="s">
        <v>2492</v>
      </c>
      <c r="F292" s="23">
        <v>1</v>
      </c>
      <c r="G292" s="23">
        <v>3000</v>
      </c>
      <c r="H292" s="23" t="s">
        <v>2811</v>
      </c>
    </row>
    <row r="293" spans="1:8" x14ac:dyDescent="0.3">
      <c r="A293" s="23" t="s">
        <v>1787</v>
      </c>
      <c r="B293" s="22" t="s">
        <v>229</v>
      </c>
      <c r="C293" s="10" t="s">
        <v>2769</v>
      </c>
      <c r="E293" s="23" t="s">
        <v>2492</v>
      </c>
      <c r="F293" s="23" t="s">
        <v>808</v>
      </c>
      <c r="H293" s="23" t="s">
        <v>2811</v>
      </c>
    </row>
    <row r="294" spans="1:8" x14ac:dyDescent="0.3">
      <c r="A294" s="23" t="s">
        <v>1787</v>
      </c>
      <c r="B294" s="22" t="s">
        <v>231</v>
      </c>
      <c r="C294" s="10" t="s">
        <v>2769</v>
      </c>
      <c r="E294" s="23" t="s">
        <v>2492</v>
      </c>
      <c r="F294" s="23">
        <v>1000</v>
      </c>
      <c r="H294" s="23" t="s">
        <v>2811</v>
      </c>
    </row>
    <row r="295" spans="1:8" x14ac:dyDescent="0.3">
      <c r="A295" s="23" t="s">
        <v>1787</v>
      </c>
      <c r="B295" s="22" t="s">
        <v>232</v>
      </c>
      <c r="C295" s="10" t="s">
        <v>2769</v>
      </c>
      <c r="E295" s="23" t="s">
        <v>2492</v>
      </c>
      <c r="F295" s="23">
        <v>1000</v>
      </c>
      <c r="H295" s="23" t="s">
        <v>2811</v>
      </c>
    </row>
    <row r="296" spans="1:8" x14ac:dyDescent="0.3">
      <c r="A296" s="23" t="s">
        <v>1795</v>
      </c>
      <c r="B296" s="22" t="s">
        <v>694</v>
      </c>
      <c r="C296" s="10" t="s">
        <v>2813</v>
      </c>
      <c r="E296" s="23" t="s">
        <v>2492</v>
      </c>
      <c r="F296" s="23">
        <v>250</v>
      </c>
      <c r="G296" s="23">
        <v>2500</v>
      </c>
      <c r="H296" s="23" t="s">
        <v>2811</v>
      </c>
    </row>
    <row r="297" spans="1:8" x14ac:dyDescent="0.3">
      <c r="A297" s="23" t="s">
        <v>1795</v>
      </c>
      <c r="B297" s="22" t="s">
        <v>695</v>
      </c>
      <c r="C297" s="10" t="s">
        <v>2812</v>
      </c>
      <c r="E297" s="23" t="s">
        <v>2492</v>
      </c>
      <c r="F297" s="23">
        <v>250</v>
      </c>
      <c r="G297" s="23">
        <v>2500</v>
      </c>
      <c r="H297" s="23" t="s">
        <v>2811</v>
      </c>
    </row>
    <row r="298" spans="1:8" x14ac:dyDescent="0.3">
      <c r="A298" s="23" t="s">
        <v>1778</v>
      </c>
      <c r="B298" s="22" t="s">
        <v>415</v>
      </c>
      <c r="C298" s="10" t="s">
        <v>2814</v>
      </c>
      <c r="E298" s="23" t="s">
        <v>2492</v>
      </c>
      <c r="F298" s="23">
        <v>400</v>
      </c>
      <c r="G298" s="23">
        <v>200</v>
      </c>
      <c r="H298" s="23" t="s">
        <v>2811</v>
      </c>
    </row>
    <row r="299" spans="1:8" x14ac:dyDescent="0.3">
      <c r="A299" s="23" t="s">
        <v>1784</v>
      </c>
      <c r="B299" s="22" t="s">
        <v>415</v>
      </c>
      <c r="C299" s="10" t="s">
        <v>2814</v>
      </c>
      <c r="E299" s="23" t="s">
        <v>2492</v>
      </c>
      <c r="F299" s="23">
        <v>400</v>
      </c>
      <c r="G299" s="23">
        <v>200</v>
      </c>
      <c r="H299" s="23" t="s">
        <v>2811</v>
      </c>
    </row>
    <row r="300" spans="1:8" x14ac:dyDescent="0.3">
      <c r="A300" s="23" t="s">
        <v>1785</v>
      </c>
      <c r="B300" s="22" t="s">
        <v>415</v>
      </c>
      <c r="C300" s="10" t="s">
        <v>2814</v>
      </c>
      <c r="E300" s="23" t="s">
        <v>2492</v>
      </c>
      <c r="F300" s="23">
        <v>400</v>
      </c>
      <c r="G300" s="23">
        <v>200</v>
      </c>
      <c r="H300" s="23" t="s">
        <v>2811</v>
      </c>
    </row>
    <row r="301" spans="1:8" x14ac:dyDescent="0.3">
      <c r="A301" s="23" t="s">
        <v>1786</v>
      </c>
      <c r="B301" s="22" t="s">
        <v>415</v>
      </c>
      <c r="C301" s="10" t="s">
        <v>2814</v>
      </c>
      <c r="E301" s="23" t="s">
        <v>2492</v>
      </c>
      <c r="F301" s="23">
        <v>400</v>
      </c>
      <c r="G301" s="23">
        <v>200</v>
      </c>
      <c r="H301" s="23" t="s">
        <v>2811</v>
      </c>
    </row>
    <row r="302" spans="1:8" x14ac:dyDescent="0.3">
      <c r="A302" s="23" t="s">
        <v>1792</v>
      </c>
      <c r="B302" s="22" t="s">
        <v>415</v>
      </c>
      <c r="C302" s="10" t="s">
        <v>2814</v>
      </c>
      <c r="E302" s="23" t="s">
        <v>2492</v>
      </c>
      <c r="F302" s="23">
        <v>400</v>
      </c>
      <c r="G302" s="23">
        <v>200</v>
      </c>
      <c r="H302" s="23" t="s">
        <v>2811</v>
      </c>
    </row>
    <row r="303" spans="1:8" x14ac:dyDescent="0.3">
      <c r="A303" s="23" t="s">
        <v>1795</v>
      </c>
      <c r="B303" s="22" t="s">
        <v>415</v>
      </c>
      <c r="C303" s="10" t="s">
        <v>2814</v>
      </c>
      <c r="E303" s="23" t="s">
        <v>2492</v>
      </c>
      <c r="F303" s="23">
        <v>400</v>
      </c>
      <c r="G303" s="23">
        <v>200</v>
      </c>
      <c r="H303" s="23" t="s">
        <v>2811</v>
      </c>
    </row>
    <row r="304" spans="1:8" x14ac:dyDescent="0.3">
      <c r="A304" s="23" t="s">
        <v>1797</v>
      </c>
      <c r="B304" s="22" t="s">
        <v>415</v>
      </c>
      <c r="C304" s="10" t="s">
        <v>2814</v>
      </c>
      <c r="E304" s="23" t="s">
        <v>2492</v>
      </c>
      <c r="F304" s="23">
        <v>400</v>
      </c>
      <c r="G304" s="23">
        <v>200</v>
      </c>
      <c r="H304" s="23" t="s">
        <v>2811</v>
      </c>
    </row>
    <row r="305" spans="1:8" x14ac:dyDescent="0.3">
      <c r="A305" s="23" t="s">
        <v>1798</v>
      </c>
      <c r="B305" s="22" t="s">
        <v>415</v>
      </c>
      <c r="C305" s="10" t="s">
        <v>2814</v>
      </c>
      <c r="E305" s="23" t="s">
        <v>2492</v>
      </c>
      <c r="F305" s="23">
        <v>400</v>
      </c>
      <c r="G305" s="23">
        <v>200</v>
      </c>
      <c r="H305" s="23" t="s">
        <v>2811</v>
      </c>
    </row>
    <row r="306" spans="1:8" x14ac:dyDescent="0.3">
      <c r="A306" s="23" t="s">
        <v>1800</v>
      </c>
      <c r="B306" s="22" t="s">
        <v>415</v>
      </c>
      <c r="C306" s="10" t="s">
        <v>2814</v>
      </c>
      <c r="E306" s="23" t="s">
        <v>2492</v>
      </c>
      <c r="F306" s="23">
        <v>400</v>
      </c>
      <c r="G306" s="23">
        <v>200</v>
      </c>
      <c r="H306" s="23" t="s">
        <v>2811</v>
      </c>
    </row>
    <row r="307" spans="1:8" x14ac:dyDescent="0.3">
      <c r="A307" s="23" t="s">
        <v>1778</v>
      </c>
      <c r="B307" s="22" t="s">
        <v>416</v>
      </c>
      <c r="C307" s="10" t="s">
        <v>2814</v>
      </c>
      <c r="E307" s="23" t="s">
        <v>2492</v>
      </c>
      <c r="F307" s="23">
        <v>400</v>
      </c>
      <c r="G307" s="23">
        <v>200</v>
      </c>
      <c r="H307" s="23" t="s">
        <v>2811</v>
      </c>
    </row>
    <row r="308" spans="1:8" x14ac:dyDescent="0.3">
      <c r="A308" s="23" t="s">
        <v>1784</v>
      </c>
      <c r="B308" s="22" t="s">
        <v>416</v>
      </c>
      <c r="C308" s="10" t="s">
        <v>2814</v>
      </c>
      <c r="E308" s="23" t="s">
        <v>2492</v>
      </c>
      <c r="F308" s="23">
        <v>400</v>
      </c>
      <c r="G308" s="23">
        <v>200</v>
      </c>
      <c r="H308" s="23" t="s">
        <v>2811</v>
      </c>
    </row>
    <row r="309" spans="1:8" x14ac:dyDescent="0.3">
      <c r="A309" s="23" t="s">
        <v>1785</v>
      </c>
      <c r="B309" s="22" t="s">
        <v>416</v>
      </c>
      <c r="C309" s="10" t="s">
        <v>2814</v>
      </c>
      <c r="E309" s="23" t="s">
        <v>2492</v>
      </c>
      <c r="F309" s="23">
        <v>400</v>
      </c>
      <c r="G309" s="23">
        <v>200</v>
      </c>
      <c r="H309" s="23" t="s">
        <v>2811</v>
      </c>
    </row>
    <row r="310" spans="1:8" x14ac:dyDescent="0.3">
      <c r="A310" s="23" t="s">
        <v>1786</v>
      </c>
      <c r="B310" s="22" t="s">
        <v>416</v>
      </c>
      <c r="C310" s="10" t="s">
        <v>2814</v>
      </c>
      <c r="E310" s="23" t="s">
        <v>2492</v>
      </c>
      <c r="F310" s="23">
        <v>400</v>
      </c>
      <c r="G310" s="23">
        <v>200</v>
      </c>
      <c r="H310" s="23" t="s">
        <v>2811</v>
      </c>
    </row>
    <row r="311" spans="1:8" x14ac:dyDescent="0.3">
      <c r="A311" s="23" t="s">
        <v>1792</v>
      </c>
      <c r="B311" s="22" t="s">
        <v>416</v>
      </c>
      <c r="C311" s="10" t="s">
        <v>2814</v>
      </c>
      <c r="E311" s="23" t="s">
        <v>2492</v>
      </c>
      <c r="F311" s="23">
        <v>400</v>
      </c>
      <c r="G311" s="23">
        <v>200</v>
      </c>
      <c r="H311" s="23" t="s">
        <v>2811</v>
      </c>
    </row>
    <row r="312" spans="1:8" x14ac:dyDescent="0.3">
      <c r="A312" s="23" t="s">
        <v>1795</v>
      </c>
      <c r="B312" s="22" t="s">
        <v>416</v>
      </c>
      <c r="C312" s="10" t="s">
        <v>2814</v>
      </c>
      <c r="E312" s="23" t="s">
        <v>2492</v>
      </c>
      <c r="F312" s="23">
        <v>400</v>
      </c>
      <c r="G312" s="23">
        <v>200</v>
      </c>
      <c r="H312" s="23" t="s">
        <v>2811</v>
      </c>
    </row>
    <row r="313" spans="1:8" x14ac:dyDescent="0.3">
      <c r="A313" s="23" t="s">
        <v>1797</v>
      </c>
      <c r="B313" s="22" t="s">
        <v>416</v>
      </c>
      <c r="C313" s="10" t="s">
        <v>2814</v>
      </c>
      <c r="E313" s="23" t="s">
        <v>2492</v>
      </c>
      <c r="F313" s="23">
        <v>400</v>
      </c>
      <c r="G313" s="23">
        <v>200</v>
      </c>
      <c r="H313" s="23" t="s">
        <v>2811</v>
      </c>
    </row>
    <row r="314" spans="1:8" x14ac:dyDescent="0.3">
      <c r="A314" s="23" t="s">
        <v>1798</v>
      </c>
      <c r="B314" s="22" t="s">
        <v>416</v>
      </c>
      <c r="C314" s="10" t="s">
        <v>2814</v>
      </c>
      <c r="E314" s="23" t="s">
        <v>2492</v>
      </c>
      <c r="F314" s="23">
        <v>400</v>
      </c>
      <c r="G314" s="23">
        <v>200</v>
      </c>
      <c r="H314" s="23" t="s">
        <v>2811</v>
      </c>
    </row>
    <row r="315" spans="1:8" x14ac:dyDescent="0.3">
      <c r="A315" s="23" t="s">
        <v>1800</v>
      </c>
      <c r="B315" s="22" t="s">
        <v>416</v>
      </c>
      <c r="C315" s="10" t="s">
        <v>2814</v>
      </c>
      <c r="E315" s="23" t="s">
        <v>2492</v>
      </c>
      <c r="F315" s="23">
        <v>400</v>
      </c>
      <c r="G315" s="23">
        <v>200</v>
      </c>
      <c r="H315" s="23" t="s">
        <v>2811</v>
      </c>
    </row>
    <row r="316" spans="1:8" x14ac:dyDescent="0.3">
      <c r="A316" s="23" t="s">
        <v>2357</v>
      </c>
      <c r="B316" s="22" t="s">
        <v>2775</v>
      </c>
      <c r="C316" s="10" t="s">
        <v>2776</v>
      </c>
      <c r="E316" s="23" t="s">
        <v>2492</v>
      </c>
      <c r="F316" s="23" t="s">
        <v>2778</v>
      </c>
      <c r="G316" s="23" t="s">
        <v>2815</v>
      </c>
      <c r="H316" s="23" t="s">
        <v>2816</v>
      </c>
    </row>
    <row r="317" spans="1:8" x14ac:dyDescent="0.3">
      <c r="A317" s="23" t="s">
        <v>2364</v>
      </c>
      <c r="B317" s="22" t="s">
        <v>2775</v>
      </c>
      <c r="C317" s="10" t="s">
        <v>2776</v>
      </c>
      <c r="E317" s="23" t="s">
        <v>2492</v>
      </c>
      <c r="F317" s="23" t="s">
        <v>2778</v>
      </c>
      <c r="G317" s="23" t="s">
        <v>2815</v>
      </c>
      <c r="H317" s="23" t="s">
        <v>2816</v>
      </c>
    </row>
    <row r="318" spans="1:8" x14ac:dyDescent="0.3">
      <c r="A318" s="23" t="s">
        <v>2209</v>
      </c>
      <c r="B318" s="22" t="s">
        <v>539</v>
      </c>
      <c r="C318" s="10" t="s">
        <v>2769</v>
      </c>
      <c r="E318" s="23" t="s">
        <v>2492</v>
      </c>
      <c r="F318" s="23">
        <v>1</v>
      </c>
      <c r="H318" s="23" t="s">
        <v>2817</v>
      </c>
    </row>
    <row r="319" spans="1:8" x14ac:dyDescent="0.3">
      <c r="A319" s="23" t="s">
        <v>2209</v>
      </c>
      <c r="B319" s="22" t="s">
        <v>540</v>
      </c>
      <c r="C319" s="10" t="s">
        <v>2769</v>
      </c>
      <c r="E319" s="23" t="s">
        <v>2492</v>
      </c>
      <c r="F319" s="23">
        <v>1</v>
      </c>
      <c r="H319" s="23" t="s">
        <v>2817</v>
      </c>
    </row>
    <row r="320" spans="1:8" x14ac:dyDescent="0.3">
      <c r="A320" s="23" t="s">
        <v>2209</v>
      </c>
      <c r="B320" s="22" t="s">
        <v>542</v>
      </c>
      <c r="C320" s="10" t="s">
        <v>2769</v>
      </c>
      <c r="E320" s="23" t="s">
        <v>2492</v>
      </c>
      <c r="F320" s="23">
        <v>1500</v>
      </c>
      <c r="H320" s="23" t="s">
        <v>2817</v>
      </c>
    </row>
    <row r="321" spans="1:8" x14ac:dyDescent="0.3">
      <c r="A321" s="23" t="s">
        <v>2209</v>
      </c>
      <c r="B321" s="22" t="s">
        <v>543</v>
      </c>
      <c r="C321" s="10" t="s">
        <v>2769</v>
      </c>
      <c r="E321" s="23" t="s">
        <v>2492</v>
      </c>
      <c r="F321" s="23">
        <v>-99.933333333333323</v>
      </c>
      <c r="H321" s="23" t="s">
        <v>2817</v>
      </c>
    </row>
    <row r="322" spans="1:8" x14ac:dyDescent="0.3">
      <c r="A322" s="23" t="s">
        <v>2209</v>
      </c>
      <c r="B322" s="22" t="s">
        <v>544</v>
      </c>
      <c r="C322" s="10" t="s">
        <v>2769</v>
      </c>
      <c r="E322" s="23" t="s">
        <v>2492</v>
      </c>
      <c r="F322" s="23">
        <v>-1499</v>
      </c>
      <c r="H322" s="23" t="s">
        <v>2817</v>
      </c>
    </row>
    <row r="323" spans="1:8" x14ac:dyDescent="0.3">
      <c r="A323" s="23" t="s">
        <v>2209</v>
      </c>
      <c r="B323" s="22" t="s">
        <v>545</v>
      </c>
      <c r="C323" s="10" t="s">
        <v>2769</v>
      </c>
      <c r="E323" s="23" t="s">
        <v>2492</v>
      </c>
      <c r="F323" s="23">
        <v>1500</v>
      </c>
      <c r="H323" s="23" t="s">
        <v>2817</v>
      </c>
    </row>
    <row r="324" spans="1:8" x14ac:dyDescent="0.3">
      <c r="A324" s="23" t="s">
        <v>2209</v>
      </c>
      <c r="B324" s="22" t="s">
        <v>546</v>
      </c>
      <c r="C324" s="10" t="s">
        <v>2769</v>
      </c>
      <c r="E324" s="23" t="s">
        <v>2492</v>
      </c>
      <c r="F324" s="23" t="s">
        <v>830</v>
      </c>
      <c r="H324" s="23" t="s">
        <v>2817</v>
      </c>
    </row>
    <row r="325" spans="1:8" x14ac:dyDescent="0.3">
      <c r="A325" s="23" t="s">
        <v>2411</v>
      </c>
      <c r="B325" s="22" t="s">
        <v>2775</v>
      </c>
      <c r="C325" s="10" t="s">
        <v>2776</v>
      </c>
      <c r="E325" s="23" t="s">
        <v>2492</v>
      </c>
      <c r="F325" s="23" t="s">
        <v>2818</v>
      </c>
      <c r="G325" s="23" t="s">
        <v>2819</v>
      </c>
      <c r="H325" s="23" t="s">
        <v>2820</v>
      </c>
    </row>
    <row r="326" spans="1:8" x14ac:dyDescent="0.3">
      <c r="A326" s="23" t="s">
        <v>2404</v>
      </c>
      <c r="B326" s="22" t="s">
        <v>475</v>
      </c>
      <c r="C326" s="10" t="s">
        <v>2769</v>
      </c>
      <c r="E326" s="23" t="s">
        <v>2492</v>
      </c>
      <c r="F326" s="23" t="s">
        <v>864</v>
      </c>
      <c r="H326" s="23" t="s">
        <v>2820</v>
      </c>
    </row>
    <row r="327" spans="1:8" x14ac:dyDescent="0.3">
      <c r="A327" s="23" t="s">
        <v>2406</v>
      </c>
      <c r="B327" s="22" t="s">
        <v>475</v>
      </c>
      <c r="C327" s="10" t="s">
        <v>2769</v>
      </c>
      <c r="E327" s="23" t="s">
        <v>2492</v>
      </c>
      <c r="F327" s="23" t="s">
        <v>864</v>
      </c>
      <c r="H327" s="23" t="s">
        <v>2820</v>
      </c>
    </row>
    <row r="328" spans="1:8" x14ac:dyDescent="0.3">
      <c r="A328" s="23" t="s">
        <v>2404</v>
      </c>
      <c r="B328" s="22" t="s">
        <v>477</v>
      </c>
      <c r="C328" s="10" t="s">
        <v>2769</v>
      </c>
      <c r="E328" s="23" t="s">
        <v>2492</v>
      </c>
      <c r="F328" s="23">
        <v>1000</v>
      </c>
      <c r="H328" s="23" t="s">
        <v>2820</v>
      </c>
    </row>
    <row r="329" spans="1:8" x14ac:dyDescent="0.3">
      <c r="A329" s="23" t="s">
        <v>2406</v>
      </c>
      <c r="B329" s="22" t="s">
        <v>477</v>
      </c>
      <c r="C329" s="10" t="s">
        <v>2769</v>
      </c>
      <c r="E329" s="23" t="s">
        <v>2492</v>
      </c>
      <c r="F329" s="23">
        <v>1000</v>
      </c>
      <c r="H329" s="23" t="s">
        <v>2820</v>
      </c>
    </row>
    <row r="330" spans="1:8" x14ac:dyDescent="0.3">
      <c r="A330" s="23" t="s">
        <v>2404</v>
      </c>
      <c r="B330" s="22" t="s">
        <v>478</v>
      </c>
      <c r="C330" s="10" t="s">
        <v>2769</v>
      </c>
      <c r="E330" s="23" t="s">
        <v>2492</v>
      </c>
      <c r="F330" s="23">
        <v>1000</v>
      </c>
      <c r="H330" s="23" t="s">
        <v>2820</v>
      </c>
    </row>
    <row r="331" spans="1:8" x14ac:dyDescent="0.3">
      <c r="A331" s="23" t="s">
        <v>2406</v>
      </c>
      <c r="B331" s="22" t="s">
        <v>478</v>
      </c>
      <c r="C331" s="10" t="s">
        <v>2769</v>
      </c>
      <c r="E331" s="23" t="s">
        <v>2492</v>
      </c>
      <c r="F331" s="23">
        <v>1000</v>
      </c>
      <c r="H331" s="23" t="s">
        <v>2820</v>
      </c>
    </row>
    <row r="332" spans="1:8" x14ac:dyDescent="0.3">
      <c r="A332" s="23" t="s">
        <v>2404</v>
      </c>
      <c r="B332" s="22" t="s">
        <v>480</v>
      </c>
      <c r="C332" s="10" t="s">
        <v>2769</v>
      </c>
      <c r="E332" s="23" t="s">
        <v>2492</v>
      </c>
      <c r="F332" s="23">
        <v>100</v>
      </c>
      <c r="H332" s="23" t="s">
        <v>2820</v>
      </c>
    </row>
    <row r="333" spans="1:8" x14ac:dyDescent="0.3">
      <c r="A333" s="23" t="s">
        <v>2406</v>
      </c>
      <c r="B333" s="22" t="s">
        <v>480</v>
      </c>
      <c r="C333" s="10" t="s">
        <v>2769</v>
      </c>
      <c r="E333" s="23" t="s">
        <v>2492</v>
      </c>
      <c r="F333" s="23">
        <v>100</v>
      </c>
      <c r="H333" s="23" t="s">
        <v>2820</v>
      </c>
    </row>
    <row r="334" spans="1:8" x14ac:dyDescent="0.3">
      <c r="A334" s="23" t="s">
        <v>2404</v>
      </c>
      <c r="B334" s="22" t="s">
        <v>481</v>
      </c>
      <c r="C334" s="10" t="s">
        <v>2769</v>
      </c>
      <c r="E334" s="23" t="s">
        <v>2492</v>
      </c>
      <c r="F334" s="23">
        <v>900</v>
      </c>
      <c r="H334" s="23" t="s">
        <v>2820</v>
      </c>
    </row>
    <row r="335" spans="1:8" x14ac:dyDescent="0.3">
      <c r="A335" s="23" t="s">
        <v>2406</v>
      </c>
      <c r="B335" s="22" t="s">
        <v>481</v>
      </c>
      <c r="C335" s="10" t="s">
        <v>2769</v>
      </c>
      <c r="E335" s="23" t="s">
        <v>2492</v>
      </c>
      <c r="F335" s="23">
        <v>900</v>
      </c>
      <c r="H335" s="23" t="s">
        <v>2820</v>
      </c>
    </row>
    <row r="336" spans="1:8" x14ac:dyDescent="0.3">
      <c r="A336" s="23" t="s">
        <v>2404</v>
      </c>
      <c r="B336" s="22" t="s">
        <v>482</v>
      </c>
      <c r="C336" s="10" t="s">
        <v>2769</v>
      </c>
      <c r="E336" s="23" t="s">
        <v>2492</v>
      </c>
      <c r="F336" s="23">
        <v>900</v>
      </c>
      <c r="H336" s="23" t="s">
        <v>2820</v>
      </c>
    </row>
    <row r="337" spans="1:8" x14ac:dyDescent="0.3">
      <c r="A337" s="23" t="s">
        <v>2406</v>
      </c>
      <c r="B337" s="22" t="s">
        <v>482</v>
      </c>
      <c r="C337" s="10" t="s">
        <v>2769</v>
      </c>
      <c r="E337" s="23" t="s">
        <v>2492</v>
      </c>
      <c r="F337" s="23">
        <v>900</v>
      </c>
      <c r="H337" s="23" t="s">
        <v>2820</v>
      </c>
    </row>
    <row r="338" spans="1:8" x14ac:dyDescent="0.3">
      <c r="A338" s="23" t="s">
        <v>2404</v>
      </c>
      <c r="B338" s="22" t="s">
        <v>483</v>
      </c>
      <c r="C338" s="10" t="s">
        <v>2769</v>
      </c>
      <c r="E338" s="23" t="s">
        <v>2492</v>
      </c>
      <c r="F338" s="23" t="s">
        <v>2821</v>
      </c>
      <c r="H338" s="23" t="s">
        <v>2820</v>
      </c>
    </row>
    <row r="339" spans="1:8" x14ac:dyDescent="0.3">
      <c r="A339" s="23" t="s">
        <v>2406</v>
      </c>
      <c r="B339" s="22" t="s">
        <v>483</v>
      </c>
      <c r="C339" s="10" t="s">
        <v>2769</v>
      </c>
      <c r="E339" s="23" t="s">
        <v>2492</v>
      </c>
      <c r="F339" s="23" t="s">
        <v>2409</v>
      </c>
      <c r="H339" s="23" t="s">
        <v>2820</v>
      </c>
    </row>
    <row r="340" spans="1:8" x14ac:dyDescent="0.3">
      <c r="A340" s="23" t="s">
        <v>2162</v>
      </c>
      <c r="B340" s="22" t="s">
        <v>599</v>
      </c>
      <c r="C340" s="10" t="s">
        <v>2822</v>
      </c>
      <c r="E340" s="23" t="s">
        <v>2492</v>
      </c>
      <c r="F340" s="23" t="s">
        <v>815</v>
      </c>
      <c r="G340" s="23" t="s">
        <v>864</v>
      </c>
      <c r="H340" s="23" t="s">
        <v>2820</v>
      </c>
    </row>
    <row r="341" spans="1:8" x14ac:dyDescent="0.3">
      <c r="A341" s="23" t="s">
        <v>2168</v>
      </c>
      <c r="B341" s="22" t="s">
        <v>599</v>
      </c>
      <c r="C341" s="10" t="s">
        <v>2822</v>
      </c>
      <c r="E341" s="23" t="s">
        <v>2492</v>
      </c>
      <c r="F341" s="23" t="s">
        <v>815</v>
      </c>
      <c r="G341" s="23" t="s">
        <v>864</v>
      </c>
      <c r="H341" s="23" t="s">
        <v>2820</v>
      </c>
    </row>
    <row r="342" spans="1:8" x14ac:dyDescent="0.3">
      <c r="A342" s="23" t="s">
        <v>2177</v>
      </c>
      <c r="B342" s="22" t="s">
        <v>599</v>
      </c>
      <c r="C342" s="10" t="s">
        <v>2822</v>
      </c>
      <c r="E342" s="23" t="s">
        <v>2492</v>
      </c>
      <c r="F342" s="23" t="s">
        <v>815</v>
      </c>
      <c r="G342" s="23" t="s">
        <v>864</v>
      </c>
      <c r="H342" s="23" t="s">
        <v>2820</v>
      </c>
    </row>
    <row r="343" spans="1:8" x14ac:dyDescent="0.3">
      <c r="A343" s="23" t="s">
        <v>2181</v>
      </c>
      <c r="B343" s="22" t="s">
        <v>599</v>
      </c>
      <c r="C343" s="10" t="s">
        <v>2822</v>
      </c>
      <c r="E343" s="23" t="s">
        <v>2492</v>
      </c>
      <c r="F343" s="23" t="s">
        <v>815</v>
      </c>
      <c r="G343" s="23" t="s">
        <v>864</v>
      </c>
      <c r="H343" s="23" t="s">
        <v>2820</v>
      </c>
    </row>
    <row r="344" spans="1:8" x14ac:dyDescent="0.3">
      <c r="A344" s="23" t="s">
        <v>2185</v>
      </c>
      <c r="B344" s="22" t="s">
        <v>599</v>
      </c>
      <c r="C344" s="10" t="s">
        <v>2822</v>
      </c>
      <c r="E344" s="23" t="s">
        <v>2492</v>
      </c>
      <c r="F344" s="23" t="s">
        <v>815</v>
      </c>
      <c r="G344" s="23" t="s">
        <v>864</v>
      </c>
      <c r="H344" s="23" t="s">
        <v>2820</v>
      </c>
    </row>
    <row r="345" spans="1:8" x14ac:dyDescent="0.3">
      <c r="A345" s="23" t="s">
        <v>2162</v>
      </c>
      <c r="B345" s="22" t="s">
        <v>600</v>
      </c>
      <c r="C345" s="10" t="s">
        <v>2822</v>
      </c>
      <c r="E345" s="23" t="s">
        <v>2492</v>
      </c>
      <c r="F345" s="23">
        <v>1000</v>
      </c>
      <c r="H345" s="23" t="s">
        <v>2820</v>
      </c>
    </row>
    <row r="346" spans="1:8" x14ac:dyDescent="0.3">
      <c r="A346" s="23" t="s">
        <v>2168</v>
      </c>
      <c r="B346" s="22" t="s">
        <v>600</v>
      </c>
      <c r="C346" s="10" t="s">
        <v>2822</v>
      </c>
      <c r="E346" s="23" t="s">
        <v>2492</v>
      </c>
      <c r="F346" s="23">
        <v>1000</v>
      </c>
      <c r="H346" s="23" t="s">
        <v>2820</v>
      </c>
    </row>
    <row r="347" spans="1:8" x14ac:dyDescent="0.3">
      <c r="A347" s="23" t="s">
        <v>2177</v>
      </c>
      <c r="B347" s="22" t="s">
        <v>600</v>
      </c>
      <c r="C347" s="10" t="s">
        <v>2822</v>
      </c>
      <c r="E347" s="23" t="s">
        <v>2492</v>
      </c>
      <c r="F347" s="23">
        <v>1000</v>
      </c>
      <c r="H347" s="23" t="s">
        <v>2820</v>
      </c>
    </row>
    <row r="348" spans="1:8" x14ac:dyDescent="0.3">
      <c r="A348" s="23" t="s">
        <v>2181</v>
      </c>
      <c r="B348" s="22" t="s">
        <v>600</v>
      </c>
      <c r="C348" s="10" t="s">
        <v>2822</v>
      </c>
      <c r="E348" s="23" t="s">
        <v>2492</v>
      </c>
      <c r="F348" s="23">
        <v>1000</v>
      </c>
      <c r="H348" s="23" t="s">
        <v>2820</v>
      </c>
    </row>
    <row r="349" spans="1:8" x14ac:dyDescent="0.3">
      <c r="A349" s="23" t="s">
        <v>2185</v>
      </c>
      <c r="B349" s="22" t="s">
        <v>600</v>
      </c>
      <c r="C349" s="10" t="s">
        <v>2822</v>
      </c>
      <c r="E349" s="23" t="s">
        <v>2492</v>
      </c>
      <c r="F349" s="23">
        <v>1000</v>
      </c>
      <c r="H349" s="23" t="s">
        <v>2820</v>
      </c>
    </row>
    <row r="350" spans="1:8" x14ac:dyDescent="0.3">
      <c r="A350" s="23" t="s">
        <v>2162</v>
      </c>
      <c r="B350" s="22" t="s">
        <v>601</v>
      </c>
      <c r="C350" s="10" t="s">
        <v>2822</v>
      </c>
      <c r="E350" s="23" t="s">
        <v>2492</v>
      </c>
      <c r="F350" s="23">
        <v>700</v>
      </c>
      <c r="G350" s="23">
        <v>55</v>
      </c>
      <c r="H350" s="23" t="s">
        <v>2820</v>
      </c>
    </row>
    <row r="351" spans="1:8" x14ac:dyDescent="0.3">
      <c r="A351" s="23" t="s">
        <v>2168</v>
      </c>
      <c r="B351" s="22" t="s">
        <v>601</v>
      </c>
      <c r="C351" s="10" t="s">
        <v>2822</v>
      </c>
      <c r="E351" s="23" t="s">
        <v>2492</v>
      </c>
      <c r="F351" s="23">
        <v>700</v>
      </c>
      <c r="G351" s="23">
        <v>55</v>
      </c>
      <c r="H351" s="23" t="s">
        <v>2820</v>
      </c>
    </row>
    <row r="352" spans="1:8" x14ac:dyDescent="0.3">
      <c r="A352" s="23" t="s">
        <v>2177</v>
      </c>
      <c r="B352" s="22" t="s">
        <v>601</v>
      </c>
      <c r="C352" s="10" t="s">
        <v>2822</v>
      </c>
      <c r="E352" s="23" t="s">
        <v>2492</v>
      </c>
      <c r="F352" s="23">
        <v>700</v>
      </c>
      <c r="G352" s="23">
        <v>55</v>
      </c>
      <c r="H352" s="23" t="s">
        <v>2820</v>
      </c>
    </row>
    <row r="353" spans="1:8" x14ac:dyDescent="0.3">
      <c r="A353" s="23" t="s">
        <v>2181</v>
      </c>
      <c r="B353" s="22" t="s">
        <v>601</v>
      </c>
      <c r="C353" s="10" t="s">
        <v>2822</v>
      </c>
      <c r="E353" s="23" t="s">
        <v>2492</v>
      </c>
      <c r="F353" s="23">
        <v>700</v>
      </c>
      <c r="G353" s="23">
        <v>55</v>
      </c>
      <c r="H353" s="23" t="s">
        <v>2820</v>
      </c>
    </row>
    <row r="354" spans="1:8" x14ac:dyDescent="0.3">
      <c r="A354" s="23" t="s">
        <v>2185</v>
      </c>
      <c r="B354" s="22" t="s">
        <v>601</v>
      </c>
      <c r="C354" s="10" t="s">
        <v>2822</v>
      </c>
      <c r="E354" s="23" t="s">
        <v>2492</v>
      </c>
      <c r="F354" s="23">
        <v>700</v>
      </c>
      <c r="G354" s="23">
        <v>55</v>
      </c>
      <c r="H354" s="23" t="s">
        <v>2820</v>
      </c>
    </row>
    <row r="355" spans="1:8" x14ac:dyDescent="0.3">
      <c r="A355" s="23" t="s">
        <v>2162</v>
      </c>
      <c r="B355" s="22" t="s">
        <v>602</v>
      </c>
      <c r="C355" s="10" t="s">
        <v>2822</v>
      </c>
      <c r="E355" s="23" t="s">
        <v>2492</v>
      </c>
      <c r="F355" s="23">
        <v>105</v>
      </c>
      <c r="G355" s="23">
        <v>55</v>
      </c>
      <c r="H355" s="23" t="s">
        <v>2820</v>
      </c>
    </row>
    <row r="356" spans="1:8" x14ac:dyDescent="0.3">
      <c r="A356" s="23" t="s">
        <v>2168</v>
      </c>
      <c r="B356" s="22" t="s">
        <v>602</v>
      </c>
      <c r="C356" s="10" t="s">
        <v>2822</v>
      </c>
      <c r="E356" s="23" t="s">
        <v>2492</v>
      </c>
      <c r="F356" s="23">
        <v>105</v>
      </c>
      <c r="G356" s="23">
        <v>55</v>
      </c>
      <c r="H356" s="23" t="s">
        <v>2820</v>
      </c>
    </row>
    <row r="357" spans="1:8" x14ac:dyDescent="0.3">
      <c r="A357" s="23" t="s">
        <v>2177</v>
      </c>
      <c r="B357" s="22" t="s">
        <v>602</v>
      </c>
      <c r="C357" s="10" t="s">
        <v>2822</v>
      </c>
      <c r="E357" s="23" t="s">
        <v>2492</v>
      </c>
      <c r="F357" s="23">
        <v>105</v>
      </c>
      <c r="G357" s="23">
        <v>55</v>
      </c>
      <c r="H357" s="23" t="s">
        <v>2820</v>
      </c>
    </row>
    <row r="358" spans="1:8" x14ac:dyDescent="0.3">
      <c r="A358" s="23" t="s">
        <v>2181</v>
      </c>
      <c r="B358" s="22" t="s">
        <v>602</v>
      </c>
      <c r="C358" s="10" t="s">
        <v>2822</v>
      </c>
      <c r="E358" s="23" t="s">
        <v>2492</v>
      </c>
      <c r="F358" s="23">
        <v>105</v>
      </c>
      <c r="G358" s="23">
        <v>55</v>
      </c>
      <c r="H358" s="23" t="s">
        <v>2820</v>
      </c>
    </row>
    <row r="359" spans="1:8" x14ac:dyDescent="0.3">
      <c r="A359" s="23" t="s">
        <v>2185</v>
      </c>
      <c r="B359" s="22" t="s">
        <v>602</v>
      </c>
      <c r="C359" s="10" t="s">
        <v>2822</v>
      </c>
      <c r="E359" s="23" t="s">
        <v>2492</v>
      </c>
      <c r="F359" s="23">
        <v>105</v>
      </c>
      <c r="G359" s="23">
        <v>55</v>
      </c>
      <c r="H359" s="23" t="s">
        <v>2820</v>
      </c>
    </row>
    <row r="360" spans="1:8" x14ac:dyDescent="0.3">
      <c r="A360" s="23" t="s">
        <v>2162</v>
      </c>
      <c r="B360" s="22" t="s">
        <v>605</v>
      </c>
      <c r="C360" s="10" t="s">
        <v>2822</v>
      </c>
      <c r="E360" s="23" t="s">
        <v>2492</v>
      </c>
      <c r="F360" s="23">
        <v>98.113207547169807</v>
      </c>
      <c r="G360" s="23">
        <v>-3.6363636363636376E-2</v>
      </c>
      <c r="H360" s="23" t="s">
        <v>2820</v>
      </c>
    </row>
    <row r="361" spans="1:8" x14ac:dyDescent="0.3">
      <c r="A361" s="23" t="s">
        <v>2168</v>
      </c>
      <c r="B361" s="22" t="s">
        <v>605</v>
      </c>
      <c r="C361" s="10" t="s">
        <v>2822</v>
      </c>
      <c r="E361" s="23" t="s">
        <v>2492</v>
      </c>
      <c r="F361" s="23">
        <v>98.113207547169807</v>
      </c>
      <c r="G361" s="23">
        <v>-3.6363636363636376E-2</v>
      </c>
      <c r="H361" s="23" t="s">
        <v>2820</v>
      </c>
    </row>
    <row r="362" spans="1:8" x14ac:dyDescent="0.3">
      <c r="A362" s="23" t="s">
        <v>2177</v>
      </c>
      <c r="B362" s="22" t="s">
        <v>605</v>
      </c>
      <c r="C362" s="10" t="s">
        <v>2822</v>
      </c>
      <c r="E362" s="23" t="s">
        <v>2492</v>
      </c>
      <c r="F362" s="23">
        <v>98.113207547169793</v>
      </c>
      <c r="G362" s="23">
        <v>-3.6363636363636376E-2</v>
      </c>
      <c r="H362" s="23" t="s">
        <v>2820</v>
      </c>
    </row>
    <row r="363" spans="1:8" x14ac:dyDescent="0.3">
      <c r="A363" s="23" t="s">
        <v>2181</v>
      </c>
      <c r="B363" s="22" t="s">
        <v>605</v>
      </c>
      <c r="C363" s="10" t="s">
        <v>2822</v>
      </c>
      <c r="E363" s="23" t="s">
        <v>2492</v>
      </c>
      <c r="F363" s="23">
        <v>98.113207547169793</v>
      </c>
      <c r="G363" s="23">
        <v>-3.6363636363636376E-2</v>
      </c>
      <c r="H363" s="23" t="s">
        <v>2820</v>
      </c>
    </row>
    <row r="364" spans="1:8" x14ac:dyDescent="0.3">
      <c r="A364" s="23" t="s">
        <v>2185</v>
      </c>
      <c r="B364" s="22" t="s">
        <v>605</v>
      </c>
      <c r="C364" s="10" t="s">
        <v>2822</v>
      </c>
      <c r="E364" s="23" t="s">
        <v>2492</v>
      </c>
      <c r="F364" s="23">
        <v>98.113207547169793</v>
      </c>
      <c r="G364" s="23">
        <v>-3.6363636363636376E-2</v>
      </c>
      <c r="H364" s="23" t="s">
        <v>2820</v>
      </c>
    </row>
    <row r="365" spans="1:8" x14ac:dyDescent="0.3">
      <c r="A365" s="23" t="s">
        <v>2162</v>
      </c>
      <c r="B365" s="22" t="s">
        <v>606</v>
      </c>
      <c r="C365" s="10" t="s">
        <v>2822</v>
      </c>
      <c r="E365" s="23" t="s">
        <v>2492</v>
      </c>
      <c r="F365" s="23">
        <v>52</v>
      </c>
      <c r="G365" s="23">
        <v>2</v>
      </c>
      <c r="H365" s="23" t="s">
        <v>2820</v>
      </c>
    </row>
    <row r="366" spans="1:8" x14ac:dyDescent="0.3">
      <c r="A366" s="23" t="s">
        <v>2168</v>
      </c>
      <c r="B366" s="22" t="s">
        <v>606</v>
      </c>
      <c r="C366" s="10" t="s">
        <v>2822</v>
      </c>
      <c r="E366" s="23" t="s">
        <v>2492</v>
      </c>
      <c r="F366" s="23">
        <v>52</v>
      </c>
      <c r="G366" s="23">
        <v>2</v>
      </c>
      <c r="H366" s="23" t="s">
        <v>2820</v>
      </c>
    </row>
    <row r="367" spans="1:8" x14ac:dyDescent="0.3">
      <c r="A367" s="23" t="s">
        <v>2177</v>
      </c>
      <c r="B367" s="22" t="s">
        <v>606</v>
      </c>
      <c r="C367" s="10" t="s">
        <v>2822</v>
      </c>
      <c r="E367" s="23" t="s">
        <v>2492</v>
      </c>
      <c r="F367" s="23">
        <v>52</v>
      </c>
      <c r="G367" s="23">
        <v>2</v>
      </c>
      <c r="H367" s="23" t="s">
        <v>2820</v>
      </c>
    </row>
    <row r="368" spans="1:8" x14ac:dyDescent="0.3">
      <c r="A368" s="23" t="s">
        <v>2181</v>
      </c>
      <c r="B368" s="22" t="s">
        <v>606</v>
      </c>
      <c r="C368" s="10" t="s">
        <v>2822</v>
      </c>
      <c r="E368" s="23" t="s">
        <v>2492</v>
      </c>
      <c r="F368" s="23">
        <v>52</v>
      </c>
      <c r="G368" s="23">
        <v>2</v>
      </c>
      <c r="H368" s="23" t="s">
        <v>2820</v>
      </c>
    </row>
    <row r="369" spans="1:8" x14ac:dyDescent="0.3">
      <c r="A369" s="23" t="s">
        <v>2185</v>
      </c>
      <c r="B369" s="22" t="s">
        <v>606</v>
      </c>
      <c r="C369" s="10" t="s">
        <v>2822</v>
      </c>
      <c r="E369" s="23" t="s">
        <v>2492</v>
      </c>
      <c r="F369" s="23">
        <v>52</v>
      </c>
      <c r="G369" s="23">
        <v>2</v>
      </c>
      <c r="H369" s="23" t="s">
        <v>2820</v>
      </c>
    </row>
    <row r="370" spans="1:8" x14ac:dyDescent="0.3">
      <c r="A370" s="23" t="s">
        <v>2616</v>
      </c>
      <c r="B370" s="22" t="s">
        <v>107</v>
      </c>
      <c r="C370" s="10" t="s">
        <v>2769</v>
      </c>
      <c r="E370" s="23" t="s">
        <v>2492</v>
      </c>
      <c r="F370" s="23">
        <v>1500</v>
      </c>
      <c r="H370" s="23" t="s">
        <v>2823</v>
      </c>
    </row>
    <row r="371" spans="1:8" x14ac:dyDescent="0.3">
      <c r="A371" s="23" t="s">
        <v>2616</v>
      </c>
      <c r="B371" s="22" t="s">
        <v>108</v>
      </c>
      <c r="C371" s="10" t="s">
        <v>2769</v>
      </c>
      <c r="E371" s="23" t="s">
        <v>2492</v>
      </c>
      <c r="F371" s="23">
        <v>1500</v>
      </c>
      <c r="H371" s="23" t="s">
        <v>2823</v>
      </c>
    </row>
    <row r="372" spans="1:8" x14ac:dyDescent="0.3">
      <c r="A372" s="23" t="s">
        <v>2616</v>
      </c>
      <c r="B372" s="22" t="s">
        <v>110</v>
      </c>
      <c r="C372" s="10" t="s">
        <v>2769</v>
      </c>
      <c r="E372" s="23" t="s">
        <v>2492</v>
      </c>
      <c r="F372" s="23">
        <v>1000</v>
      </c>
      <c r="H372" s="23" t="s">
        <v>2823</v>
      </c>
    </row>
    <row r="373" spans="1:8" x14ac:dyDescent="0.3">
      <c r="A373" s="23" t="s">
        <v>2616</v>
      </c>
      <c r="B373" s="22" t="s">
        <v>111</v>
      </c>
      <c r="C373" s="10" t="s">
        <v>2769</v>
      </c>
      <c r="E373" s="23" t="s">
        <v>2492</v>
      </c>
      <c r="F373" s="23">
        <v>50</v>
      </c>
      <c r="H373" s="23" t="s">
        <v>2823</v>
      </c>
    </row>
    <row r="374" spans="1:8" x14ac:dyDescent="0.3">
      <c r="A374" s="23" t="s">
        <v>2616</v>
      </c>
      <c r="B374" s="22" t="s">
        <v>112</v>
      </c>
      <c r="C374" s="10" t="s">
        <v>2769</v>
      </c>
      <c r="E374" s="23" t="s">
        <v>2492</v>
      </c>
      <c r="F374" s="23">
        <v>500</v>
      </c>
      <c r="H374" s="23" t="s">
        <v>2823</v>
      </c>
    </row>
    <row r="375" spans="1:8" x14ac:dyDescent="0.3">
      <c r="A375" s="23" t="s">
        <v>2616</v>
      </c>
      <c r="B375" s="22" t="s">
        <v>113</v>
      </c>
      <c r="C375" s="10" t="s">
        <v>2769</v>
      </c>
      <c r="E375" s="23" t="s">
        <v>2492</v>
      </c>
      <c r="F375" s="23" t="s">
        <v>2824</v>
      </c>
      <c r="H375" s="23" t="s">
        <v>2823</v>
      </c>
    </row>
    <row r="376" spans="1:8" x14ac:dyDescent="0.3">
      <c r="A376" s="23" t="s">
        <v>2623</v>
      </c>
      <c r="B376" s="22" t="s">
        <v>136</v>
      </c>
      <c r="C376" s="10" t="s">
        <v>2769</v>
      </c>
      <c r="E376" s="23" t="s">
        <v>2492</v>
      </c>
      <c r="F376" s="23" t="s">
        <v>808</v>
      </c>
      <c r="H376" s="23" t="s">
        <v>2823</v>
      </c>
    </row>
    <row r="377" spans="1:8" x14ac:dyDescent="0.3">
      <c r="A377" s="23" t="s">
        <v>2623</v>
      </c>
      <c r="B377" s="22" t="s">
        <v>138</v>
      </c>
      <c r="C377" s="10" t="s">
        <v>2769</v>
      </c>
      <c r="E377" s="23" t="s">
        <v>2492</v>
      </c>
      <c r="F377" s="23">
        <v>1500</v>
      </c>
      <c r="H377" s="23" t="s">
        <v>2823</v>
      </c>
    </row>
    <row r="378" spans="1:8" x14ac:dyDescent="0.3">
      <c r="A378" s="23" t="s">
        <v>2623</v>
      </c>
      <c r="B378" s="22" t="s">
        <v>139</v>
      </c>
      <c r="C378" s="10" t="s">
        <v>2769</v>
      </c>
      <c r="E378" s="23" t="s">
        <v>2492</v>
      </c>
      <c r="F378" s="23">
        <v>1500</v>
      </c>
      <c r="H378" s="23" t="s">
        <v>2823</v>
      </c>
    </row>
    <row r="379" spans="1:8" x14ac:dyDescent="0.3">
      <c r="A379" s="23" t="s">
        <v>2623</v>
      </c>
      <c r="B379" s="22" t="s">
        <v>141</v>
      </c>
      <c r="C379" s="10" t="s">
        <v>2769</v>
      </c>
      <c r="E379" s="23" t="s">
        <v>2492</v>
      </c>
      <c r="F379" s="23">
        <v>1125</v>
      </c>
      <c r="H379" s="23" t="s">
        <v>2823</v>
      </c>
    </row>
    <row r="380" spans="1:8" x14ac:dyDescent="0.3">
      <c r="A380" s="23" t="s">
        <v>2623</v>
      </c>
      <c r="B380" s="22" t="s">
        <v>142</v>
      </c>
      <c r="C380" s="10" t="s">
        <v>2769</v>
      </c>
      <c r="E380" s="23" t="s">
        <v>2492</v>
      </c>
      <c r="F380" s="23">
        <v>33.333333333333329</v>
      </c>
      <c r="H380" s="23" t="s">
        <v>2823</v>
      </c>
    </row>
    <row r="381" spans="1:8" x14ac:dyDescent="0.3">
      <c r="A381" s="23" t="s">
        <v>2623</v>
      </c>
      <c r="B381" s="22" t="s">
        <v>143</v>
      </c>
      <c r="C381" s="10" t="s">
        <v>2769</v>
      </c>
      <c r="E381" s="23" t="s">
        <v>2492</v>
      </c>
      <c r="F381" s="23">
        <v>375</v>
      </c>
      <c r="H381" s="23" t="s">
        <v>2823</v>
      </c>
    </row>
    <row r="382" spans="1:8" x14ac:dyDescent="0.3">
      <c r="A382" s="23" t="s">
        <v>2623</v>
      </c>
      <c r="B382" s="22" t="s">
        <v>144</v>
      </c>
      <c r="C382" s="10" t="s">
        <v>2769</v>
      </c>
      <c r="E382" s="23" t="s">
        <v>2492</v>
      </c>
      <c r="F382" s="23" t="s">
        <v>2627</v>
      </c>
      <c r="H382" s="23" t="s">
        <v>2823</v>
      </c>
    </row>
    <row r="383" spans="1:8" x14ac:dyDescent="0.3">
      <c r="A383" s="23" t="s">
        <v>2634</v>
      </c>
      <c r="B383" s="22" t="s">
        <v>167</v>
      </c>
      <c r="C383" s="10" t="s">
        <v>2769</v>
      </c>
      <c r="E383" s="23" t="s">
        <v>2492</v>
      </c>
      <c r="F383" s="23" t="s">
        <v>808</v>
      </c>
      <c r="H383" s="23" t="s">
        <v>2823</v>
      </c>
    </row>
    <row r="384" spans="1:8" x14ac:dyDescent="0.3">
      <c r="A384" s="23" t="s">
        <v>2635</v>
      </c>
      <c r="B384" s="22" t="s">
        <v>167</v>
      </c>
      <c r="C384" s="10" t="s">
        <v>2769</v>
      </c>
      <c r="E384" s="23" t="s">
        <v>2492</v>
      </c>
      <c r="F384" s="23" t="s">
        <v>808</v>
      </c>
      <c r="H384" s="23" t="s">
        <v>2823</v>
      </c>
    </row>
    <row r="385" spans="1:8" x14ac:dyDescent="0.3">
      <c r="A385" s="23" t="s">
        <v>2634</v>
      </c>
      <c r="B385" s="22" t="s">
        <v>169</v>
      </c>
      <c r="C385" s="10" t="s">
        <v>2769</v>
      </c>
      <c r="E385" s="23" t="s">
        <v>2492</v>
      </c>
      <c r="F385" s="23">
        <v>5000</v>
      </c>
      <c r="H385" s="23" t="s">
        <v>2823</v>
      </c>
    </row>
    <row r="386" spans="1:8" x14ac:dyDescent="0.3">
      <c r="A386" s="23" t="s">
        <v>2635</v>
      </c>
      <c r="B386" s="22" t="s">
        <v>169</v>
      </c>
      <c r="C386" s="10" t="s">
        <v>2769</v>
      </c>
      <c r="E386" s="23" t="s">
        <v>2492</v>
      </c>
      <c r="F386" s="23">
        <v>8000</v>
      </c>
      <c r="H386" s="23" t="s">
        <v>2823</v>
      </c>
    </row>
    <row r="387" spans="1:8" x14ac:dyDescent="0.3">
      <c r="A387" s="23" t="s">
        <v>2634</v>
      </c>
      <c r="B387" s="22" t="s">
        <v>170</v>
      </c>
      <c r="C387" s="10" t="s">
        <v>2769</v>
      </c>
      <c r="E387" s="23" t="s">
        <v>2492</v>
      </c>
      <c r="F387" s="23">
        <v>5000</v>
      </c>
      <c r="H387" s="23" t="s">
        <v>2823</v>
      </c>
    </row>
    <row r="388" spans="1:8" x14ac:dyDescent="0.3">
      <c r="A388" s="23" t="s">
        <v>2635</v>
      </c>
      <c r="B388" s="22" t="s">
        <v>170</v>
      </c>
      <c r="C388" s="10" t="s">
        <v>2769</v>
      </c>
      <c r="E388" s="23" t="s">
        <v>2492</v>
      </c>
      <c r="F388" s="23">
        <v>8000</v>
      </c>
      <c r="H388" s="23" t="s">
        <v>2823</v>
      </c>
    </row>
    <row r="389" spans="1:8" x14ac:dyDescent="0.3">
      <c r="A389" s="23" t="s">
        <v>2634</v>
      </c>
      <c r="B389" s="22" t="s">
        <v>172</v>
      </c>
      <c r="C389" s="10" t="s">
        <v>2769</v>
      </c>
      <c r="E389" s="23" t="s">
        <v>2492</v>
      </c>
      <c r="F389" s="23">
        <v>2500</v>
      </c>
      <c r="H389" s="23" t="s">
        <v>2823</v>
      </c>
    </row>
    <row r="390" spans="1:8" x14ac:dyDescent="0.3">
      <c r="A390" s="23" t="s">
        <v>2635</v>
      </c>
      <c r="B390" s="22" t="s">
        <v>172</v>
      </c>
      <c r="C390" s="10" t="s">
        <v>2769</v>
      </c>
      <c r="E390" s="23" t="s">
        <v>2492</v>
      </c>
      <c r="F390" s="23">
        <v>2500</v>
      </c>
      <c r="H390" s="23" t="s">
        <v>2823</v>
      </c>
    </row>
    <row r="391" spans="1:8" x14ac:dyDescent="0.3">
      <c r="A391" s="23" t="s">
        <v>2634</v>
      </c>
      <c r="B391" s="22" t="s">
        <v>173</v>
      </c>
      <c r="C391" s="10" t="s">
        <v>2769</v>
      </c>
      <c r="E391" s="23" t="s">
        <v>2492</v>
      </c>
      <c r="F391" s="23">
        <v>100</v>
      </c>
      <c r="H391" s="23" t="s">
        <v>2823</v>
      </c>
    </row>
    <row r="392" spans="1:8" x14ac:dyDescent="0.3">
      <c r="A392" s="23" t="s">
        <v>2635</v>
      </c>
      <c r="B392" s="22" t="s">
        <v>173</v>
      </c>
      <c r="C392" s="10" t="s">
        <v>2769</v>
      </c>
      <c r="E392" s="23" t="s">
        <v>2492</v>
      </c>
      <c r="F392" s="23">
        <v>220</v>
      </c>
      <c r="H392" s="23" t="s">
        <v>2823</v>
      </c>
    </row>
    <row r="393" spans="1:8" x14ac:dyDescent="0.3">
      <c r="A393" s="23" t="s">
        <v>2634</v>
      </c>
      <c r="B393" s="22" t="s">
        <v>174</v>
      </c>
      <c r="C393" s="10" t="s">
        <v>2769</v>
      </c>
      <c r="E393" s="23" t="s">
        <v>2492</v>
      </c>
      <c r="F393" s="23">
        <v>2500</v>
      </c>
      <c r="H393" s="23" t="s">
        <v>2823</v>
      </c>
    </row>
    <row r="394" spans="1:8" x14ac:dyDescent="0.3">
      <c r="A394" s="23" t="s">
        <v>2635</v>
      </c>
      <c r="B394" s="22" t="s">
        <v>174</v>
      </c>
      <c r="C394" s="10" t="s">
        <v>2769</v>
      </c>
      <c r="E394" s="23" t="s">
        <v>2492</v>
      </c>
      <c r="F394" s="23">
        <v>5500</v>
      </c>
      <c r="H394" s="23" t="s">
        <v>2823</v>
      </c>
    </row>
    <row r="395" spans="1:8" x14ac:dyDescent="0.3">
      <c r="A395" s="23" t="s">
        <v>2634</v>
      </c>
      <c r="B395" s="22" t="s">
        <v>175</v>
      </c>
      <c r="C395" s="10" t="s">
        <v>2769</v>
      </c>
      <c r="E395" s="23" t="s">
        <v>2492</v>
      </c>
      <c r="F395" s="23" t="s">
        <v>832</v>
      </c>
      <c r="H395" s="23" t="s">
        <v>2823</v>
      </c>
    </row>
    <row r="396" spans="1:8" x14ac:dyDescent="0.3">
      <c r="A396" s="23" t="s">
        <v>2635</v>
      </c>
      <c r="B396" s="22" t="s">
        <v>175</v>
      </c>
      <c r="C396" s="10" t="s">
        <v>2769</v>
      </c>
      <c r="E396" s="23" t="s">
        <v>2492</v>
      </c>
      <c r="F396" s="23" t="s">
        <v>2825</v>
      </c>
      <c r="H396" s="23" t="s">
        <v>2823</v>
      </c>
    </row>
    <row r="397" spans="1:8" x14ac:dyDescent="0.3">
      <c r="A397" s="23" t="s">
        <v>2667</v>
      </c>
      <c r="B397" s="22" t="s">
        <v>413</v>
      </c>
      <c r="C397" s="10" t="s">
        <v>2803</v>
      </c>
      <c r="E397" s="23" t="s">
        <v>2492</v>
      </c>
      <c r="F397" s="23" t="s">
        <v>864</v>
      </c>
      <c r="H397" s="23" t="s">
        <v>2823</v>
      </c>
    </row>
    <row r="398" spans="1:8" x14ac:dyDescent="0.3">
      <c r="A398" s="23" t="s">
        <v>2668</v>
      </c>
      <c r="B398" s="22" t="s">
        <v>413</v>
      </c>
      <c r="C398" s="10" t="s">
        <v>2803</v>
      </c>
      <c r="E398" s="23" t="s">
        <v>2492</v>
      </c>
      <c r="F398" s="23" t="s">
        <v>864</v>
      </c>
      <c r="H398" s="23" t="s">
        <v>2823</v>
      </c>
    </row>
    <row r="399" spans="1:8" x14ac:dyDescent="0.3">
      <c r="A399" s="23" t="s">
        <v>2669</v>
      </c>
      <c r="B399" s="22" t="s">
        <v>413</v>
      </c>
      <c r="C399" s="10" t="s">
        <v>2803</v>
      </c>
      <c r="E399" s="23" t="s">
        <v>2492</v>
      </c>
      <c r="F399" s="23" t="s">
        <v>864</v>
      </c>
      <c r="H399" s="23" t="s">
        <v>2823</v>
      </c>
    </row>
    <row r="400" spans="1:8" x14ac:dyDescent="0.3">
      <c r="A400" s="23" t="s">
        <v>2670</v>
      </c>
      <c r="B400" s="22" t="s">
        <v>413</v>
      </c>
      <c r="C400" s="10" t="s">
        <v>2803</v>
      </c>
      <c r="E400" s="23" t="s">
        <v>2492</v>
      </c>
      <c r="F400" s="23" t="s">
        <v>864</v>
      </c>
      <c r="H400" s="23" t="s">
        <v>2823</v>
      </c>
    </row>
    <row r="401" spans="1:8" x14ac:dyDescent="0.3">
      <c r="A401" s="23" t="s">
        <v>2667</v>
      </c>
      <c r="B401" s="22" t="s">
        <v>415</v>
      </c>
      <c r="C401" s="10" t="s">
        <v>2803</v>
      </c>
      <c r="E401" s="23" t="s">
        <v>2492</v>
      </c>
      <c r="F401" s="23">
        <v>500</v>
      </c>
      <c r="H401" s="23" t="s">
        <v>2823</v>
      </c>
    </row>
    <row r="402" spans="1:8" x14ac:dyDescent="0.3">
      <c r="A402" s="23" t="s">
        <v>2668</v>
      </c>
      <c r="B402" s="22" t="s">
        <v>415</v>
      </c>
      <c r="C402" s="10" t="s">
        <v>2803</v>
      </c>
      <c r="E402" s="23" t="s">
        <v>2492</v>
      </c>
      <c r="F402" s="23">
        <v>500</v>
      </c>
      <c r="H402" s="23" t="s">
        <v>2823</v>
      </c>
    </row>
    <row r="403" spans="1:8" x14ac:dyDescent="0.3">
      <c r="A403" s="23" t="s">
        <v>2669</v>
      </c>
      <c r="B403" s="22" t="s">
        <v>415</v>
      </c>
      <c r="C403" s="10" t="s">
        <v>2803</v>
      </c>
      <c r="E403" s="23" t="s">
        <v>2492</v>
      </c>
      <c r="F403" s="23">
        <v>500</v>
      </c>
      <c r="H403" s="23" t="s">
        <v>2823</v>
      </c>
    </row>
    <row r="404" spans="1:8" x14ac:dyDescent="0.3">
      <c r="A404" s="23" t="s">
        <v>2670</v>
      </c>
      <c r="B404" s="22" t="s">
        <v>415</v>
      </c>
      <c r="C404" s="10" t="s">
        <v>2803</v>
      </c>
      <c r="E404" s="23" t="s">
        <v>2492</v>
      </c>
      <c r="F404" s="23">
        <v>500</v>
      </c>
      <c r="H404" s="23" t="s">
        <v>2823</v>
      </c>
    </row>
    <row r="405" spans="1:8" x14ac:dyDescent="0.3">
      <c r="A405" s="23" t="s">
        <v>2667</v>
      </c>
      <c r="B405" s="22" t="s">
        <v>416</v>
      </c>
      <c r="C405" s="10" t="s">
        <v>2803</v>
      </c>
      <c r="E405" s="23" t="s">
        <v>2492</v>
      </c>
      <c r="F405" s="23">
        <v>500</v>
      </c>
      <c r="H405" s="23" t="s">
        <v>2823</v>
      </c>
    </row>
    <row r="406" spans="1:8" x14ac:dyDescent="0.3">
      <c r="A406" s="23" t="s">
        <v>2668</v>
      </c>
      <c r="B406" s="22" t="s">
        <v>416</v>
      </c>
      <c r="C406" s="10" t="s">
        <v>2803</v>
      </c>
      <c r="E406" s="23" t="s">
        <v>2492</v>
      </c>
      <c r="F406" s="23">
        <v>500</v>
      </c>
      <c r="H406" s="23" t="s">
        <v>2823</v>
      </c>
    </row>
    <row r="407" spans="1:8" x14ac:dyDescent="0.3">
      <c r="A407" s="23" t="s">
        <v>2669</v>
      </c>
      <c r="B407" s="22" t="s">
        <v>416</v>
      </c>
      <c r="C407" s="10" t="s">
        <v>2803</v>
      </c>
      <c r="E407" s="23" t="s">
        <v>2492</v>
      </c>
      <c r="F407" s="23">
        <v>500</v>
      </c>
      <c r="H407" s="23" t="s">
        <v>2823</v>
      </c>
    </row>
    <row r="408" spans="1:8" x14ac:dyDescent="0.3">
      <c r="A408" s="23" t="s">
        <v>2670</v>
      </c>
      <c r="B408" s="22" t="s">
        <v>416</v>
      </c>
      <c r="C408" s="10" t="s">
        <v>2803</v>
      </c>
      <c r="E408" s="23" t="s">
        <v>2492</v>
      </c>
      <c r="F408" s="23">
        <v>500</v>
      </c>
      <c r="H408" s="23" t="s">
        <v>2823</v>
      </c>
    </row>
    <row r="409" spans="1:8" x14ac:dyDescent="0.3">
      <c r="A409" s="23" t="s">
        <v>2667</v>
      </c>
      <c r="B409" s="22" t="s">
        <v>418</v>
      </c>
      <c r="C409" s="10" t="s">
        <v>2803</v>
      </c>
      <c r="E409" s="23" t="s">
        <v>2492</v>
      </c>
      <c r="F409" s="23">
        <v>250</v>
      </c>
      <c r="H409" s="23" t="s">
        <v>2823</v>
      </c>
    </row>
    <row r="410" spans="1:8" x14ac:dyDescent="0.3">
      <c r="A410" s="23" t="s">
        <v>2668</v>
      </c>
      <c r="B410" s="22" t="s">
        <v>418</v>
      </c>
      <c r="C410" s="10" t="s">
        <v>2803</v>
      </c>
      <c r="E410" s="23" t="s">
        <v>2492</v>
      </c>
      <c r="F410" s="23">
        <v>250</v>
      </c>
      <c r="H410" s="23" t="s">
        <v>2823</v>
      </c>
    </row>
    <row r="411" spans="1:8" x14ac:dyDescent="0.3">
      <c r="A411" s="23" t="s">
        <v>2669</v>
      </c>
      <c r="B411" s="22" t="s">
        <v>418</v>
      </c>
      <c r="C411" s="10" t="s">
        <v>2803</v>
      </c>
      <c r="E411" s="23" t="s">
        <v>2492</v>
      </c>
      <c r="F411" s="23">
        <v>250</v>
      </c>
      <c r="H411" s="23" t="s">
        <v>2823</v>
      </c>
    </row>
    <row r="412" spans="1:8" x14ac:dyDescent="0.3">
      <c r="A412" s="23" t="s">
        <v>2670</v>
      </c>
      <c r="B412" s="22" t="s">
        <v>418</v>
      </c>
      <c r="C412" s="10" t="s">
        <v>2803</v>
      </c>
      <c r="E412" s="23" t="s">
        <v>2492</v>
      </c>
      <c r="F412" s="23">
        <v>250</v>
      </c>
      <c r="H412" s="23" t="s">
        <v>2823</v>
      </c>
    </row>
    <row r="413" spans="1:8" x14ac:dyDescent="0.3">
      <c r="A413" s="23" t="s">
        <v>2667</v>
      </c>
      <c r="B413" s="22" t="s">
        <v>419</v>
      </c>
      <c r="C413" s="10" t="s">
        <v>2803</v>
      </c>
      <c r="E413" s="23" t="s">
        <v>2492</v>
      </c>
      <c r="F413" s="23">
        <v>100</v>
      </c>
      <c r="H413" s="23" t="s">
        <v>2823</v>
      </c>
    </row>
    <row r="414" spans="1:8" x14ac:dyDescent="0.3">
      <c r="A414" s="23" t="s">
        <v>2668</v>
      </c>
      <c r="B414" s="22" t="s">
        <v>419</v>
      </c>
      <c r="C414" s="10" t="s">
        <v>2803</v>
      </c>
      <c r="E414" s="23" t="s">
        <v>2492</v>
      </c>
      <c r="F414" s="23">
        <v>100</v>
      </c>
      <c r="H414" s="23" t="s">
        <v>2823</v>
      </c>
    </row>
    <row r="415" spans="1:8" x14ac:dyDescent="0.3">
      <c r="A415" s="23" t="s">
        <v>2669</v>
      </c>
      <c r="B415" s="22" t="s">
        <v>419</v>
      </c>
      <c r="C415" s="10" t="s">
        <v>2803</v>
      </c>
      <c r="E415" s="23" t="s">
        <v>2492</v>
      </c>
      <c r="F415" s="23">
        <v>100</v>
      </c>
      <c r="H415" s="23" t="s">
        <v>2823</v>
      </c>
    </row>
    <row r="416" spans="1:8" x14ac:dyDescent="0.3">
      <c r="A416" s="23" t="s">
        <v>2670</v>
      </c>
      <c r="B416" s="22" t="s">
        <v>419</v>
      </c>
      <c r="C416" s="10" t="s">
        <v>2803</v>
      </c>
      <c r="E416" s="23" t="s">
        <v>2492</v>
      </c>
      <c r="F416" s="23">
        <v>100</v>
      </c>
      <c r="H416" s="23" t="s">
        <v>2823</v>
      </c>
    </row>
    <row r="417" spans="1:8" x14ac:dyDescent="0.3">
      <c r="A417" s="23" t="s">
        <v>2667</v>
      </c>
      <c r="B417" s="22" t="s">
        <v>420</v>
      </c>
      <c r="C417" s="10" t="s">
        <v>2803</v>
      </c>
      <c r="E417" s="23" t="s">
        <v>2492</v>
      </c>
      <c r="F417" s="23">
        <v>250</v>
      </c>
      <c r="H417" s="23" t="s">
        <v>2823</v>
      </c>
    </row>
    <row r="418" spans="1:8" x14ac:dyDescent="0.3">
      <c r="A418" s="23" t="s">
        <v>2668</v>
      </c>
      <c r="B418" s="22" t="s">
        <v>420</v>
      </c>
      <c r="C418" s="10" t="s">
        <v>2803</v>
      </c>
      <c r="E418" s="23" t="s">
        <v>2492</v>
      </c>
      <c r="F418" s="23">
        <v>250</v>
      </c>
      <c r="H418" s="23" t="s">
        <v>2823</v>
      </c>
    </row>
    <row r="419" spans="1:8" x14ac:dyDescent="0.3">
      <c r="A419" s="23" t="s">
        <v>2669</v>
      </c>
      <c r="B419" s="22" t="s">
        <v>420</v>
      </c>
      <c r="C419" s="10" t="s">
        <v>2803</v>
      </c>
      <c r="E419" s="23" t="s">
        <v>2492</v>
      </c>
      <c r="F419" s="23">
        <v>250</v>
      </c>
      <c r="H419" s="23" t="s">
        <v>2823</v>
      </c>
    </row>
    <row r="420" spans="1:8" x14ac:dyDescent="0.3">
      <c r="A420" s="23" t="s">
        <v>2670</v>
      </c>
      <c r="B420" s="22" t="s">
        <v>420</v>
      </c>
      <c r="C420" s="10" t="s">
        <v>2803</v>
      </c>
      <c r="E420" s="23" t="s">
        <v>2492</v>
      </c>
      <c r="F420" s="23">
        <v>250</v>
      </c>
      <c r="H420" s="23" t="s">
        <v>2823</v>
      </c>
    </row>
    <row r="421" spans="1:8" x14ac:dyDescent="0.3">
      <c r="A421" s="23" t="s">
        <v>2667</v>
      </c>
      <c r="B421" s="22" t="s">
        <v>421</v>
      </c>
      <c r="C421" s="10" t="s">
        <v>2803</v>
      </c>
      <c r="E421" s="23" t="s">
        <v>2492</v>
      </c>
      <c r="F421" s="23" t="s">
        <v>2627</v>
      </c>
      <c r="H421" s="23" t="s">
        <v>2823</v>
      </c>
    </row>
    <row r="422" spans="1:8" x14ac:dyDescent="0.3">
      <c r="A422" s="23" t="s">
        <v>2668</v>
      </c>
      <c r="B422" s="22" t="s">
        <v>421</v>
      </c>
      <c r="C422" s="10" t="s">
        <v>2803</v>
      </c>
      <c r="E422" s="23" t="s">
        <v>2492</v>
      </c>
      <c r="F422" s="23" t="s">
        <v>832</v>
      </c>
      <c r="H422" s="23" t="s">
        <v>2823</v>
      </c>
    </row>
    <row r="423" spans="1:8" x14ac:dyDescent="0.3">
      <c r="A423" s="23" t="s">
        <v>2669</v>
      </c>
      <c r="B423" s="22" t="s">
        <v>421</v>
      </c>
      <c r="C423" s="10" t="s">
        <v>2803</v>
      </c>
      <c r="E423" s="23" t="s">
        <v>2492</v>
      </c>
      <c r="F423" s="23" t="s">
        <v>832</v>
      </c>
      <c r="H423" s="23" t="s">
        <v>2823</v>
      </c>
    </row>
    <row r="424" spans="1:8" x14ac:dyDescent="0.3">
      <c r="A424" s="23" t="s">
        <v>2670</v>
      </c>
      <c r="B424" s="22" t="s">
        <v>421</v>
      </c>
      <c r="C424" s="10" t="s">
        <v>2803</v>
      </c>
      <c r="E424" s="23" t="s">
        <v>2492</v>
      </c>
      <c r="F424" s="23" t="s">
        <v>832</v>
      </c>
      <c r="H424" s="23" t="s">
        <v>2823</v>
      </c>
    </row>
    <row r="425" spans="1:8" x14ac:dyDescent="0.3">
      <c r="A425" s="23" t="s">
        <v>2690</v>
      </c>
      <c r="B425" s="22" t="s">
        <v>568</v>
      </c>
      <c r="C425" s="10" t="s">
        <v>2803</v>
      </c>
      <c r="E425" s="23" t="s">
        <v>2492</v>
      </c>
      <c r="F425" s="23" t="s">
        <v>864</v>
      </c>
      <c r="H425" s="23" t="s">
        <v>2823</v>
      </c>
    </row>
    <row r="426" spans="1:8" x14ac:dyDescent="0.3">
      <c r="A426" s="23" t="s">
        <v>2691</v>
      </c>
      <c r="B426" s="22" t="s">
        <v>568</v>
      </c>
      <c r="C426" s="10" t="s">
        <v>2803</v>
      </c>
      <c r="E426" s="23" t="s">
        <v>2492</v>
      </c>
      <c r="F426" s="23" t="s">
        <v>864</v>
      </c>
      <c r="H426" s="23" t="s">
        <v>2823</v>
      </c>
    </row>
    <row r="427" spans="1:8" x14ac:dyDescent="0.3">
      <c r="A427" s="23" t="s">
        <v>2692</v>
      </c>
      <c r="B427" s="22" t="s">
        <v>568</v>
      </c>
      <c r="C427" s="10" t="s">
        <v>2803</v>
      </c>
      <c r="E427" s="23" t="s">
        <v>2492</v>
      </c>
      <c r="F427" s="23" t="s">
        <v>864</v>
      </c>
      <c r="H427" s="23" t="s">
        <v>2823</v>
      </c>
    </row>
    <row r="428" spans="1:8" x14ac:dyDescent="0.3">
      <c r="A428" s="23" t="s">
        <v>2693</v>
      </c>
      <c r="B428" s="22" t="s">
        <v>568</v>
      </c>
      <c r="C428" s="10" t="s">
        <v>2803</v>
      </c>
      <c r="E428" s="23" t="s">
        <v>2492</v>
      </c>
      <c r="F428" s="23" t="s">
        <v>864</v>
      </c>
      <c r="H428" s="23" t="s">
        <v>2823</v>
      </c>
    </row>
    <row r="429" spans="1:8" x14ac:dyDescent="0.3">
      <c r="A429" s="23" t="s">
        <v>2694</v>
      </c>
      <c r="B429" s="22" t="s">
        <v>568</v>
      </c>
      <c r="C429" s="10" t="s">
        <v>2803</v>
      </c>
      <c r="E429" s="23" t="s">
        <v>2492</v>
      </c>
      <c r="F429" s="23" t="s">
        <v>864</v>
      </c>
      <c r="H429" s="23" t="s">
        <v>2823</v>
      </c>
    </row>
    <row r="430" spans="1:8" x14ac:dyDescent="0.3">
      <c r="A430" s="23" t="s">
        <v>2690</v>
      </c>
      <c r="B430" s="22" t="s">
        <v>570</v>
      </c>
      <c r="C430" s="10" t="s">
        <v>2803</v>
      </c>
      <c r="E430" s="23" t="s">
        <v>2492</v>
      </c>
      <c r="F430" s="23">
        <v>250</v>
      </c>
      <c r="H430" s="23" t="s">
        <v>2823</v>
      </c>
    </row>
    <row r="431" spans="1:8" x14ac:dyDescent="0.3">
      <c r="A431" s="23" t="s">
        <v>2691</v>
      </c>
      <c r="B431" s="22" t="s">
        <v>570</v>
      </c>
      <c r="C431" s="10" t="s">
        <v>2803</v>
      </c>
      <c r="E431" s="23" t="s">
        <v>2492</v>
      </c>
      <c r="F431" s="23">
        <v>250</v>
      </c>
      <c r="H431" s="23" t="s">
        <v>2823</v>
      </c>
    </row>
    <row r="432" spans="1:8" x14ac:dyDescent="0.3">
      <c r="A432" s="23" t="s">
        <v>2692</v>
      </c>
      <c r="B432" s="22" t="s">
        <v>570</v>
      </c>
      <c r="C432" s="10" t="s">
        <v>2803</v>
      </c>
      <c r="E432" s="23" t="s">
        <v>2492</v>
      </c>
      <c r="F432" s="23">
        <v>250</v>
      </c>
      <c r="H432" s="23" t="s">
        <v>2823</v>
      </c>
    </row>
    <row r="433" spans="1:8" x14ac:dyDescent="0.3">
      <c r="A433" s="23" t="s">
        <v>2693</v>
      </c>
      <c r="B433" s="22" t="s">
        <v>570</v>
      </c>
      <c r="C433" s="10" t="s">
        <v>2803</v>
      </c>
      <c r="E433" s="23" t="s">
        <v>2492</v>
      </c>
      <c r="F433" s="23">
        <v>300</v>
      </c>
      <c r="H433" s="23" t="s">
        <v>2823</v>
      </c>
    </row>
    <row r="434" spans="1:8" x14ac:dyDescent="0.3">
      <c r="A434" s="23" t="s">
        <v>2694</v>
      </c>
      <c r="B434" s="22" t="s">
        <v>570</v>
      </c>
      <c r="C434" s="10" t="s">
        <v>2803</v>
      </c>
      <c r="E434" s="23" t="s">
        <v>2492</v>
      </c>
      <c r="F434" s="23">
        <v>300</v>
      </c>
      <c r="H434" s="23" t="s">
        <v>2823</v>
      </c>
    </row>
    <row r="435" spans="1:8" x14ac:dyDescent="0.3">
      <c r="A435" s="23" t="s">
        <v>2690</v>
      </c>
      <c r="B435" s="22" t="s">
        <v>571</v>
      </c>
      <c r="C435" s="10" t="s">
        <v>2803</v>
      </c>
      <c r="E435" s="23" t="s">
        <v>2492</v>
      </c>
      <c r="F435" s="23">
        <v>250</v>
      </c>
      <c r="H435" s="23" t="s">
        <v>2823</v>
      </c>
    </row>
    <row r="436" spans="1:8" x14ac:dyDescent="0.3">
      <c r="A436" s="23" t="s">
        <v>2691</v>
      </c>
      <c r="B436" s="22" t="s">
        <v>571</v>
      </c>
      <c r="C436" s="10" t="s">
        <v>2803</v>
      </c>
      <c r="E436" s="23" t="s">
        <v>2492</v>
      </c>
      <c r="F436" s="23">
        <v>250</v>
      </c>
      <c r="H436" s="23" t="s">
        <v>2823</v>
      </c>
    </row>
    <row r="437" spans="1:8" x14ac:dyDescent="0.3">
      <c r="A437" s="23" t="s">
        <v>2692</v>
      </c>
      <c r="B437" s="22" t="s">
        <v>571</v>
      </c>
      <c r="C437" s="10" t="s">
        <v>2803</v>
      </c>
      <c r="E437" s="23" t="s">
        <v>2492</v>
      </c>
      <c r="F437" s="23">
        <v>250</v>
      </c>
      <c r="H437" s="23" t="s">
        <v>2823</v>
      </c>
    </row>
    <row r="438" spans="1:8" x14ac:dyDescent="0.3">
      <c r="A438" s="23" t="s">
        <v>2693</v>
      </c>
      <c r="B438" s="22" t="s">
        <v>571</v>
      </c>
      <c r="C438" s="10" t="s">
        <v>2803</v>
      </c>
      <c r="E438" s="23" t="s">
        <v>2492</v>
      </c>
      <c r="F438" s="23">
        <v>300</v>
      </c>
      <c r="H438" s="23" t="s">
        <v>2823</v>
      </c>
    </row>
    <row r="439" spans="1:8" x14ac:dyDescent="0.3">
      <c r="A439" s="23" t="s">
        <v>2694</v>
      </c>
      <c r="B439" s="22" t="s">
        <v>571</v>
      </c>
      <c r="C439" s="10" t="s">
        <v>2803</v>
      </c>
      <c r="E439" s="23" t="s">
        <v>2492</v>
      </c>
      <c r="F439" s="23">
        <v>300</v>
      </c>
      <c r="H439" s="23" t="s">
        <v>2823</v>
      </c>
    </row>
    <row r="440" spans="1:8" x14ac:dyDescent="0.3">
      <c r="A440" s="23" t="s">
        <v>2690</v>
      </c>
      <c r="B440" s="22" t="s">
        <v>573</v>
      </c>
      <c r="C440" s="10" t="s">
        <v>2803</v>
      </c>
      <c r="E440" s="23" t="s">
        <v>2492</v>
      </c>
      <c r="F440" s="23">
        <v>100</v>
      </c>
      <c r="H440" s="23" t="s">
        <v>2823</v>
      </c>
    </row>
    <row r="441" spans="1:8" x14ac:dyDescent="0.3">
      <c r="A441" s="23" t="s">
        <v>2691</v>
      </c>
      <c r="B441" s="22" t="s">
        <v>573</v>
      </c>
      <c r="C441" s="10" t="s">
        <v>2803</v>
      </c>
      <c r="E441" s="23" t="s">
        <v>2492</v>
      </c>
      <c r="F441" s="23">
        <v>100</v>
      </c>
      <c r="H441" s="23" t="s">
        <v>2823</v>
      </c>
    </row>
    <row r="442" spans="1:8" x14ac:dyDescent="0.3">
      <c r="A442" s="23" t="s">
        <v>2692</v>
      </c>
      <c r="B442" s="22" t="s">
        <v>573</v>
      </c>
      <c r="C442" s="10" t="s">
        <v>2803</v>
      </c>
      <c r="E442" s="23" t="s">
        <v>2492</v>
      </c>
      <c r="F442" s="23">
        <v>100</v>
      </c>
      <c r="H442" s="23" t="s">
        <v>2823</v>
      </c>
    </row>
    <row r="443" spans="1:8" x14ac:dyDescent="0.3">
      <c r="A443" s="23" t="s">
        <v>2693</v>
      </c>
      <c r="B443" s="22" t="s">
        <v>573</v>
      </c>
      <c r="C443" s="10" t="s">
        <v>2803</v>
      </c>
      <c r="E443" s="23" t="s">
        <v>2492</v>
      </c>
      <c r="F443" s="23">
        <v>100</v>
      </c>
      <c r="H443" s="23" t="s">
        <v>2823</v>
      </c>
    </row>
    <row r="444" spans="1:8" x14ac:dyDescent="0.3">
      <c r="A444" s="23" t="s">
        <v>2694</v>
      </c>
      <c r="B444" s="22" t="s">
        <v>573</v>
      </c>
      <c r="C444" s="10" t="s">
        <v>2803</v>
      </c>
      <c r="E444" s="23" t="s">
        <v>2492</v>
      </c>
      <c r="F444" s="23">
        <v>100</v>
      </c>
      <c r="H444" s="23" t="s">
        <v>2823</v>
      </c>
    </row>
    <row r="445" spans="1:8" x14ac:dyDescent="0.3">
      <c r="A445" s="23" t="s">
        <v>2690</v>
      </c>
      <c r="B445" s="22" t="s">
        <v>574</v>
      </c>
      <c r="C445" s="10" t="s">
        <v>2803</v>
      </c>
      <c r="E445" s="23" t="s">
        <v>2492</v>
      </c>
      <c r="F445" s="23">
        <v>150</v>
      </c>
      <c r="H445" s="23" t="s">
        <v>2823</v>
      </c>
    </row>
    <row r="446" spans="1:8" x14ac:dyDescent="0.3">
      <c r="A446" s="23" t="s">
        <v>2691</v>
      </c>
      <c r="B446" s="22" t="s">
        <v>574</v>
      </c>
      <c r="C446" s="10" t="s">
        <v>2803</v>
      </c>
      <c r="E446" s="23" t="s">
        <v>2492</v>
      </c>
      <c r="F446" s="23">
        <v>150</v>
      </c>
      <c r="H446" s="23" t="s">
        <v>2823</v>
      </c>
    </row>
    <row r="447" spans="1:8" x14ac:dyDescent="0.3">
      <c r="A447" s="23" t="s">
        <v>2692</v>
      </c>
      <c r="B447" s="22" t="s">
        <v>574</v>
      </c>
      <c r="C447" s="10" t="s">
        <v>2803</v>
      </c>
      <c r="E447" s="23" t="s">
        <v>2492</v>
      </c>
      <c r="F447" s="23">
        <v>150</v>
      </c>
      <c r="H447" s="23" t="s">
        <v>2823</v>
      </c>
    </row>
    <row r="448" spans="1:8" x14ac:dyDescent="0.3">
      <c r="A448" s="23" t="s">
        <v>2693</v>
      </c>
      <c r="B448" s="22" t="s">
        <v>574</v>
      </c>
      <c r="C448" s="10" t="s">
        <v>2803</v>
      </c>
      <c r="E448" s="23" t="s">
        <v>2492</v>
      </c>
      <c r="F448" s="23">
        <v>200</v>
      </c>
      <c r="H448" s="23" t="s">
        <v>2823</v>
      </c>
    </row>
    <row r="449" spans="1:8" x14ac:dyDescent="0.3">
      <c r="A449" s="23" t="s">
        <v>2694</v>
      </c>
      <c r="B449" s="22" t="s">
        <v>574</v>
      </c>
      <c r="C449" s="10" t="s">
        <v>2803</v>
      </c>
      <c r="E449" s="23" t="s">
        <v>2492</v>
      </c>
      <c r="F449" s="23">
        <v>200</v>
      </c>
      <c r="H449" s="23" t="s">
        <v>2823</v>
      </c>
    </row>
    <row r="450" spans="1:8" x14ac:dyDescent="0.3">
      <c r="A450" s="23" t="s">
        <v>2690</v>
      </c>
      <c r="B450" s="22" t="s">
        <v>576</v>
      </c>
      <c r="C450" s="10" t="s">
        <v>2803</v>
      </c>
      <c r="E450" s="23" t="s">
        <v>2492</v>
      </c>
      <c r="F450" s="23" t="s">
        <v>2621</v>
      </c>
      <c r="H450" s="23" t="s">
        <v>2823</v>
      </c>
    </row>
    <row r="451" spans="1:8" x14ac:dyDescent="0.3">
      <c r="A451" s="23" t="s">
        <v>2691</v>
      </c>
      <c r="B451" s="22" t="s">
        <v>576</v>
      </c>
      <c r="C451" s="10" t="s">
        <v>2803</v>
      </c>
      <c r="E451" s="23" t="s">
        <v>2492</v>
      </c>
      <c r="F451" s="23" t="s">
        <v>832</v>
      </c>
      <c r="H451" s="23" t="s">
        <v>2823</v>
      </c>
    </row>
    <row r="452" spans="1:8" x14ac:dyDescent="0.3">
      <c r="A452" s="23" t="s">
        <v>2692</v>
      </c>
      <c r="B452" s="22" t="s">
        <v>576</v>
      </c>
      <c r="C452" s="10" t="s">
        <v>2803</v>
      </c>
      <c r="E452" s="23" t="s">
        <v>2492</v>
      </c>
      <c r="F452" s="23" t="s">
        <v>832</v>
      </c>
      <c r="H452" s="23" t="s">
        <v>2823</v>
      </c>
    </row>
    <row r="453" spans="1:8" x14ac:dyDescent="0.3">
      <c r="A453" s="23" t="s">
        <v>2693</v>
      </c>
      <c r="B453" s="22" t="s">
        <v>576</v>
      </c>
      <c r="C453" s="10" t="s">
        <v>2803</v>
      </c>
      <c r="E453" s="23" t="s">
        <v>2492</v>
      </c>
      <c r="F453" s="23" t="s">
        <v>2621</v>
      </c>
      <c r="H453" s="23" t="s">
        <v>2823</v>
      </c>
    </row>
    <row r="454" spans="1:8" x14ac:dyDescent="0.3">
      <c r="A454" s="23" t="s">
        <v>2694</v>
      </c>
      <c r="B454" s="22" t="s">
        <v>576</v>
      </c>
      <c r="C454" s="10" t="s">
        <v>2803</v>
      </c>
      <c r="E454" s="23" t="s">
        <v>2492</v>
      </c>
      <c r="F454" s="23" t="s">
        <v>2621</v>
      </c>
      <c r="H454" s="23" t="s">
        <v>2823</v>
      </c>
    </row>
    <row r="455" spans="1:8" x14ac:dyDescent="0.3">
      <c r="A455" s="23" t="s">
        <v>2695</v>
      </c>
      <c r="B455" s="22" t="s">
        <v>599</v>
      </c>
      <c r="C455" s="10" t="s">
        <v>2803</v>
      </c>
      <c r="E455" s="23" t="s">
        <v>2492</v>
      </c>
      <c r="F455" s="23" t="s">
        <v>864</v>
      </c>
      <c r="H455" s="23" t="s">
        <v>2823</v>
      </c>
    </row>
    <row r="456" spans="1:8" x14ac:dyDescent="0.3">
      <c r="A456" s="23" t="s">
        <v>2696</v>
      </c>
      <c r="B456" s="22" t="s">
        <v>599</v>
      </c>
      <c r="C456" s="10" t="s">
        <v>2803</v>
      </c>
      <c r="E456" s="23" t="s">
        <v>2492</v>
      </c>
      <c r="F456" s="23" t="s">
        <v>864</v>
      </c>
      <c r="H456" s="23" t="s">
        <v>2823</v>
      </c>
    </row>
    <row r="457" spans="1:8" x14ac:dyDescent="0.3">
      <c r="A457" s="23" t="s">
        <v>2697</v>
      </c>
      <c r="B457" s="22" t="s">
        <v>599</v>
      </c>
      <c r="C457" s="10" t="s">
        <v>2803</v>
      </c>
      <c r="E457" s="23" t="s">
        <v>2492</v>
      </c>
      <c r="F457" s="23" t="s">
        <v>864</v>
      </c>
      <c r="H457" s="23" t="s">
        <v>2823</v>
      </c>
    </row>
    <row r="458" spans="1:8" x14ac:dyDescent="0.3">
      <c r="A458" s="23" t="s">
        <v>2698</v>
      </c>
      <c r="B458" s="22" t="s">
        <v>599</v>
      </c>
      <c r="C458" s="10" t="s">
        <v>2803</v>
      </c>
      <c r="E458" s="23" t="s">
        <v>2492</v>
      </c>
      <c r="F458" s="23" t="s">
        <v>864</v>
      </c>
      <c r="H458" s="23" t="s">
        <v>2823</v>
      </c>
    </row>
    <row r="459" spans="1:8" x14ac:dyDescent="0.3">
      <c r="A459" s="23" t="s">
        <v>2695</v>
      </c>
      <c r="B459" s="22" t="s">
        <v>601</v>
      </c>
      <c r="C459" s="10" t="s">
        <v>2803</v>
      </c>
      <c r="E459" s="23" t="s">
        <v>2492</v>
      </c>
      <c r="F459" s="23">
        <v>150</v>
      </c>
      <c r="H459" s="23" t="s">
        <v>2823</v>
      </c>
    </row>
    <row r="460" spans="1:8" x14ac:dyDescent="0.3">
      <c r="A460" s="23" t="s">
        <v>2696</v>
      </c>
      <c r="B460" s="22" t="s">
        <v>601</v>
      </c>
      <c r="C460" s="10" t="s">
        <v>2803</v>
      </c>
      <c r="E460" s="23" t="s">
        <v>2492</v>
      </c>
      <c r="F460" s="23">
        <v>100</v>
      </c>
      <c r="H460" s="23" t="s">
        <v>2823</v>
      </c>
    </row>
    <row r="461" spans="1:8" x14ac:dyDescent="0.3">
      <c r="A461" s="23" t="s">
        <v>2697</v>
      </c>
      <c r="B461" s="22" t="s">
        <v>601</v>
      </c>
      <c r="C461" s="10" t="s">
        <v>2803</v>
      </c>
      <c r="E461" s="23" t="s">
        <v>2492</v>
      </c>
      <c r="F461" s="23">
        <v>150</v>
      </c>
      <c r="H461" s="23" t="s">
        <v>2823</v>
      </c>
    </row>
    <row r="462" spans="1:8" x14ac:dyDescent="0.3">
      <c r="A462" s="23" t="s">
        <v>2698</v>
      </c>
      <c r="B462" s="22" t="s">
        <v>601</v>
      </c>
      <c r="C462" s="10" t="s">
        <v>2803</v>
      </c>
      <c r="E462" s="23" t="s">
        <v>2492</v>
      </c>
      <c r="F462" s="23">
        <v>150</v>
      </c>
      <c r="H462" s="23" t="s">
        <v>2823</v>
      </c>
    </row>
    <row r="463" spans="1:8" x14ac:dyDescent="0.3">
      <c r="A463" s="23" t="s">
        <v>2695</v>
      </c>
      <c r="B463" s="22" t="s">
        <v>602</v>
      </c>
      <c r="C463" s="10" t="s">
        <v>2803</v>
      </c>
      <c r="E463" s="23" t="s">
        <v>2492</v>
      </c>
      <c r="F463" s="23">
        <v>150</v>
      </c>
      <c r="H463" s="23" t="s">
        <v>2823</v>
      </c>
    </row>
    <row r="464" spans="1:8" x14ac:dyDescent="0.3">
      <c r="A464" s="23" t="s">
        <v>2696</v>
      </c>
      <c r="B464" s="22" t="s">
        <v>602</v>
      </c>
      <c r="C464" s="10" t="s">
        <v>2803</v>
      </c>
      <c r="E464" s="23" t="s">
        <v>2492</v>
      </c>
      <c r="F464" s="23">
        <v>100</v>
      </c>
      <c r="H464" s="23" t="s">
        <v>2823</v>
      </c>
    </row>
    <row r="465" spans="1:8" x14ac:dyDescent="0.3">
      <c r="A465" s="23" t="s">
        <v>2697</v>
      </c>
      <c r="B465" s="22" t="s">
        <v>602</v>
      </c>
      <c r="C465" s="10" t="s">
        <v>2803</v>
      </c>
      <c r="E465" s="23" t="s">
        <v>2492</v>
      </c>
      <c r="F465" s="23">
        <v>150</v>
      </c>
      <c r="H465" s="23" t="s">
        <v>2823</v>
      </c>
    </row>
    <row r="466" spans="1:8" x14ac:dyDescent="0.3">
      <c r="A466" s="23" t="s">
        <v>2698</v>
      </c>
      <c r="B466" s="22" t="s">
        <v>602</v>
      </c>
      <c r="C466" s="10" t="s">
        <v>2803</v>
      </c>
      <c r="E466" s="23" t="s">
        <v>2492</v>
      </c>
      <c r="F466" s="23">
        <v>150</v>
      </c>
      <c r="H466" s="23" t="s">
        <v>2823</v>
      </c>
    </row>
    <row r="467" spans="1:8" x14ac:dyDescent="0.3">
      <c r="A467" s="23" t="s">
        <v>2695</v>
      </c>
      <c r="B467" s="22" t="s">
        <v>604</v>
      </c>
      <c r="C467" s="10" t="s">
        <v>2803</v>
      </c>
      <c r="E467" s="23" t="s">
        <v>2492</v>
      </c>
      <c r="F467" s="23">
        <v>75</v>
      </c>
      <c r="H467" s="23" t="s">
        <v>2823</v>
      </c>
    </row>
    <row r="468" spans="1:8" x14ac:dyDescent="0.3">
      <c r="A468" s="23" t="s">
        <v>2696</v>
      </c>
      <c r="B468" s="22" t="s">
        <v>604</v>
      </c>
      <c r="C468" s="10" t="s">
        <v>2803</v>
      </c>
      <c r="E468" s="23" t="s">
        <v>2492</v>
      </c>
      <c r="F468" s="23">
        <v>75</v>
      </c>
      <c r="H468" s="23" t="s">
        <v>2823</v>
      </c>
    </row>
    <row r="469" spans="1:8" x14ac:dyDescent="0.3">
      <c r="A469" s="23" t="s">
        <v>2697</v>
      </c>
      <c r="B469" s="22" t="s">
        <v>604</v>
      </c>
      <c r="C469" s="10" t="s">
        <v>2803</v>
      </c>
      <c r="E469" s="23" t="s">
        <v>2492</v>
      </c>
      <c r="F469" s="23">
        <v>75</v>
      </c>
      <c r="H469" s="23" t="s">
        <v>2823</v>
      </c>
    </row>
    <row r="470" spans="1:8" x14ac:dyDescent="0.3">
      <c r="A470" s="23" t="s">
        <v>2698</v>
      </c>
      <c r="B470" s="22" t="s">
        <v>604</v>
      </c>
      <c r="C470" s="23" t="s">
        <v>2803</v>
      </c>
      <c r="E470" s="23" t="s">
        <v>2492</v>
      </c>
      <c r="F470" s="23">
        <v>75</v>
      </c>
      <c r="H470" s="23" t="s">
        <v>2823</v>
      </c>
    </row>
    <row r="471" spans="1:8" x14ac:dyDescent="0.3">
      <c r="A471" s="23" t="s">
        <v>2695</v>
      </c>
      <c r="B471" s="22" t="s">
        <v>605</v>
      </c>
      <c r="C471" s="23" t="s">
        <v>2803</v>
      </c>
      <c r="E471" s="23" t="s">
        <v>2492</v>
      </c>
      <c r="F471" s="23">
        <v>100</v>
      </c>
      <c r="H471" s="23" t="s">
        <v>2823</v>
      </c>
    </row>
    <row r="472" spans="1:8" x14ac:dyDescent="0.3">
      <c r="A472" s="23" t="s">
        <v>2696</v>
      </c>
      <c r="B472" s="22" t="s">
        <v>605</v>
      </c>
      <c r="C472" s="23" t="s">
        <v>2803</v>
      </c>
      <c r="E472" s="23" t="s">
        <v>2492</v>
      </c>
      <c r="F472" s="23">
        <v>33.333333333333329</v>
      </c>
      <c r="H472" s="23" t="s">
        <v>2823</v>
      </c>
    </row>
    <row r="473" spans="1:8" x14ac:dyDescent="0.3">
      <c r="A473" s="23" t="s">
        <v>2697</v>
      </c>
      <c r="B473" s="22" t="s">
        <v>605</v>
      </c>
      <c r="C473" s="23" t="s">
        <v>2803</v>
      </c>
      <c r="E473" s="23" t="s">
        <v>2492</v>
      </c>
      <c r="F473" s="23">
        <v>100</v>
      </c>
      <c r="H473" s="23" t="s">
        <v>2823</v>
      </c>
    </row>
    <row r="474" spans="1:8" x14ac:dyDescent="0.3">
      <c r="A474" s="23" t="s">
        <v>2698</v>
      </c>
      <c r="B474" s="22" t="s">
        <v>605</v>
      </c>
      <c r="C474" s="23" t="s">
        <v>2803</v>
      </c>
      <c r="E474" s="23" t="s">
        <v>2492</v>
      </c>
      <c r="F474" s="23">
        <v>100</v>
      </c>
      <c r="H474" s="23" t="s">
        <v>2823</v>
      </c>
    </row>
    <row r="475" spans="1:8" x14ac:dyDescent="0.3">
      <c r="A475" s="23" t="s">
        <v>2695</v>
      </c>
      <c r="B475" s="22" t="s">
        <v>606</v>
      </c>
      <c r="C475" s="23" t="s">
        <v>2803</v>
      </c>
      <c r="E475" s="23" t="s">
        <v>2492</v>
      </c>
      <c r="F475" s="23">
        <v>75</v>
      </c>
      <c r="H475" s="23" t="s">
        <v>2823</v>
      </c>
    </row>
    <row r="476" spans="1:8" x14ac:dyDescent="0.3">
      <c r="A476" s="23" t="s">
        <v>2696</v>
      </c>
      <c r="B476" s="22" t="s">
        <v>606</v>
      </c>
      <c r="C476" s="23" t="s">
        <v>2803</v>
      </c>
      <c r="E476" s="23" t="s">
        <v>2492</v>
      </c>
      <c r="F476" s="23">
        <v>25</v>
      </c>
      <c r="H476" s="23" t="s">
        <v>2823</v>
      </c>
    </row>
    <row r="477" spans="1:8" x14ac:dyDescent="0.3">
      <c r="A477" s="23" t="s">
        <v>2697</v>
      </c>
      <c r="B477" s="22" t="s">
        <v>606</v>
      </c>
      <c r="C477" s="23" t="s">
        <v>2803</v>
      </c>
      <c r="E477" s="23" t="s">
        <v>2492</v>
      </c>
      <c r="F477" s="23">
        <v>75</v>
      </c>
      <c r="H477" s="23" t="s">
        <v>2823</v>
      </c>
    </row>
    <row r="478" spans="1:8" x14ac:dyDescent="0.3">
      <c r="A478" s="23" t="s">
        <v>2698</v>
      </c>
      <c r="B478" s="22" t="s">
        <v>606</v>
      </c>
      <c r="C478" s="23" t="s">
        <v>2803</v>
      </c>
      <c r="E478" s="23" t="s">
        <v>2492</v>
      </c>
      <c r="F478" s="23">
        <v>75</v>
      </c>
      <c r="H478" s="23" t="s">
        <v>2823</v>
      </c>
    </row>
    <row r="479" spans="1:8" x14ac:dyDescent="0.3">
      <c r="A479" s="23" t="s">
        <v>2695</v>
      </c>
      <c r="B479" s="22" t="s">
        <v>607</v>
      </c>
      <c r="C479" s="23" t="s">
        <v>2803</v>
      </c>
      <c r="E479" s="23" t="s">
        <v>2492</v>
      </c>
      <c r="F479" s="23" t="s">
        <v>832</v>
      </c>
      <c r="H479" s="23" t="s">
        <v>2823</v>
      </c>
    </row>
    <row r="480" spans="1:8" x14ac:dyDescent="0.3">
      <c r="A480" s="23" t="s">
        <v>2696</v>
      </c>
      <c r="B480" s="22" t="s">
        <v>607</v>
      </c>
      <c r="C480" s="23" t="s">
        <v>2803</v>
      </c>
      <c r="E480" s="23" t="s">
        <v>2492</v>
      </c>
      <c r="F480" s="23" t="s">
        <v>832</v>
      </c>
      <c r="H480" s="23" t="s">
        <v>2823</v>
      </c>
    </row>
    <row r="481" spans="1:8" x14ac:dyDescent="0.3">
      <c r="A481" s="23" t="s">
        <v>2697</v>
      </c>
      <c r="B481" s="22" t="s">
        <v>607</v>
      </c>
      <c r="C481" s="23" t="s">
        <v>2803</v>
      </c>
      <c r="E481" s="23" t="s">
        <v>2492</v>
      </c>
      <c r="F481" s="23" t="s">
        <v>837</v>
      </c>
      <c r="H481" s="23" t="s">
        <v>2823</v>
      </c>
    </row>
    <row r="482" spans="1:8" x14ac:dyDescent="0.3">
      <c r="A482" s="23" t="s">
        <v>2698</v>
      </c>
      <c r="B482" s="22" t="s">
        <v>607</v>
      </c>
      <c r="C482" s="23" t="s">
        <v>2803</v>
      </c>
      <c r="E482" s="23" t="s">
        <v>2492</v>
      </c>
      <c r="F482" s="23" t="s">
        <v>832</v>
      </c>
      <c r="H482" s="23" t="s">
        <v>2823</v>
      </c>
    </row>
    <row r="483" spans="1:8" x14ac:dyDescent="0.3">
      <c r="A483" s="23" t="s">
        <v>1357</v>
      </c>
      <c r="B483" s="22" t="s">
        <v>2775</v>
      </c>
      <c r="C483" s="23" t="s">
        <v>2776</v>
      </c>
      <c r="E483" s="23" t="s">
        <v>2492</v>
      </c>
      <c r="F483" s="23" t="s">
        <v>2826</v>
      </c>
      <c r="G483" s="23" t="s">
        <v>2827</v>
      </c>
      <c r="H483" s="23" t="s">
        <v>2828</v>
      </c>
    </row>
    <row r="484" spans="1:8" x14ac:dyDescent="0.3">
      <c r="A484" s="23" t="s">
        <v>833</v>
      </c>
      <c r="B484" s="22" t="s">
        <v>105</v>
      </c>
      <c r="C484" s="23" t="s">
        <v>2769</v>
      </c>
      <c r="E484" s="23" t="s">
        <v>2492</v>
      </c>
      <c r="F484" s="23" t="s">
        <v>808</v>
      </c>
      <c r="H484" s="23" t="s">
        <v>2828</v>
      </c>
    </row>
    <row r="485" spans="1:8" x14ac:dyDescent="0.3">
      <c r="A485" s="23" t="s">
        <v>902</v>
      </c>
      <c r="B485" s="22" t="s">
        <v>105</v>
      </c>
      <c r="C485" s="23" t="s">
        <v>2769</v>
      </c>
      <c r="E485" s="23" t="s">
        <v>2492</v>
      </c>
      <c r="F485" s="23" t="s">
        <v>808</v>
      </c>
      <c r="H485" s="23" t="s">
        <v>2828</v>
      </c>
    </row>
    <row r="486" spans="1:8" x14ac:dyDescent="0.3">
      <c r="A486" s="23" t="s">
        <v>833</v>
      </c>
      <c r="B486" s="22" t="s">
        <v>107</v>
      </c>
      <c r="C486" s="23" t="s">
        <v>2769</v>
      </c>
      <c r="E486" s="23" t="s">
        <v>2492</v>
      </c>
      <c r="F486" s="23">
        <v>2000</v>
      </c>
      <c r="H486" s="23" t="s">
        <v>2828</v>
      </c>
    </row>
    <row r="487" spans="1:8" x14ac:dyDescent="0.3">
      <c r="A487" s="23" t="s">
        <v>902</v>
      </c>
      <c r="B487" s="22" t="s">
        <v>107</v>
      </c>
      <c r="C487" s="23" t="s">
        <v>2769</v>
      </c>
      <c r="E487" s="23" t="s">
        <v>2492</v>
      </c>
      <c r="F487" s="23">
        <v>2000</v>
      </c>
      <c r="H487" s="23" t="s">
        <v>2828</v>
      </c>
    </row>
    <row r="488" spans="1:8" x14ac:dyDescent="0.3">
      <c r="A488" s="23" t="s">
        <v>833</v>
      </c>
      <c r="B488" s="22" t="s">
        <v>108</v>
      </c>
      <c r="C488" s="23" t="s">
        <v>2769</v>
      </c>
      <c r="E488" s="23" t="s">
        <v>2492</v>
      </c>
      <c r="F488" s="23">
        <v>2000</v>
      </c>
      <c r="H488" s="23" t="s">
        <v>2828</v>
      </c>
    </row>
    <row r="489" spans="1:8" x14ac:dyDescent="0.3">
      <c r="A489" s="23" t="s">
        <v>902</v>
      </c>
      <c r="B489" s="22" t="s">
        <v>108</v>
      </c>
      <c r="C489" s="23" t="s">
        <v>2769</v>
      </c>
      <c r="E489" s="23" t="s">
        <v>2492</v>
      </c>
      <c r="F489" s="23">
        <v>2000</v>
      </c>
      <c r="H489" s="23" t="s">
        <v>2828</v>
      </c>
    </row>
    <row r="490" spans="1:8" x14ac:dyDescent="0.3">
      <c r="A490" s="23" t="s">
        <v>833</v>
      </c>
      <c r="B490" s="22" t="s">
        <v>110</v>
      </c>
      <c r="C490" s="23" t="s">
        <v>2769</v>
      </c>
      <c r="E490" s="23" t="s">
        <v>2492</v>
      </c>
      <c r="F490" s="23">
        <v>1500</v>
      </c>
      <c r="H490" s="23" t="s">
        <v>2828</v>
      </c>
    </row>
    <row r="491" spans="1:8" x14ac:dyDescent="0.3">
      <c r="A491" s="23" t="s">
        <v>902</v>
      </c>
      <c r="B491" s="22" t="s">
        <v>110</v>
      </c>
      <c r="C491" s="23" t="s">
        <v>2769</v>
      </c>
      <c r="E491" s="23" t="s">
        <v>2492</v>
      </c>
      <c r="F491" s="23">
        <v>1500</v>
      </c>
      <c r="H491" s="23" t="s">
        <v>2828</v>
      </c>
    </row>
    <row r="492" spans="1:8" x14ac:dyDescent="0.3">
      <c r="A492" s="23" t="s">
        <v>833</v>
      </c>
      <c r="B492" s="22" t="s">
        <v>111</v>
      </c>
      <c r="C492" s="23" t="s">
        <v>2769</v>
      </c>
      <c r="E492" s="23" t="s">
        <v>2492</v>
      </c>
      <c r="F492" s="23">
        <v>33.333333333333329</v>
      </c>
      <c r="H492" s="23" t="s">
        <v>2828</v>
      </c>
    </row>
    <row r="493" spans="1:8" x14ac:dyDescent="0.3">
      <c r="A493" s="23" t="s">
        <v>902</v>
      </c>
      <c r="B493" s="22" t="s">
        <v>111</v>
      </c>
      <c r="C493" s="23" t="s">
        <v>2769</v>
      </c>
      <c r="E493" s="23" t="s">
        <v>2492</v>
      </c>
      <c r="F493" s="23">
        <v>33.333333333333329</v>
      </c>
      <c r="H493" s="23" t="s">
        <v>2828</v>
      </c>
    </row>
    <row r="494" spans="1:8" x14ac:dyDescent="0.3">
      <c r="A494" s="23" t="s">
        <v>833</v>
      </c>
      <c r="B494" s="22" t="s">
        <v>112</v>
      </c>
      <c r="C494" s="23" t="s">
        <v>2769</v>
      </c>
      <c r="E494" s="23" t="s">
        <v>2492</v>
      </c>
      <c r="F494" s="23">
        <v>500</v>
      </c>
      <c r="H494" s="23" t="s">
        <v>2828</v>
      </c>
    </row>
    <row r="495" spans="1:8" x14ac:dyDescent="0.3">
      <c r="A495" s="23" t="s">
        <v>902</v>
      </c>
      <c r="B495" s="22" t="s">
        <v>112</v>
      </c>
      <c r="C495" s="23" t="s">
        <v>2769</v>
      </c>
      <c r="E495" s="23" t="s">
        <v>2492</v>
      </c>
      <c r="F495" s="23">
        <v>500</v>
      </c>
      <c r="H495" s="23" t="s">
        <v>2828</v>
      </c>
    </row>
    <row r="496" spans="1:8" x14ac:dyDescent="0.3">
      <c r="A496" s="23" t="s">
        <v>833</v>
      </c>
      <c r="B496" s="22" t="s">
        <v>113</v>
      </c>
      <c r="C496" s="23" t="s">
        <v>2769</v>
      </c>
      <c r="E496" s="23" t="s">
        <v>2492</v>
      </c>
      <c r="F496" s="23" t="s">
        <v>2829</v>
      </c>
      <c r="H496" s="23" t="s">
        <v>2828</v>
      </c>
    </row>
    <row r="497" spans="1:8" x14ac:dyDescent="0.3">
      <c r="A497" s="23" t="s">
        <v>902</v>
      </c>
      <c r="B497" s="22" t="s">
        <v>113</v>
      </c>
      <c r="C497" s="23" t="s">
        <v>2769</v>
      </c>
      <c r="E497" s="23" t="s">
        <v>2492</v>
      </c>
      <c r="F497" s="23" t="s">
        <v>2830</v>
      </c>
      <c r="H497" s="23" t="s">
        <v>2828</v>
      </c>
    </row>
    <row r="498" spans="1:8" x14ac:dyDescent="0.3">
      <c r="A498" s="23" t="s">
        <v>833</v>
      </c>
      <c r="B498" s="22" t="s">
        <v>136</v>
      </c>
      <c r="C498" s="23" t="s">
        <v>2769</v>
      </c>
      <c r="E498" s="23" t="s">
        <v>2492</v>
      </c>
      <c r="F498" s="23" t="s">
        <v>808</v>
      </c>
      <c r="H498" s="23" t="s">
        <v>2828</v>
      </c>
    </row>
    <row r="499" spans="1:8" x14ac:dyDescent="0.3">
      <c r="A499" s="23" t="s">
        <v>902</v>
      </c>
      <c r="B499" s="22" t="s">
        <v>136</v>
      </c>
      <c r="C499" s="23" t="s">
        <v>2769</v>
      </c>
      <c r="E499" s="23" t="s">
        <v>2492</v>
      </c>
      <c r="F499" s="23" t="s">
        <v>808</v>
      </c>
      <c r="H499" s="23" t="s">
        <v>2828</v>
      </c>
    </row>
    <row r="500" spans="1:8" x14ac:dyDescent="0.3">
      <c r="A500" s="23" t="s">
        <v>1024</v>
      </c>
      <c r="B500" s="22" t="s">
        <v>136</v>
      </c>
      <c r="C500" s="23" t="s">
        <v>2769</v>
      </c>
      <c r="E500" s="23" t="s">
        <v>2492</v>
      </c>
      <c r="F500" s="23" t="s">
        <v>808</v>
      </c>
      <c r="H500" s="23" t="s">
        <v>2828</v>
      </c>
    </row>
    <row r="501" spans="1:8" x14ac:dyDescent="0.3">
      <c r="A501" s="23" t="s">
        <v>833</v>
      </c>
      <c r="B501" s="22" t="s">
        <v>138</v>
      </c>
      <c r="C501" s="23" t="s">
        <v>2769</v>
      </c>
      <c r="E501" s="23" t="s">
        <v>2492</v>
      </c>
      <c r="F501" s="23">
        <v>2500</v>
      </c>
      <c r="H501" s="23" t="s">
        <v>2828</v>
      </c>
    </row>
    <row r="502" spans="1:8" x14ac:dyDescent="0.3">
      <c r="A502" s="23" t="s">
        <v>902</v>
      </c>
      <c r="B502" s="22" t="s">
        <v>138</v>
      </c>
      <c r="C502" s="23" t="s">
        <v>2769</v>
      </c>
      <c r="E502" s="23" t="s">
        <v>2492</v>
      </c>
      <c r="F502" s="23">
        <v>2500</v>
      </c>
      <c r="H502" s="23" t="s">
        <v>2828</v>
      </c>
    </row>
    <row r="503" spans="1:8" x14ac:dyDescent="0.3">
      <c r="A503" s="23" t="s">
        <v>1024</v>
      </c>
      <c r="B503" s="22" t="s">
        <v>138</v>
      </c>
      <c r="C503" s="23" t="s">
        <v>2769</v>
      </c>
      <c r="E503" s="23" t="s">
        <v>2492</v>
      </c>
      <c r="F503" s="23">
        <v>3000</v>
      </c>
      <c r="H503" s="23" t="s">
        <v>2828</v>
      </c>
    </row>
    <row r="504" spans="1:8" x14ac:dyDescent="0.3">
      <c r="A504" s="23" t="s">
        <v>833</v>
      </c>
      <c r="B504" s="22" t="s">
        <v>139</v>
      </c>
      <c r="C504" s="23" t="s">
        <v>2769</v>
      </c>
      <c r="E504" s="23" t="s">
        <v>2492</v>
      </c>
      <c r="F504" s="23">
        <v>2500</v>
      </c>
      <c r="H504" s="23" t="s">
        <v>2828</v>
      </c>
    </row>
    <row r="505" spans="1:8" x14ac:dyDescent="0.3">
      <c r="A505" s="23" t="s">
        <v>902</v>
      </c>
      <c r="B505" s="22" t="s">
        <v>139</v>
      </c>
      <c r="C505" s="23" t="s">
        <v>2769</v>
      </c>
      <c r="E505" s="23" t="s">
        <v>2492</v>
      </c>
      <c r="F505" s="23">
        <v>2500</v>
      </c>
      <c r="H505" s="23" t="s">
        <v>2828</v>
      </c>
    </row>
    <row r="506" spans="1:8" x14ac:dyDescent="0.3">
      <c r="A506" s="23" t="s">
        <v>1024</v>
      </c>
      <c r="B506" s="22" t="s">
        <v>139</v>
      </c>
      <c r="C506" s="23" t="s">
        <v>2769</v>
      </c>
      <c r="E506" s="23" t="s">
        <v>2492</v>
      </c>
      <c r="F506" s="23">
        <v>3000</v>
      </c>
      <c r="H506" s="23" t="s">
        <v>2828</v>
      </c>
    </row>
    <row r="507" spans="1:8" x14ac:dyDescent="0.3">
      <c r="A507" s="23" t="s">
        <v>833</v>
      </c>
      <c r="B507" s="22" t="s">
        <v>141</v>
      </c>
      <c r="C507" s="23" t="s">
        <v>2769</v>
      </c>
      <c r="E507" s="23" t="s">
        <v>2492</v>
      </c>
      <c r="F507" s="23">
        <v>1500</v>
      </c>
      <c r="H507" s="23" t="s">
        <v>2828</v>
      </c>
    </row>
    <row r="508" spans="1:8" x14ac:dyDescent="0.3">
      <c r="A508" s="23" t="s">
        <v>902</v>
      </c>
      <c r="B508" s="22" t="s">
        <v>141</v>
      </c>
      <c r="C508" s="23" t="s">
        <v>2769</v>
      </c>
      <c r="E508" s="23" t="s">
        <v>2492</v>
      </c>
      <c r="F508" s="23">
        <v>1500</v>
      </c>
      <c r="H508" s="23" t="s">
        <v>2828</v>
      </c>
    </row>
    <row r="509" spans="1:8" x14ac:dyDescent="0.3">
      <c r="A509" s="23" t="s">
        <v>1024</v>
      </c>
      <c r="B509" s="22" t="s">
        <v>141</v>
      </c>
      <c r="C509" s="23" t="s">
        <v>2769</v>
      </c>
      <c r="E509" s="23" t="s">
        <v>2492</v>
      </c>
      <c r="F509" s="23">
        <v>1500</v>
      </c>
      <c r="H509" s="23" t="s">
        <v>2828</v>
      </c>
    </row>
    <row r="510" spans="1:8" x14ac:dyDescent="0.3">
      <c r="A510" s="23" t="s">
        <v>833</v>
      </c>
      <c r="B510" s="22" t="s">
        <v>142</v>
      </c>
      <c r="C510" s="23" t="s">
        <v>2769</v>
      </c>
      <c r="E510" s="23" t="s">
        <v>2492</v>
      </c>
      <c r="F510" s="23">
        <v>66.666666666666657</v>
      </c>
      <c r="H510" s="23" t="s">
        <v>2828</v>
      </c>
    </row>
    <row r="511" spans="1:8" x14ac:dyDescent="0.3">
      <c r="A511" s="23" t="s">
        <v>902</v>
      </c>
      <c r="B511" s="22" t="s">
        <v>142</v>
      </c>
      <c r="C511" s="23" t="s">
        <v>2769</v>
      </c>
      <c r="E511" s="23" t="s">
        <v>2492</v>
      </c>
      <c r="F511" s="23">
        <v>66.666666666666657</v>
      </c>
      <c r="H511" s="23" t="s">
        <v>2828</v>
      </c>
    </row>
    <row r="512" spans="1:8" x14ac:dyDescent="0.3">
      <c r="A512" s="23" t="s">
        <v>1024</v>
      </c>
      <c r="B512" s="22" t="s">
        <v>142</v>
      </c>
      <c r="C512" s="23" t="s">
        <v>2769</v>
      </c>
      <c r="E512" s="23" t="s">
        <v>2492</v>
      </c>
      <c r="F512" s="23">
        <v>100</v>
      </c>
      <c r="H512" s="23" t="s">
        <v>2828</v>
      </c>
    </row>
    <row r="513" spans="1:8" x14ac:dyDescent="0.3">
      <c r="A513" s="23" t="s">
        <v>833</v>
      </c>
      <c r="B513" s="22" t="s">
        <v>143</v>
      </c>
      <c r="C513" s="23" t="s">
        <v>2769</v>
      </c>
      <c r="E513" s="23" t="s">
        <v>2492</v>
      </c>
      <c r="F513" s="23">
        <v>1000</v>
      </c>
      <c r="H513" s="23" t="s">
        <v>2828</v>
      </c>
    </row>
    <row r="514" spans="1:8" x14ac:dyDescent="0.3">
      <c r="A514" s="23" t="s">
        <v>902</v>
      </c>
      <c r="B514" s="22" t="s">
        <v>143</v>
      </c>
      <c r="C514" s="23" t="s">
        <v>2769</v>
      </c>
      <c r="E514" s="23" t="s">
        <v>2492</v>
      </c>
      <c r="F514" s="23">
        <v>1000</v>
      </c>
      <c r="H514" s="23" t="s">
        <v>2828</v>
      </c>
    </row>
    <row r="515" spans="1:8" x14ac:dyDescent="0.3">
      <c r="A515" s="23" t="s">
        <v>1024</v>
      </c>
      <c r="B515" s="22" t="s">
        <v>143</v>
      </c>
      <c r="C515" s="23" t="s">
        <v>2769</v>
      </c>
      <c r="E515" s="23" t="s">
        <v>2492</v>
      </c>
      <c r="F515" s="23">
        <v>1500</v>
      </c>
      <c r="H515" s="23" t="s">
        <v>2828</v>
      </c>
    </row>
    <row r="516" spans="1:8" x14ac:dyDescent="0.3">
      <c r="A516" s="23" t="s">
        <v>833</v>
      </c>
      <c r="B516" s="22" t="s">
        <v>144</v>
      </c>
      <c r="C516" s="23" t="s">
        <v>2769</v>
      </c>
      <c r="E516" s="23" t="s">
        <v>2492</v>
      </c>
      <c r="F516" s="23" t="s">
        <v>995</v>
      </c>
      <c r="H516" s="23" t="s">
        <v>2828</v>
      </c>
    </row>
    <row r="517" spans="1:8" x14ac:dyDescent="0.3">
      <c r="A517" s="23" t="s">
        <v>902</v>
      </c>
      <c r="B517" s="22" t="s">
        <v>144</v>
      </c>
      <c r="C517" s="23" t="s">
        <v>2769</v>
      </c>
      <c r="E517" s="23" t="s">
        <v>2492</v>
      </c>
      <c r="F517" s="23" t="s">
        <v>2831</v>
      </c>
      <c r="H517" s="23" t="s">
        <v>2828</v>
      </c>
    </row>
    <row r="518" spans="1:8" x14ac:dyDescent="0.3">
      <c r="A518" s="23" t="s">
        <v>1024</v>
      </c>
      <c r="B518" s="22" t="s">
        <v>144</v>
      </c>
      <c r="C518" s="23" t="s">
        <v>2769</v>
      </c>
      <c r="E518" s="23" t="s">
        <v>2492</v>
      </c>
      <c r="F518" s="23" t="s">
        <v>2832</v>
      </c>
      <c r="H518" s="23" t="s">
        <v>2828</v>
      </c>
    </row>
    <row r="519" spans="1:8" x14ac:dyDescent="0.3">
      <c r="A519" s="23" t="s">
        <v>907</v>
      </c>
      <c r="B519" s="22" t="s">
        <v>198</v>
      </c>
      <c r="C519" s="23" t="s">
        <v>2769</v>
      </c>
      <c r="E519" s="23" t="s">
        <v>2492</v>
      </c>
      <c r="F519" s="23" t="s">
        <v>808</v>
      </c>
      <c r="H519" s="23" t="s">
        <v>2828</v>
      </c>
    </row>
    <row r="520" spans="1:8" x14ac:dyDescent="0.3">
      <c r="A520" s="23" t="s">
        <v>907</v>
      </c>
      <c r="B520" s="22" t="s">
        <v>200</v>
      </c>
      <c r="C520" s="23" t="s">
        <v>2769</v>
      </c>
      <c r="E520" s="23" t="s">
        <v>2492</v>
      </c>
      <c r="F520" s="23">
        <v>1000</v>
      </c>
      <c r="H520" s="23" t="s">
        <v>2828</v>
      </c>
    </row>
    <row r="521" spans="1:8" x14ac:dyDescent="0.3">
      <c r="A521" s="23" t="s">
        <v>907</v>
      </c>
      <c r="B521" s="22" t="s">
        <v>201</v>
      </c>
      <c r="C521" s="23" t="s">
        <v>2769</v>
      </c>
      <c r="E521" s="23" t="s">
        <v>2492</v>
      </c>
      <c r="F521" s="23">
        <v>1000</v>
      </c>
      <c r="H521" s="23" t="s">
        <v>2828</v>
      </c>
    </row>
    <row r="522" spans="1:8" x14ac:dyDescent="0.3">
      <c r="A522" s="23" t="s">
        <v>907</v>
      </c>
      <c r="B522" s="22" t="s">
        <v>203</v>
      </c>
      <c r="C522" s="23" t="s">
        <v>2769</v>
      </c>
      <c r="E522" s="23" t="s">
        <v>2492</v>
      </c>
      <c r="F522" s="23">
        <v>3000</v>
      </c>
      <c r="H522" s="23" t="s">
        <v>2828</v>
      </c>
    </row>
    <row r="523" spans="1:8" x14ac:dyDescent="0.3">
      <c r="A523" s="23" t="s">
        <v>907</v>
      </c>
      <c r="B523" s="22" t="s">
        <v>204</v>
      </c>
      <c r="C523" s="23" t="s">
        <v>2769</v>
      </c>
      <c r="E523" s="23" t="s">
        <v>2492</v>
      </c>
      <c r="F523" s="23">
        <v>-66.666666666666657</v>
      </c>
      <c r="H523" s="23" t="s">
        <v>2828</v>
      </c>
    </row>
    <row r="524" spans="1:8" x14ac:dyDescent="0.3">
      <c r="A524" s="23" t="s">
        <v>907</v>
      </c>
      <c r="B524" s="22" t="s">
        <v>205</v>
      </c>
      <c r="C524" s="23" t="s">
        <v>2769</v>
      </c>
      <c r="E524" s="23" t="s">
        <v>2492</v>
      </c>
      <c r="F524" s="23">
        <v>-2000</v>
      </c>
      <c r="H524" s="23" t="s">
        <v>2828</v>
      </c>
    </row>
    <row r="525" spans="1:8" x14ac:dyDescent="0.3">
      <c r="A525" s="23" t="s">
        <v>907</v>
      </c>
      <c r="B525" s="22" t="s">
        <v>206</v>
      </c>
      <c r="C525" s="23" t="s">
        <v>2769</v>
      </c>
      <c r="E525" s="23" t="s">
        <v>2492</v>
      </c>
      <c r="F525" s="23" t="s">
        <v>913</v>
      </c>
      <c r="H525" s="23" t="s">
        <v>2828</v>
      </c>
    </row>
    <row r="526" spans="1:8" x14ac:dyDescent="0.3">
      <c r="A526" s="23" t="s">
        <v>907</v>
      </c>
      <c r="B526" s="22" t="s">
        <v>207</v>
      </c>
      <c r="C526" s="23" t="s">
        <v>2769</v>
      </c>
      <c r="E526" s="23" t="s">
        <v>2492</v>
      </c>
      <c r="F526" s="23" t="s">
        <v>810</v>
      </c>
      <c r="H526" s="23" t="s">
        <v>2828</v>
      </c>
    </row>
    <row r="527" spans="1:8" x14ac:dyDescent="0.3">
      <c r="A527" s="23" t="s">
        <v>948</v>
      </c>
      <c r="B527" s="22" t="s">
        <v>260</v>
      </c>
      <c r="C527" s="23" t="s">
        <v>2769</v>
      </c>
      <c r="E527" s="23" t="s">
        <v>2492</v>
      </c>
      <c r="F527" s="23" t="s">
        <v>808</v>
      </c>
      <c r="H527" s="23" t="s">
        <v>2828</v>
      </c>
    </row>
    <row r="528" spans="1:8" x14ac:dyDescent="0.3">
      <c r="A528" s="23" t="s">
        <v>992</v>
      </c>
      <c r="B528" s="22" t="s">
        <v>260</v>
      </c>
      <c r="C528" s="23" t="s">
        <v>2769</v>
      </c>
      <c r="E528" s="23" t="s">
        <v>2492</v>
      </c>
      <c r="F528" s="23" t="s">
        <v>808</v>
      </c>
      <c r="H528" s="23" t="s">
        <v>2828</v>
      </c>
    </row>
    <row r="529" spans="1:8" x14ac:dyDescent="0.3">
      <c r="A529" s="23" t="s">
        <v>1024</v>
      </c>
      <c r="B529" s="22" t="s">
        <v>260</v>
      </c>
      <c r="C529" s="23" t="s">
        <v>2769</v>
      </c>
      <c r="E529" s="23" t="s">
        <v>2492</v>
      </c>
      <c r="F529" s="23" t="s">
        <v>808</v>
      </c>
      <c r="H529" s="23" t="s">
        <v>2828</v>
      </c>
    </row>
    <row r="530" spans="1:8" x14ac:dyDescent="0.3">
      <c r="A530" s="23" t="s">
        <v>948</v>
      </c>
      <c r="B530" s="22" t="s">
        <v>262</v>
      </c>
      <c r="C530" s="23" t="s">
        <v>2769</v>
      </c>
      <c r="E530" s="23" t="s">
        <v>2492</v>
      </c>
      <c r="F530" s="23">
        <v>3500</v>
      </c>
      <c r="H530" s="23" t="s">
        <v>2828</v>
      </c>
    </row>
    <row r="531" spans="1:8" x14ac:dyDescent="0.3">
      <c r="A531" s="23" t="s">
        <v>992</v>
      </c>
      <c r="B531" s="22" t="s">
        <v>262</v>
      </c>
      <c r="C531" s="23" t="s">
        <v>2769</v>
      </c>
      <c r="E531" s="23" t="s">
        <v>2492</v>
      </c>
      <c r="F531" s="23">
        <v>7500</v>
      </c>
      <c r="H531" s="23" t="s">
        <v>2828</v>
      </c>
    </row>
    <row r="532" spans="1:8" x14ac:dyDescent="0.3">
      <c r="A532" s="23" t="s">
        <v>1024</v>
      </c>
      <c r="B532" s="22" t="s">
        <v>262</v>
      </c>
      <c r="C532" s="23" t="s">
        <v>2769</v>
      </c>
      <c r="E532" s="23" t="s">
        <v>2492</v>
      </c>
      <c r="F532" s="23">
        <v>7500</v>
      </c>
      <c r="H532" s="23" t="s">
        <v>2828</v>
      </c>
    </row>
    <row r="533" spans="1:8" x14ac:dyDescent="0.3">
      <c r="A533" s="23" t="s">
        <v>948</v>
      </c>
      <c r="B533" s="22" t="s">
        <v>263</v>
      </c>
      <c r="C533" s="23" t="s">
        <v>2769</v>
      </c>
      <c r="E533" s="23" t="s">
        <v>2492</v>
      </c>
      <c r="F533" s="23">
        <v>13750</v>
      </c>
      <c r="H533" s="23" t="s">
        <v>2828</v>
      </c>
    </row>
    <row r="534" spans="1:8" x14ac:dyDescent="0.3">
      <c r="A534" s="23" t="s">
        <v>992</v>
      </c>
      <c r="B534" s="22" t="s">
        <v>263</v>
      </c>
      <c r="C534" s="23" t="s">
        <v>2769</v>
      </c>
      <c r="E534" s="23" t="s">
        <v>2492</v>
      </c>
      <c r="F534" s="23">
        <v>13750</v>
      </c>
      <c r="H534" s="23" t="s">
        <v>2828</v>
      </c>
    </row>
    <row r="535" spans="1:8" x14ac:dyDescent="0.3">
      <c r="A535" s="23" t="s">
        <v>1024</v>
      </c>
      <c r="B535" s="22" t="s">
        <v>263</v>
      </c>
      <c r="C535" s="23" t="s">
        <v>2769</v>
      </c>
      <c r="E535" s="23" t="s">
        <v>2492</v>
      </c>
      <c r="F535" s="23">
        <v>13750</v>
      </c>
      <c r="H535" s="23" t="s">
        <v>2828</v>
      </c>
    </row>
    <row r="536" spans="1:8" x14ac:dyDescent="0.3">
      <c r="A536" s="23" t="s">
        <v>948</v>
      </c>
      <c r="B536" s="22" t="s">
        <v>264</v>
      </c>
      <c r="C536" s="23" t="s">
        <v>2769</v>
      </c>
      <c r="E536" s="23" t="s">
        <v>2492</v>
      </c>
      <c r="F536" s="23">
        <v>-74.545454545454547</v>
      </c>
      <c r="H536" s="23" t="s">
        <v>2828</v>
      </c>
    </row>
    <row r="537" spans="1:8" x14ac:dyDescent="0.3">
      <c r="A537" s="23" t="s">
        <v>992</v>
      </c>
      <c r="B537" s="22" t="s">
        <v>264</v>
      </c>
      <c r="C537" s="23" t="s">
        <v>2769</v>
      </c>
      <c r="E537" s="23" t="s">
        <v>2492</v>
      </c>
      <c r="F537" s="23">
        <v>-45.454545454545453</v>
      </c>
      <c r="H537" s="23" t="s">
        <v>2828</v>
      </c>
    </row>
    <row r="538" spans="1:8" x14ac:dyDescent="0.3">
      <c r="A538" s="23" t="s">
        <v>1024</v>
      </c>
      <c r="B538" s="22" t="s">
        <v>264</v>
      </c>
      <c r="C538" s="23" t="s">
        <v>2769</v>
      </c>
      <c r="E538" s="23" t="s">
        <v>2492</v>
      </c>
      <c r="F538" s="23">
        <v>-45.454545454545453</v>
      </c>
      <c r="H538" s="23" t="s">
        <v>2828</v>
      </c>
    </row>
    <row r="539" spans="1:8" x14ac:dyDescent="0.3">
      <c r="A539" s="23" t="s">
        <v>948</v>
      </c>
      <c r="B539" s="22" t="s">
        <v>265</v>
      </c>
      <c r="C539" s="23" t="s">
        <v>2769</v>
      </c>
      <c r="E539" s="23" t="s">
        <v>2492</v>
      </c>
      <c r="F539" s="23">
        <v>-10250</v>
      </c>
      <c r="H539" s="23" t="s">
        <v>2828</v>
      </c>
    </row>
    <row r="540" spans="1:8" x14ac:dyDescent="0.3">
      <c r="A540" s="23" t="s">
        <v>992</v>
      </c>
      <c r="B540" s="22" t="s">
        <v>265</v>
      </c>
      <c r="C540" s="23" t="s">
        <v>2769</v>
      </c>
      <c r="E540" s="23" t="s">
        <v>2492</v>
      </c>
      <c r="F540" s="23">
        <v>-6250</v>
      </c>
      <c r="H540" s="23" t="s">
        <v>2828</v>
      </c>
    </row>
    <row r="541" spans="1:8" x14ac:dyDescent="0.3">
      <c r="A541" s="23" t="s">
        <v>1024</v>
      </c>
      <c r="B541" s="22" t="s">
        <v>265</v>
      </c>
      <c r="C541" s="23" t="s">
        <v>2769</v>
      </c>
      <c r="E541" s="23" t="s">
        <v>2492</v>
      </c>
      <c r="F541" s="23">
        <v>-6250</v>
      </c>
      <c r="H541" s="23" t="s">
        <v>2828</v>
      </c>
    </row>
    <row r="542" spans="1:8" x14ac:dyDescent="0.3">
      <c r="A542" s="23" t="s">
        <v>948</v>
      </c>
      <c r="B542" s="22" t="s">
        <v>266</v>
      </c>
      <c r="C542" s="23" t="s">
        <v>2769</v>
      </c>
      <c r="E542" s="23" t="s">
        <v>2492</v>
      </c>
      <c r="F542" s="23" t="s">
        <v>2833</v>
      </c>
      <c r="H542" s="23" t="s">
        <v>2828</v>
      </c>
    </row>
    <row r="543" spans="1:8" x14ac:dyDescent="0.3">
      <c r="A543" s="23" t="s">
        <v>992</v>
      </c>
      <c r="B543" s="22" t="s">
        <v>266</v>
      </c>
      <c r="C543" s="23" t="s">
        <v>2769</v>
      </c>
      <c r="E543" s="23" t="s">
        <v>2492</v>
      </c>
      <c r="F543" s="23" t="s">
        <v>868</v>
      </c>
      <c r="H543" s="23" t="s">
        <v>2828</v>
      </c>
    </row>
    <row r="544" spans="1:8" x14ac:dyDescent="0.3">
      <c r="A544" s="23" t="s">
        <v>1024</v>
      </c>
      <c r="B544" s="22" t="s">
        <v>266</v>
      </c>
      <c r="C544" s="23" t="s">
        <v>2769</v>
      </c>
      <c r="E544" s="23" t="s">
        <v>2492</v>
      </c>
      <c r="F544" s="23" t="s">
        <v>2834</v>
      </c>
      <c r="H544" s="23" t="s">
        <v>2828</v>
      </c>
    </row>
    <row r="545" spans="1:8" x14ac:dyDescent="0.3">
      <c r="A545" s="23" t="s">
        <v>948</v>
      </c>
      <c r="B545" s="22" t="s">
        <v>267</v>
      </c>
      <c r="C545" s="23" t="s">
        <v>2769</v>
      </c>
      <c r="E545" s="23" t="s">
        <v>2492</v>
      </c>
      <c r="F545" s="23" t="s">
        <v>810</v>
      </c>
      <c r="H545" s="23" t="s">
        <v>2828</v>
      </c>
    </row>
    <row r="546" spans="1:8" x14ac:dyDescent="0.3">
      <c r="A546" s="23" t="s">
        <v>992</v>
      </c>
      <c r="B546" s="22" t="s">
        <v>267</v>
      </c>
      <c r="C546" s="23" t="s">
        <v>2769</v>
      </c>
      <c r="E546" s="23" t="s">
        <v>2492</v>
      </c>
      <c r="F546" s="23" t="s">
        <v>810</v>
      </c>
      <c r="H546" s="23" t="s">
        <v>2828</v>
      </c>
    </row>
    <row r="547" spans="1:8" x14ac:dyDescent="0.3">
      <c r="A547" s="23" t="s">
        <v>1024</v>
      </c>
      <c r="B547" s="22" t="s">
        <v>267</v>
      </c>
      <c r="C547" s="23" t="s">
        <v>2769</v>
      </c>
      <c r="E547" s="23" t="s">
        <v>2492</v>
      </c>
      <c r="F547" s="23" t="s">
        <v>810</v>
      </c>
      <c r="H547" s="23" t="s">
        <v>2828</v>
      </c>
    </row>
    <row r="548" spans="1:8" x14ac:dyDescent="0.3">
      <c r="A548" s="23" t="s">
        <v>833</v>
      </c>
      <c r="B548" s="22" t="s">
        <v>289</v>
      </c>
      <c r="C548" s="23" t="s">
        <v>2769</v>
      </c>
      <c r="E548" s="23" t="s">
        <v>2492</v>
      </c>
      <c r="F548" s="23" t="s">
        <v>808</v>
      </c>
      <c r="H548" s="23" t="s">
        <v>2828</v>
      </c>
    </row>
    <row r="549" spans="1:8" x14ac:dyDescent="0.3">
      <c r="A549" s="23" t="s">
        <v>838</v>
      </c>
      <c r="B549" s="22" t="s">
        <v>289</v>
      </c>
      <c r="C549" s="23" t="s">
        <v>2769</v>
      </c>
      <c r="E549" s="23" t="s">
        <v>2492</v>
      </c>
      <c r="F549" s="23" t="s">
        <v>808</v>
      </c>
      <c r="H549" s="23" t="s">
        <v>2828</v>
      </c>
    </row>
    <row r="550" spans="1:8" x14ac:dyDescent="0.3">
      <c r="A550" s="23" t="s">
        <v>902</v>
      </c>
      <c r="B550" s="22" t="s">
        <v>289</v>
      </c>
      <c r="C550" s="23" t="s">
        <v>2769</v>
      </c>
      <c r="E550" s="23" t="s">
        <v>2492</v>
      </c>
      <c r="F550" s="23" t="s">
        <v>808</v>
      </c>
      <c r="H550" s="23" t="s">
        <v>2828</v>
      </c>
    </row>
    <row r="551" spans="1:8" x14ac:dyDescent="0.3">
      <c r="A551" s="23" t="s">
        <v>907</v>
      </c>
      <c r="B551" s="22" t="s">
        <v>289</v>
      </c>
      <c r="C551" s="23" t="s">
        <v>2769</v>
      </c>
      <c r="E551" s="23" t="s">
        <v>2492</v>
      </c>
      <c r="F551" s="23" t="s">
        <v>808</v>
      </c>
      <c r="H551" s="23" t="s">
        <v>2828</v>
      </c>
    </row>
    <row r="552" spans="1:8" x14ac:dyDescent="0.3">
      <c r="A552" s="23" t="s">
        <v>1019</v>
      </c>
      <c r="B552" s="22" t="s">
        <v>289</v>
      </c>
      <c r="C552" s="23" t="s">
        <v>2769</v>
      </c>
      <c r="E552" s="23" t="s">
        <v>2492</v>
      </c>
      <c r="F552" s="23" t="s">
        <v>808</v>
      </c>
      <c r="H552" s="23" t="s">
        <v>2828</v>
      </c>
    </row>
    <row r="553" spans="1:8" x14ac:dyDescent="0.3">
      <c r="A553" s="23" t="s">
        <v>1047</v>
      </c>
      <c r="B553" s="22" t="s">
        <v>289</v>
      </c>
      <c r="C553" s="23" t="s">
        <v>2769</v>
      </c>
      <c r="E553" s="23" t="s">
        <v>2492</v>
      </c>
      <c r="F553" s="23" t="s">
        <v>808</v>
      </c>
      <c r="H553" s="23" t="s">
        <v>2828</v>
      </c>
    </row>
    <row r="554" spans="1:8" x14ac:dyDescent="0.3">
      <c r="A554" s="23" t="s">
        <v>833</v>
      </c>
      <c r="B554" s="22" t="s">
        <v>291</v>
      </c>
      <c r="C554" s="23" t="s">
        <v>2769</v>
      </c>
      <c r="E554" s="23" t="s">
        <v>2492</v>
      </c>
      <c r="F554" s="23">
        <v>7500</v>
      </c>
      <c r="H554" s="23" t="s">
        <v>2828</v>
      </c>
    </row>
    <row r="555" spans="1:8" x14ac:dyDescent="0.3">
      <c r="A555" s="23" t="s">
        <v>838</v>
      </c>
      <c r="B555" s="22" t="s">
        <v>291</v>
      </c>
      <c r="C555" s="23" t="s">
        <v>2769</v>
      </c>
      <c r="E555" s="23" t="s">
        <v>2492</v>
      </c>
      <c r="F555" s="23">
        <v>7500</v>
      </c>
      <c r="H555" s="23" t="s">
        <v>2828</v>
      </c>
    </row>
    <row r="556" spans="1:8" x14ac:dyDescent="0.3">
      <c r="A556" s="23" t="s">
        <v>902</v>
      </c>
      <c r="B556" s="22" t="s">
        <v>291</v>
      </c>
      <c r="C556" s="23" t="s">
        <v>2769</v>
      </c>
      <c r="E556" s="23" t="s">
        <v>2492</v>
      </c>
      <c r="F556" s="23">
        <v>7500</v>
      </c>
      <c r="H556" s="23" t="s">
        <v>2828</v>
      </c>
    </row>
    <row r="557" spans="1:8" x14ac:dyDescent="0.3">
      <c r="A557" s="23" t="s">
        <v>907</v>
      </c>
      <c r="B557" s="22" t="s">
        <v>291</v>
      </c>
      <c r="C557" s="23" t="s">
        <v>2769</v>
      </c>
      <c r="E557" s="23" t="s">
        <v>2492</v>
      </c>
      <c r="F557" s="23">
        <v>7500</v>
      </c>
      <c r="H557" s="23" t="s">
        <v>2828</v>
      </c>
    </row>
    <row r="558" spans="1:8" x14ac:dyDescent="0.3">
      <c r="A558" s="23" t="s">
        <v>1019</v>
      </c>
      <c r="B558" s="22" t="s">
        <v>291</v>
      </c>
      <c r="C558" s="23" t="s">
        <v>2769</v>
      </c>
      <c r="E558" s="23" t="s">
        <v>2492</v>
      </c>
      <c r="F558" s="23">
        <v>7000</v>
      </c>
      <c r="H558" s="23" t="s">
        <v>2828</v>
      </c>
    </row>
    <row r="559" spans="1:8" x14ac:dyDescent="0.3">
      <c r="A559" s="23" t="s">
        <v>1047</v>
      </c>
      <c r="B559" s="22" t="s">
        <v>291</v>
      </c>
      <c r="C559" s="23" t="s">
        <v>2769</v>
      </c>
      <c r="E559" s="23" t="s">
        <v>2492</v>
      </c>
      <c r="F559" s="23">
        <v>7000</v>
      </c>
      <c r="H559" s="23" t="s">
        <v>2828</v>
      </c>
    </row>
    <row r="560" spans="1:8" x14ac:dyDescent="0.3">
      <c r="A560" s="23" t="s">
        <v>833</v>
      </c>
      <c r="B560" s="22" t="s">
        <v>292</v>
      </c>
      <c r="C560" s="23" t="s">
        <v>2769</v>
      </c>
      <c r="E560" s="23" t="s">
        <v>2492</v>
      </c>
      <c r="F560" s="23">
        <v>7500</v>
      </c>
      <c r="H560" s="23" t="s">
        <v>2828</v>
      </c>
    </row>
    <row r="561" spans="1:8" x14ac:dyDescent="0.3">
      <c r="A561" s="23" t="s">
        <v>838</v>
      </c>
      <c r="B561" s="22" t="s">
        <v>292</v>
      </c>
      <c r="C561" s="23" t="s">
        <v>2769</v>
      </c>
      <c r="E561" s="23" t="s">
        <v>2492</v>
      </c>
      <c r="F561" s="23">
        <v>7500</v>
      </c>
      <c r="H561" s="23" t="s">
        <v>2828</v>
      </c>
    </row>
    <row r="562" spans="1:8" x14ac:dyDescent="0.3">
      <c r="A562" s="23" t="s">
        <v>902</v>
      </c>
      <c r="B562" s="22" t="s">
        <v>292</v>
      </c>
      <c r="C562" s="23" t="s">
        <v>2769</v>
      </c>
      <c r="E562" s="23" t="s">
        <v>2492</v>
      </c>
      <c r="F562" s="23">
        <v>7500</v>
      </c>
      <c r="H562" s="23" t="s">
        <v>2828</v>
      </c>
    </row>
    <row r="563" spans="1:8" x14ac:dyDescent="0.3">
      <c r="A563" s="23" t="s">
        <v>907</v>
      </c>
      <c r="B563" s="22" t="s">
        <v>292</v>
      </c>
      <c r="C563" s="23" t="s">
        <v>2769</v>
      </c>
      <c r="E563" s="23" t="s">
        <v>2492</v>
      </c>
      <c r="F563" s="23">
        <v>7500</v>
      </c>
      <c r="H563" s="23" t="s">
        <v>2828</v>
      </c>
    </row>
    <row r="564" spans="1:8" x14ac:dyDescent="0.3">
      <c r="A564" s="23" t="s">
        <v>1019</v>
      </c>
      <c r="B564" s="22" t="s">
        <v>292</v>
      </c>
      <c r="C564" s="23" t="s">
        <v>2769</v>
      </c>
      <c r="E564" s="23" t="s">
        <v>2492</v>
      </c>
      <c r="F564" s="23">
        <v>7000</v>
      </c>
      <c r="H564" s="23" t="s">
        <v>2828</v>
      </c>
    </row>
    <row r="565" spans="1:8" x14ac:dyDescent="0.3">
      <c r="A565" s="23" t="s">
        <v>1047</v>
      </c>
      <c r="B565" s="22" t="s">
        <v>292</v>
      </c>
      <c r="C565" s="23" t="s">
        <v>2769</v>
      </c>
      <c r="E565" s="23" t="s">
        <v>2492</v>
      </c>
      <c r="F565" s="23">
        <v>7000</v>
      </c>
      <c r="H565" s="23" t="s">
        <v>2828</v>
      </c>
    </row>
    <row r="566" spans="1:8" x14ac:dyDescent="0.3">
      <c r="A566" s="23" t="s">
        <v>833</v>
      </c>
      <c r="B566" s="22" t="s">
        <v>294</v>
      </c>
      <c r="C566" s="23" t="s">
        <v>2769</v>
      </c>
      <c r="E566" s="23" t="s">
        <v>2492</v>
      </c>
      <c r="F566" s="23">
        <v>4000</v>
      </c>
      <c r="H566" s="23" t="s">
        <v>2828</v>
      </c>
    </row>
    <row r="567" spans="1:8" x14ac:dyDescent="0.3">
      <c r="A567" s="23" t="s">
        <v>838</v>
      </c>
      <c r="B567" s="22" t="s">
        <v>294</v>
      </c>
      <c r="C567" s="23" t="s">
        <v>2769</v>
      </c>
      <c r="E567" s="23" t="s">
        <v>2492</v>
      </c>
      <c r="F567" s="23">
        <v>4000</v>
      </c>
      <c r="H567" s="23" t="s">
        <v>2828</v>
      </c>
    </row>
    <row r="568" spans="1:8" x14ac:dyDescent="0.3">
      <c r="A568" s="23" t="s">
        <v>902</v>
      </c>
      <c r="B568" s="22" t="s">
        <v>294</v>
      </c>
      <c r="C568" s="23" t="s">
        <v>2769</v>
      </c>
      <c r="E568" s="23" t="s">
        <v>2492</v>
      </c>
      <c r="F568" s="23">
        <v>4000</v>
      </c>
      <c r="H568" s="23" t="s">
        <v>2828</v>
      </c>
    </row>
    <row r="569" spans="1:8" x14ac:dyDescent="0.3">
      <c r="A569" s="23" t="s">
        <v>907</v>
      </c>
      <c r="B569" s="22" t="s">
        <v>294</v>
      </c>
      <c r="C569" s="23" t="s">
        <v>2769</v>
      </c>
      <c r="E569" s="23" t="s">
        <v>2492</v>
      </c>
      <c r="F569" s="23">
        <v>4000</v>
      </c>
      <c r="H569" s="23" t="s">
        <v>2828</v>
      </c>
    </row>
    <row r="570" spans="1:8" x14ac:dyDescent="0.3">
      <c r="A570" s="23" t="s">
        <v>1019</v>
      </c>
      <c r="B570" s="22" t="s">
        <v>294</v>
      </c>
      <c r="C570" s="23" t="s">
        <v>2769</v>
      </c>
      <c r="E570" s="23" t="s">
        <v>2492</v>
      </c>
      <c r="F570" s="23">
        <v>4000</v>
      </c>
      <c r="H570" s="23" t="s">
        <v>2828</v>
      </c>
    </row>
    <row r="571" spans="1:8" x14ac:dyDescent="0.3">
      <c r="A571" s="23" t="s">
        <v>1047</v>
      </c>
      <c r="B571" s="22" t="s">
        <v>294</v>
      </c>
      <c r="C571" s="23" t="s">
        <v>2769</v>
      </c>
      <c r="E571" s="23" t="s">
        <v>2492</v>
      </c>
      <c r="F571" s="23">
        <v>4000</v>
      </c>
      <c r="H571" s="23" t="s">
        <v>2828</v>
      </c>
    </row>
    <row r="572" spans="1:8" x14ac:dyDescent="0.3">
      <c r="A572" s="23" t="s">
        <v>833</v>
      </c>
      <c r="B572" s="22" t="s">
        <v>295</v>
      </c>
      <c r="C572" s="23" t="s">
        <v>2769</v>
      </c>
      <c r="E572" s="23" t="s">
        <v>2492</v>
      </c>
      <c r="F572" s="23">
        <v>87.5</v>
      </c>
      <c r="H572" s="23" t="s">
        <v>2828</v>
      </c>
    </row>
    <row r="573" spans="1:8" x14ac:dyDescent="0.3">
      <c r="A573" s="23" t="s">
        <v>838</v>
      </c>
      <c r="B573" s="22" t="s">
        <v>295</v>
      </c>
      <c r="C573" s="23" t="s">
        <v>2769</v>
      </c>
      <c r="E573" s="23" t="s">
        <v>2492</v>
      </c>
      <c r="F573" s="23">
        <v>87.5</v>
      </c>
      <c r="H573" s="23" t="s">
        <v>2828</v>
      </c>
    </row>
    <row r="574" spans="1:8" x14ac:dyDescent="0.3">
      <c r="A574" s="23" t="s">
        <v>902</v>
      </c>
      <c r="B574" s="22" t="s">
        <v>295</v>
      </c>
      <c r="C574" s="23" t="s">
        <v>2769</v>
      </c>
      <c r="E574" s="23" t="s">
        <v>2492</v>
      </c>
      <c r="F574" s="23">
        <v>87.5</v>
      </c>
      <c r="H574" s="23" t="s">
        <v>2828</v>
      </c>
    </row>
    <row r="575" spans="1:8" x14ac:dyDescent="0.3">
      <c r="A575" s="23" t="s">
        <v>907</v>
      </c>
      <c r="B575" s="22" t="s">
        <v>295</v>
      </c>
      <c r="C575" s="23" t="s">
        <v>2769</v>
      </c>
      <c r="E575" s="23" t="s">
        <v>2492</v>
      </c>
      <c r="F575" s="23">
        <v>87.5</v>
      </c>
      <c r="H575" s="23" t="s">
        <v>2828</v>
      </c>
    </row>
    <row r="576" spans="1:8" x14ac:dyDescent="0.3">
      <c r="A576" s="23" t="s">
        <v>1019</v>
      </c>
      <c r="B576" s="22" t="s">
        <v>295</v>
      </c>
      <c r="C576" s="23" t="s">
        <v>2769</v>
      </c>
      <c r="E576" s="23" t="s">
        <v>2492</v>
      </c>
      <c r="F576" s="23">
        <v>75</v>
      </c>
      <c r="H576" s="23" t="s">
        <v>2828</v>
      </c>
    </row>
    <row r="577" spans="1:8" x14ac:dyDescent="0.3">
      <c r="A577" s="23" t="s">
        <v>1047</v>
      </c>
      <c r="B577" s="22" t="s">
        <v>295</v>
      </c>
      <c r="C577" s="23" t="s">
        <v>2769</v>
      </c>
      <c r="E577" s="23" t="s">
        <v>2492</v>
      </c>
      <c r="F577" s="23">
        <v>75</v>
      </c>
      <c r="H577" s="23" t="s">
        <v>2828</v>
      </c>
    </row>
    <row r="578" spans="1:8" x14ac:dyDescent="0.3">
      <c r="A578" s="23" t="s">
        <v>833</v>
      </c>
      <c r="B578" s="22" t="s">
        <v>296</v>
      </c>
      <c r="C578" s="23" t="s">
        <v>2769</v>
      </c>
      <c r="E578" s="23" t="s">
        <v>2492</v>
      </c>
      <c r="F578" s="23">
        <v>3500</v>
      </c>
      <c r="H578" s="23" t="s">
        <v>2828</v>
      </c>
    </row>
    <row r="579" spans="1:8" x14ac:dyDescent="0.3">
      <c r="A579" s="23" t="s">
        <v>838</v>
      </c>
      <c r="B579" s="22" t="s">
        <v>296</v>
      </c>
      <c r="C579" s="23" t="s">
        <v>2769</v>
      </c>
      <c r="E579" s="23" t="s">
        <v>2492</v>
      </c>
      <c r="F579" s="23">
        <v>3500</v>
      </c>
      <c r="H579" s="23" t="s">
        <v>2828</v>
      </c>
    </row>
    <row r="580" spans="1:8" x14ac:dyDescent="0.3">
      <c r="A580" s="23" t="s">
        <v>902</v>
      </c>
      <c r="B580" s="22" t="s">
        <v>296</v>
      </c>
      <c r="C580" s="23" t="s">
        <v>2769</v>
      </c>
      <c r="E580" s="23" t="s">
        <v>2492</v>
      </c>
      <c r="F580" s="23">
        <v>3500</v>
      </c>
      <c r="H580" s="23" t="s">
        <v>2828</v>
      </c>
    </row>
    <row r="581" spans="1:8" x14ac:dyDescent="0.3">
      <c r="A581" s="23" t="s">
        <v>907</v>
      </c>
      <c r="B581" s="22" t="s">
        <v>296</v>
      </c>
      <c r="C581" s="23" t="s">
        <v>2769</v>
      </c>
      <c r="E581" s="23" t="s">
        <v>2492</v>
      </c>
      <c r="F581" s="23">
        <v>3500</v>
      </c>
      <c r="H581" s="23" t="s">
        <v>2828</v>
      </c>
    </row>
    <row r="582" spans="1:8" x14ac:dyDescent="0.3">
      <c r="A582" s="23" t="s">
        <v>1019</v>
      </c>
      <c r="B582" s="22" t="s">
        <v>296</v>
      </c>
      <c r="C582" s="23" t="s">
        <v>2769</v>
      </c>
      <c r="E582" s="23" t="s">
        <v>2492</v>
      </c>
      <c r="F582" s="23">
        <v>3000</v>
      </c>
      <c r="H582" s="23" t="s">
        <v>2828</v>
      </c>
    </row>
    <row r="583" spans="1:8" x14ac:dyDescent="0.3">
      <c r="A583" s="23" t="s">
        <v>1047</v>
      </c>
      <c r="B583" s="22" t="s">
        <v>296</v>
      </c>
      <c r="C583" s="23" t="s">
        <v>2769</v>
      </c>
      <c r="E583" s="23" t="s">
        <v>2492</v>
      </c>
      <c r="F583" s="23">
        <v>3000</v>
      </c>
      <c r="H583" s="23" t="s">
        <v>2828</v>
      </c>
    </row>
    <row r="584" spans="1:8" x14ac:dyDescent="0.3">
      <c r="A584" s="23" t="s">
        <v>833</v>
      </c>
      <c r="B584" s="22" t="s">
        <v>297</v>
      </c>
      <c r="C584" s="23" t="s">
        <v>2769</v>
      </c>
      <c r="E584" s="23" t="s">
        <v>2492</v>
      </c>
      <c r="F584" s="23" t="s">
        <v>995</v>
      </c>
      <c r="H584" s="23" t="s">
        <v>2828</v>
      </c>
    </row>
    <row r="585" spans="1:8" x14ac:dyDescent="0.3">
      <c r="A585" s="23" t="s">
        <v>838</v>
      </c>
      <c r="B585" s="22" t="s">
        <v>297</v>
      </c>
      <c r="C585" s="23" t="s">
        <v>2769</v>
      </c>
      <c r="E585" s="23" t="s">
        <v>2492</v>
      </c>
      <c r="F585" s="23" t="s">
        <v>995</v>
      </c>
      <c r="H585" s="23" t="s">
        <v>2828</v>
      </c>
    </row>
    <row r="586" spans="1:8" x14ac:dyDescent="0.3">
      <c r="A586" s="23" t="s">
        <v>902</v>
      </c>
      <c r="B586" s="22" t="s">
        <v>297</v>
      </c>
      <c r="C586" s="23" t="s">
        <v>2769</v>
      </c>
      <c r="E586" s="23" t="s">
        <v>2492</v>
      </c>
      <c r="F586" s="23" t="s">
        <v>2835</v>
      </c>
      <c r="H586" s="23" t="s">
        <v>2828</v>
      </c>
    </row>
    <row r="587" spans="1:8" x14ac:dyDescent="0.3">
      <c r="A587" s="23" t="s">
        <v>907</v>
      </c>
      <c r="B587" s="22" t="s">
        <v>297</v>
      </c>
      <c r="C587" s="23" t="s">
        <v>2769</v>
      </c>
      <c r="E587" s="23" t="s">
        <v>2492</v>
      </c>
      <c r="F587" s="23" t="s">
        <v>2836</v>
      </c>
      <c r="H587" s="23" t="s">
        <v>2828</v>
      </c>
    </row>
    <row r="588" spans="1:8" x14ac:dyDescent="0.3">
      <c r="A588" s="23" t="s">
        <v>1019</v>
      </c>
      <c r="B588" s="22" t="s">
        <v>297</v>
      </c>
      <c r="C588" s="23" t="s">
        <v>2769</v>
      </c>
      <c r="E588" s="23" t="s">
        <v>2492</v>
      </c>
      <c r="F588" s="23" t="s">
        <v>1023</v>
      </c>
      <c r="H588" s="23" t="s">
        <v>2828</v>
      </c>
    </row>
    <row r="589" spans="1:8" x14ac:dyDescent="0.3">
      <c r="A589" s="23" t="s">
        <v>1047</v>
      </c>
      <c r="B589" s="22" t="s">
        <v>297</v>
      </c>
      <c r="C589" s="23" t="s">
        <v>2769</v>
      </c>
      <c r="E589" s="23" t="s">
        <v>2492</v>
      </c>
      <c r="F589" s="23" t="s">
        <v>2837</v>
      </c>
      <c r="H589" s="23" t="s">
        <v>2828</v>
      </c>
    </row>
    <row r="590" spans="1:8" x14ac:dyDescent="0.3">
      <c r="A590" s="23" t="s">
        <v>833</v>
      </c>
      <c r="B590" s="22" t="s">
        <v>298</v>
      </c>
      <c r="C590" s="23" t="s">
        <v>2769</v>
      </c>
      <c r="E590" s="23" t="s">
        <v>2492</v>
      </c>
      <c r="F590" s="23" t="s">
        <v>810</v>
      </c>
      <c r="H590" s="23" t="s">
        <v>2828</v>
      </c>
    </row>
    <row r="591" spans="1:8" x14ac:dyDescent="0.3">
      <c r="A591" s="23" t="s">
        <v>838</v>
      </c>
      <c r="B591" s="22" t="s">
        <v>298</v>
      </c>
      <c r="C591" s="23" t="s">
        <v>2769</v>
      </c>
      <c r="E591" s="23" t="s">
        <v>2492</v>
      </c>
      <c r="F591" s="23" t="s">
        <v>830</v>
      </c>
      <c r="H591" s="23" t="s">
        <v>2828</v>
      </c>
    </row>
    <row r="592" spans="1:8" x14ac:dyDescent="0.3">
      <c r="A592" s="23" t="s">
        <v>902</v>
      </c>
      <c r="B592" s="22" t="s">
        <v>298</v>
      </c>
      <c r="C592" s="23" t="s">
        <v>2769</v>
      </c>
      <c r="E592" s="23" t="s">
        <v>2492</v>
      </c>
      <c r="F592" s="23" t="s">
        <v>810</v>
      </c>
      <c r="H592" s="23" t="s">
        <v>2828</v>
      </c>
    </row>
    <row r="593" spans="1:8" x14ac:dyDescent="0.3">
      <c r="A593" s="23" t="s">
        <v>907</v>
      </c>
      <c r="B593" s="22" t="s">
        <v>298</v>
      </c>
      <c r="C593" s="23" t="s">
        <v>2769</v>
      </c>
      <c r="E593" s="23" t="s">
        <v>2492</v>
      </c>
      <c r="F593" s="23" t="s">
        <v>830</v>
      </c>
      <c r="H593" s="23" t="s">
        <v>2828</v>
      </c>
    </row>
    <row r="594" spans="1:8" x14ac:dyDescent="0.3">
      <c r="A594" s="23" t="s">
        <v>1019</v>
      </c>
      <c r="B594" s="22" t="s">
        <v>298</v>
      </c>
      <c r="C594" s="23" t="s">
        <v>2769</v>
      </c>
      <c r="E594" s="23" t="s">
        <v>2492</v>
      </c>
      <c r="F594" s="23" t="s">
        <v>830</v>
      </c>
      <c r="H594" s="23" t="s">
        <v>2828</v>
      </c>
    </row>
    <row r="595" spans="1:8" x14ac:dyDescent="0.3">
      <c r="A595" s="23" t="s">
        <v>1047</v>
      </c>
      <c r="B595" s="22" t="s">
        <v>298</v>
      </c>
      <c r="C595" s="23" t="s">
        <v>2769</v>
      </c>
      <c r="E595" s="23" t="s">
        <v>2492</v>
      </c>
      <c r="F595" s="23" t="s">
        <v>816</v>
      </c>
      <c r="H595" s="23" t="s">
        <v>2828</v>
      </c>
    </row>
    <row r="596" spans="1:8" x14ac:dyDescent="0.3">
      <c r="A596" s="23" t="s">
        <v>838</v>
      </c>
      <c r="B596" s="22" t="s">
        <v>299</v>
      </c>
      <c r="C596" s="23" t="s">
        <v>2769</v>
      </c>
      <c r="E596" s="23" t="s">
        <v>2492</v>
      </c>
      <c r="F596" s="23" t="s">
        <v>831</v>
      </c>
      <c r="H596" s="23" t="s">
        <v>2828</v>
      </c>
    </row>
    <row r="597" spans="1:8" x14ac:dyDescent="0.3">
      <c r="A597" s="23" t="s">
        <v>907</v>
      </c>
      <c r="B597" s="22" t="s">
        <v>299</v>
      </c>
      <c r="C597" s="23" t="s">
        <v>2769</v>
      </c>
      <c r="E597" s="23" t="s">
        <v>2492</v>
      </c>
      <c r="F597" s="23" t="s">
        <v>831</v>
      </c>
      <c r="H597" s="23" t="s">
        <v>2828</v>
      </c>
    </row>
    <row r="598" spans="1:8" x14ac:dyDescent="0.3">
      <c r="A598" s="23" t="s">
        <v>1019</v>
      </c>
      <c r="B598" s="22" t="s">
        <v>299</v>
      </c>
      <c r="C598" s="23" t="s">
        <v>2769</v>
      </c>
      <c r="E598" s="23" t="s">
        <v>2492</v>
      </c>
      <c r="F598" s="23" t="s">
        <v>831</v>
      </c>
      <c r="H598" s="23" t="s">
        <v>2828</v>
      </c>
    </row>
    <row r="599" spans="1:8" x14ac:dyDescent="0.3">
      <c r="A599" s="23" t="s">
        <v>833</v>
      </c>
      <c r="B599" s="22" t="s">
        <v>320</v>
      </c>
      <c r="C599" s="23" t="s">
        <v>2769</v>
      </c>
      <c r="E599" s="23" t="s">
        <v>2492</v>
      </c>
      <c r="F599" s="23" t="s">
        <v>808</v>
      </c>
      <c r="H599" s="23" t="s">
        <v>2828</v>
      </c>
    </row>
    <row r="600" spans="1:8" x14ac:dyDescent="0.3">
      <c r="A600" s="23" t="s">
        <v>902</v>
      </c>
      <c r="B600" s="22" t="s">
        <v>320</v>
      </c>
      <c r="C600" s="23" t="s">
        <v>2769</v>
      </c>
      <c r="E600" s="23" t="s">
        <v>2492</v>
      </c>
      <c r="F600" s="23" t="s">
        <v>808</v>
      </c>
      <c r="H600" s="23" t="s">
        <v>2828</v>
      </c>
    </row>
    <row r="601" spans="1:8" x14ac:dyDescent="0.3">
      <c r="A601" s="23" t="s">
        <v>1019</v>
      </c>
      <c r="B601" s="22" t="s">
        <v>320</v>
      </c>
      <c r="C601" s="23" t="s">
        <v>2769</v>
      </c>
      <c r="E601" s="23" t="s">
        <v>2492</v>
      </c>
      <c r="F601" s="23" t="s">
        <v>808</v>
      </c>
      <c r="H601" s="23" t="s">
        <v>2828</v>
      </c>
    </row>
    <row r="602" spans="1:8" x14ac:dyDescent="0.3">
      <c r="A602" s="23" t="s">
        <v>1047</v>
      </c>
      <c r="B602" s="22" t="s">
        <v>320</v>
      </c>
      <c r="C602" s="23" t="s">
        <v>2769</v>
      </c>
      <c r="E602" s="23" t="s">
        <v>2492</v>
      </c>
      <c r="F602" s="23" t="s">
        <v>808</v>
      </c>
      <c r="H602" s="23" t="s">
        <v>2828</v>
      </c>
    </row>
    <row r="603" spans="1:8" x14ac:dyDescent="0.3">
      <c r="A603" s="23" t="s">
        <v>833</v>
      </c>
      <c r="B603" s="22" t="s">
        <v>322</v>
      </c>
      <c r="C603" s="23" t="s">
        <v>2769</v>
      </c>
      <c r="E603" s="23" t="s">
        <v>2492</v>
      </c>
      <c r="F603" s="23">
        <v>8000</v>
      </c>
      <c r="H603" s="23" t="s">
        <v>2828</v>
      </c>
    </row>
    <row r="604" spans="1:8" x14ac:dyDescent="0.3">
      <c r="A604" s="23" t="s">
        <v>902</v>
      </c>
      <c r="B604" s="22" t="s">
        <v>322</v>
      </c>
      <c r="C604" s="23" t="s">
        <v>2769</v>
      </c>
      <c r="E604" s="23" t="s">
        <v>2492</v>
      </c>
      <c r="F604" s="23">
        <v>8000</v>
      </c>
      <c r="H604" s="23" t="s">
        <v>2828</v>
      </c>
    </row>
    <row r="605" spans="1:8" x14ac:dyDescent="0.3">
      <c r="A605" s="23" t="s">
        <v>1019</v>
      </c>
      <c r="B605" s="22" t="s">
        <v>322</v>
      </c>
      <c r="C605" s="23" t="s">
        <v>2769</v>
      </c>
      <c r="E605" s="23" t="s">
        <v>2492</v>
      </c>
      <c r="F605" s="23">
        <v>7000</v>
      </c>
      <c r="H605" s="23" t="s">
        <v>2828</v>
      </c>
    </row>
    <row r="606" spans="1:8" x14ac:dyDescent="0.3">
      <c r="A606" s="23" t="s">
        <v>1047</v>
      </c>
      <c r="B606" s="22" t="s">
        <v>322</v>
      </c>
      <c r="C606" s="23" t="s">
        <v>2769</v>
      </c>
      <c r="E606" s="23" t="s">
        <v>2492</v>
      </c>
      <c r="F606" s="23">
        <v>7000</v>
      </c>
      <c r="H606" s="23" t="s">
        <v>2828</v>
      </c>
    </row>
    <row r="607" spans="1:8" x14ac:dyDescent="0.3">
      <c r="A607" s="23" t="s">
        <v>833</v>
      </c>
      <c r="B607" s="22" t="s">
        <v>323</v>
      </c>
      <c r="C607" s="23" t="s">
        <v>2769</v>
      </c>
      <c r="E607" s="23" t="s">
        <v>2492</v>
      </c>
      <c r="F607" s="23">
        <v>8000</v>
      </c>
      <c r="H607" s="23" t="s">
        <v>2828</v>
      </c>
    </row>
    <row r="608" spans="1:8" x14ac:dyDescent="0.3">
      <c r="A608" s="23" t="s">
        <v>902</v>
      </c>
      <c r="B608" s="22" t="s">
        <v>323</v>
      </c>
      <c r="C608" s="23" t="s">
        <v>2769</v>
      </c>
      <c r="E608" s="23" t="s">
        <v>2492</v>
      </c>
      <c r="F608" s="23">
        <v>8000</v>
      </c>
      <c r="H608" s="23" t="s">
        <v>2828</v>
      </c>
    </row>
    <row r="609" spans="1:8" x14ac:dyDescent="0.3">
      <c r="A609" s="23" t="s">
        <v>1019</v>
      </c>
      <c r="B609" s="22" t="s">
        <v>323</v>
      </c>
      <c r="C609" s="23" t="s">
        <v>2769</v>
      </c>
      <c r="E609" s="23" t="s">
        <v>2492</v>
      </c>
      <c r="F609" s="23">
        <v>7000</v>
      </c>
      <c r="H609" s="23" t="s">
        <v>2828</v>
      </c>
    </row>
    <row r="610" spans="1:8" x14ac:dyDescent="0.3">
      <c r="A610" s="23" t="s">
        <v>1047</v>
      </c>
      <c r="B610" s="22" t="s">
        <v>323</v>
      </c>
      <c r="C610" s="23" t="s">
        <v>2769</v>
      </c>
      <c r="E610" s="23" t="s">
        <v>2492</v>
      </c>
      <c r="F610" s="23">
        <v>7000</v>
      </c>
      <c r="H610" s="23" t="s">
        <v>2828</v>
      </c>
    </row>
    <row r="611" spans="1:8" x14ac:dyDescent="0.3">
      <c r="A611" s="23" t="s">
        <v>833</v>
      </c>
      <c r="B611" s="22" t="s">
        <v>325</v>
      </c>
      <c r="C611" s="23" t="s">
        <v>2769</v>
      </c>
      <c r="E611" s="23" t="s">
        <v>2492</v>
      </c>
      <c r="F611" s="23">
        <v>4000</v>
      </c>
      <c r="H611" s="23" t="s">
        <v>2828</v>
      </c>
    </row>
    <row r="612" spans="1:8" x14ac:dyDescent="0.3">
      <c r="A612" s="23" t="s">
        <v>902</v>
      </c>
      <c r="B612" s="22" t="s">
        <v>325</v>
      </c>
      <c r="C612" s="23" t="s">
        <v>2769</v>
      </c>
      <c r="E612" s="23" t="s">
        <v>2492</v>
      </c>
      <c r="F612" s="23">
        <v>4000</v>
      </c>
      <c r="H612" s="23" t="s">
        <v>2828</v>
      </c>
    </row>
    <row r="613" spans="1:8" x14ac:dyDescent="0.3">
      <c r="A613" s="23" t="s">
        <v>1019</v>
      </c>
      <c r="B613" s="22" t="s">
        <v>325</v>
      </c>
      <c r="C613" s="23" t="s">
        <v>2769</v>
      </c>
      <c r="E613" s="23" t="s">
        <v>2492</v>
      </c>
      <c r="F613" s="23">
        <v>4000</v>
      </c>
      <c r="H613" s="23" t="s">
        <v>2828</v>
      </c>
    </row>
    <row r="614" spans="1:8" x14ac:dyDescent="0.3">
      <c r="A614" s="23" t="s">
        <v>1047</v>
      </c>
      <c r="B614" s="22" t="s">
        <v>325</v>
      </c>
      <c r="C614" s="23" t="s">
        <v>2769</v>
      </c>
      <c r="E614" s="23" t="s">
        <v>2492</v>
      </c>
      <c r="F614" s="23">
        <v>4000</v>
      </c>
      <c r="H614" s="23" t="s">
        <v>2828</v>
      </c>
    </row>
    <row r="615" spans="1:8" x14ac:dyDescent="0.3">
      <c r="A615" s="23" t="s">
        <v>833</v>
      </c>
      <c r="B615" s="22" t="s">
        <v>326</v>
      </c>
      <c r="C615" s="23" t="s">
        <v>2769</v>
      </c>
      <c r="E615" s="23" t="s">
        <v>2492</v>
      </c>
      <c r="F615" s="23">
        <v>100</v>
      </c>
      <c r="H615" s="23" t="s">
        <v>2828</v>
      </c>
    </row>
    <row r="616" spans="1:8" x14ac:dyDescent="0.3">
      <c r="A616" s="23" t="s">
        <v>902</v>
      </c>
      <c r="B616" s="22" t="s">
        <v>326</v>
      </c>
      <c r="C616" s="23" t="s">
        <v>2769</v>
      </c>
      <c r="E616" s="23" t="s">
        <v>2492</v>
      </c>
      <c r="F616" s="23">
        <v>100</v>
      </c>
      <c r="H616" s="23" t="s">
        <v>2828</v>
      </c>
    </row>
    <row r="617" spans="1:8" x14ac:dyDescent="0.3">
      <c r="A617" s="23" t="s">
        <v>1019</v>
      </c>
      <c r="B617" s="22" t="s">
        <v>326</v>
      </c>
      <c r="C617" s="23" t="s">
        <v>2769</v>
      </c>
      <c r="E617" s="23" t="s">
        <v>2492</v>
      </c>
      <c r="F617" s="23">
        <v>75</v>
      </c>
      <c r="H617" s="23" t="s">
        <v>2828</v>
      </c>
    </row>
    <row r="618" spans="1:8" x14ac:dyDescent="0.3">
      <c r="A618" s="23" t="s">
        <v>1047</v>
      </c>
      <c r="B618" s="22" t="s">
        <v>326</v>
      </c>
      <c r="C618" s="23" t="s">
        <v>2769</v>
      </c>
      <c r="E618" s="23" t="s">
        <v>2492</v>
      </c>
      <c r="F618" s="23">
        <v>75</v>
      </c>
      <c r="H618" s="23" t="s">
        <v>2828</v>
      </c>
    </row>
    <row r="619" spans="1:8" x14ac:dyDescent="0.3">
      <c r="A619" s="23" t="s">
        <v>833</v>
      </c>
      <c r="B619" s="22" t="s">
        <v>327</v>
      </c>
      <c r="C619" s="23" t="s">
        <v>2769</v>
      </c>
      <c r="E619" s="23" t="s">
        <v>2492</v>
      </c>
      <c r="F619" s="23">
        <v>4000</v>
      </c>
      <c r="H619" s="23" t="s">
        <v>2828</v>
      </c>
    </row>
    <row r="620" spans="1:8" x14ac:dyDescent="0.3">
      <c r="A620" s="23" t="s">
        <v>902</v>
      </c>
      <c r="B620" s="22" t="s">
        <v>327</v>
      </c>
      <c r="C620" s="23" t="s">
        <v>2769</v>
      </c>
      <c r="E620" s="23" t="s">
        <v>2492</v>
      </c>
      <c r="F620" s="23">
        <v>4000</v>
      </c>
      <c r="H620" s="23" t="s">
        <v>2828</v>
      </c>
    </row>
    <row r="621" spans="1:8" x14ac:dyDescent="0.3">
      <c r="A621" s="23" t="s">
        <v>1019</v>
      </c>
      <c r="B621" s="22" t="s">
        <v>327</v>
      </c>
      <c r="C621" s="23" t="s">
        <v>2769</v>
      </c>
      <c r="E621" s="23" t="s">
        <v>2492</v>
      </c>
      <c r="F621" s="23">
        <v>3000</v>
      </c>
      <c r="H621" s="23" t="s">
        <v>2828</v>
      </c>
    </row>
    <row r="622" spans="1:8" x14ac:dyDescent="0.3">
      <c r="A622" s="23" t="s">
        <v>1047</v>
      </c>
      <c r="B622" s="22" t="s">
        <v>327</v>
      </c>
      <c r="C622" s="23" t="s">
        <v>2769</v>
      </c>
      <c r="E622" s="23" t="s">
        <v>2492</v>
      </c>
      <c r="F622" s="23">
        <v>3000</v>
      </c>
      <c r="H622" s="23" t="s">
        <v>2828</v>
      </c>
    </row>
    <row r="623" spans="1:8" x14ac:dyDescent="0.3">
      <c r="A623" s="23" t="s">
        <v>833</v>
      </c>
      <c r="B623" s="22" t="s">
        <v>328</v>
      </c>
      <c r="C623" s="23" t="s">
        <v>2769</v>
      </c>
      <c r="E623" s="23" t="s">
        <v>2492</v>
      </c>
      <c r="F623" s="23" t="s">
        <v>995</v>
      </c>
      <c r="H623" s="23" t="s">
        <v>2828</v>
      </c>
    </row>
    <row r="624" spans="1:8" x14ac:dyDescent="0.3">
      <c r="A624" s="23" t="s">
        <v>902</v>
      </c>
      <c r="B624" s="22" t="s">
        <v>328</v>
      </c>
      <c r="C624" s="23" t="s">
        <v>2769</v>
      </c>
      <c r="E624" s="23" t="s">
        <v>2492</v>
      </c>
      <c r="F624" s="23" t="s">
        <v>2838</v>
      </c>
      <c r="H624" s="23" t="s">
        <v>2828</v>
      </c>
    </row>
    <row r="625" spans="1:8" x14ac:dyDescent="0.3">
      <c r="A625" s="23" t="s">
        <v>1019</v>
      </c>
      <c r="B625" s="22" t="s">
        <v>328</v>
      </c>
      <c r="C625" s="23" t="s">
        <v>2769</v>
      </c>
      <c r="E625" s="23" t="s">
        <v>2492</v>
      </c>
      <c r="F625" s="23" t="s">
        <v>1022</v>
      </c>
      <c r="H625" s="23" t="s">
        <v>2828</v>
      </c>
    </row>
    <row r="626" spans="1:8" x14ac:dyDescent="0.3">
      <c r="A626" s="23" t="s">
        <v>1047</v>
      </c>
      <c r="B626" s="22" t="s">
        <v>328</v>
      </c>
      <c r="C626" s="23" t="s">
        <v>2769</v>
      </c>
      <c r="E626" s="23" t="s">
        <v>2492</v>
      </c>
      <c r="F626" s="23" t="s">
        <v>2839</v>
      </c>
      <c r="H626" s="23" t="s">
        <v>2828</v>
      </c>
    </row>
    <row r="627" spans="1:8" x14ac:dyDescent="0.3">
      <c r="A627" s="23" t="s">
        <v>938</v>
      </c>
      <c r="B627" s="22" t="s">
        <v>351</v>
      </c>
      <c r="C627" s="23" t="s">
        <v>2769</v>
      </c>
      <c r="E627" s="23" t="s">
        <v>2492</v>
      </c>
      <c r="F627" s="23" t="s">
        <v>815</v>
      </c>
      <c r="H627" s="23" t="s">
        <v>2828</v>
      </c>
    </row>
    <row r="628" spans="1:8" x14ac:dyDescent="0.3">
      <c r="A628" s="23" t="s">
        <v>938</v>
      </c>
      <c r="B628" s="22" t="s">
        <v>352</v>
      </c>
      <c r="C628" s="23" t="s">
        <v>2769</v>
      </c>
      <c r="E628" s="23" t="s">
        <v>2492</v>
      </c>
      <c r="F628" s="23">
        <v>1000</v>
      </c>
      <c r="H628" s="23" t="s">
        <v>2828</v>
      </c>
    </row>
    <row r="629" spans="1:8" x14ac:dyDescent="0.3">
      <c r="A629" s="23" t="s">
        <v>938</v>
      </c>
      <c r="B629" s="22" t="s">
        <v>353</v>
      </c>
      <c r="C629" s="23" t="s">
        <v>2769</v>
      </c>
      <c r="E629" s="23" t="s">
        <v>2492</v>
      </c>
      <c r="F629" s="23">
        <v>1000</v>
      </c>
      <c r="H629" s="23" t="s">
        <v>2828</v>
      </c>
    </row>
    <row r="630" spans="1:8" x14ac:dyDescent="0.3">
      <c r="A630" s="23" t="s">
        <v>938</v>
      </c>
      <c r="B630" s="22" t="s">
        <v>354</v>
      </c>
      <c r="C630" s="23" t="s">
        <v>2769</v>
      </c>
      <c r="E630" s="23" t="s">
        <v>2492</v>
      </c>
      <c r="F630" s="23">
        <v>350</v>
      </c>
      <c r="H630" s="23" t="s">
        <v>2828</v>
      </c>
    </row>
    <row r="631" spans="1:8" x14ac:dyDescent="0.3">
      <c r="A631" s="23" t="s">
        <v>938</v>
      </c>
      <c r="B631" s="22" t="s">
        <v>356</v>
      </c>
      <c r="C631" s="23" t="s">
        <v>2769</v>
      </c>
      <c r="E631" s="23" t="s">
        <v>2492</v>
      </c>
      <c r="F631" s="23">
        <v>62</v>
      </c>
      <c r="H631" s="23" t="s">
        <v>2828</v>
      </c>
    </row>
    <row r="632" spans="1:8" x14ac:dyDescent="0.3">
      <c r="A632" s="23" t="s">
        <v>938</v>
      </c>
      <c r="B632" s="22" t="s">
        <v>357</v>
      </c>
      <c r="C632" s="23" t="s">
        <v>2769</v>
      </c>
      <c r="E632" s="23" t="s">
        <v>2492</v>
      </c>
      <c r="F632" s="23">
        <v>464.51612903225811</v>
      </c>
      <c r="H632" s="23" t="s">
        <v>2828</v>
      </c>
    </row>
    <row r="633" spans="1:8" x14ac:dyDescent="0.3">
      <c r="A633" s="23" t="s">
        <v>938</v>
      </c>
      <c r="B633" s="22" t="s">
        <v>358</v>
      </c>
      <c r="C633" s="23" t="s">
        <v>2769</v>
      </c>
      <c r="E633" s="23" t="s">
        <v>2492</v>
      </c>
      <c r="F633" s="23">
        <v>288</v>
      </c>
      <c r="H633" s="23" t="s">
        <v>2828</v>
      </c>
    </row>
    <row r="634" spans="1:8" x14ac:dyDescent="0.3">
      <c r="A634" s="23" t="s">
        <v>938</v>
      </c>
      <c r="B634" s="22" t="s">
        <v>359</v>
      </c>
      <c r="C634" s="23" t="s">
        <v>2769</v>
      </c>
      <c r="E634" s="23" t="s">
        <v>2492</v>
      </c>
      <c r="F634" s="23" t="s">
        <v>2840</v>
      </c>
      <c r="H634" s="23" t="s">
        <v>2828</v>
      </c>
    </row>
    <row r="635" spans="1:8" x14ac:dyDescent="0.3">
      <c r="A635" s="23" t="s">
        <v>872</v>
      </c>
      <c r="B635" s="22" t="s">
        <v>382</v>
      </c>
      <c r="C635" s="23" t="s">
        <v>2769</v>
      </c>
      <c r="E635" s="23" t="s">
        <v>2492</v>
      </c>
      <c r="F635" s="23" t="s">
        <v>864</v>
      </c>
      <c r="H635" s="23" t="s">
        <v>2828</v>
      </c>
    </row>
    <row r="636" spans="1:8" x14ac:dyDescent="0.3">
      <c r="A636" s="23" t="s">
        <v>874</v>
      </c>
      <c r="B636" s="22" t="s">
        <v>382</v>
      </c>
      <c r="C636" s="23" t="s">
        <v>2769</v>
      </c>
      <c r="E636" s="23" t="s">
        <v>2492</v>
      </c>
      <c r="F636" s="23" t="s">
        <v>864</v>
      </c>
      <c r="H636" s="23" t="s">
        <v>2828</v>
      </c>
    </row>
    <row r="637" spans="1:8" x14ac:dyDescent="0.3">
      <c r="A637" s="23" t="s">
        <v>936</v>
      </c>
      <c r="B637" s="22" t="s">
        <v>382</v>
      </c>
      <c r="C637" s="23" t="s">
        <v>2769</v>
      </c>
      <c r="E637" s="23" t="s">
        <v>2492</v>
      </c>
      <c r="F637" s="23" t="s">
        <v>815</v>
      </c>
      <c r="H637" s="23" t="s">
        <v>2828</v>
      </c>
    </row>
    <row r="638" spans="1:8" x14ac:dyDescent="0.3">
      <c r="A638" s="23" t="s">
        <v>937</v>
      </c>
      <c r="B638" s="22" t="s">
        <v>382</v>
      </c>
      <c r="C638" s="23" t="s">
        <v>2769</v>
      </c>
      <c r="E638" s="23" t="s">
        <v>2492</v>
      </c>
      <c r="F638" s="23" t="s">
        <v>864</v>
      </c>
      <c r="H638" s="23" t="s">
        <v>2828</v>
      </c>
    </row>
    <row r="639" spans="1:8" x14ac:dyDescent="0.3">
      <c r="A639" s="23" t="s">
        <v>1008</v>
      </c>
      <c r="B639" s="22" t="s">
        <v>382</v>
      </c>
      <c r="C639" s="23" t="s">
        <v>2769</v>
      </c>
      <c r="E639" s="23" t="s">
        <v>2492</v>
      </c>
      <c r="F639" s="23" t="s">
        <v>815</v>
      </c>
      <c r="H639" s="23" t="s">
        <v>2828</v>
      </c>
    </row>
    <row r="640" spans="1:8" x14ac:dyDescent="0.3">
      <c r="A640" s="23" t="s">
        <v>1009</v>
      </c>
      <c r="B640" s="22" t="s">
        <v>382</v>
      </c>
      <c r="C640" s="23" t="s">
        <v>2769</v>
      </c>
      <c r="E640" s="23" t="s">
        <v>2492</v>
      </c>
      <c r="F640" s="23" t="s">
        <v>815</v>
      </c>
      <c r="H640" s="23" t="s">
        <v>2828</v>
      </c>
    </row>
    <row r="641" spans="1:8" x14ac:dyDescent="0.3">
      <c r="A641" s="23" t="s">
        <v>936</v>
      </c>
      <c r="B641" s="22" t="s">
        <v>383</v>
      </c>
      <c r="C641" s="23" t="s">
        <v>2769</v>
      </c>
      <c r="E641" s="23" t="s">
        <v>2492</v>
      </c>
      <c r="F641" s="23">
        <v>3000</v>
      </c>
      <c r="H641" s="23" t="s">
        <v>2828</v>
      </c>
    </row>
    <row r="642" spans="1:8" x14ac:dyDescent="0.3">
      <c r="A642" s="23" t="s">
        <v>1008</v>
      </c>
      <c r="B642" s="22" t="s">
        <v>383</v>
      </c>
      <c r="C642" s="23" t="s">
        <v>2769</v>
      </c>
      <c r="E642" s="23" t="s">
        <v>2492</v>
      </c>
      <c r="F642" s="23">
        <v>500</v>
      </c>
      <c r="H642" s="23" t="s">
        <v>2828</v>
      </c>
    </row>
    <row r="643" spans="1:8" x14ac:dyDescent="0.3">
      <c r="A643" s="23" t="s">
        <v>1009</v>
      </c>
      <c r="B643" s="22" t="s">
        <v>383</v>
      </c>
      <c r="C643" s="23" t="s">
        <v>2769</v>
      </c>
      <c r="E643" s="23" t="s">
        <v>2492</v>
      </c>
      <c r="F643" s="23">
        <v>500</v>
      </c>
      <c r="H643" s="23" t="s">
        <v>2828</v>
      </c>
    </row>
    <row r="644" spans="1:8" x14ac:dyDescent="0.3">
      <c r="A644" s="23" t="s">
        <v>872</v>
      </c>
      <c r="B644" s="22" t="s">
        <v>384</v>
      </c>
      <c r="C644" s="23" t="s">
        <v>2769</v>
      </c>
      <c r="E644" s="23" t="s">
        <v>2492</v>
      </c>
      <c r="F644" s="23">
        <v>2000</v>
      </c>
      <c r="H644" s="23" t="s">
        <v>2828</v>
      </c>
    </row>
    <row r="645" spans="1:8" x14ac:dyDescent="0.3">
      <c r="A645" s="23" t="s">
        <v>874</v>
      </c>
      <c r="B645" s="22" t="s">
        <v>384</v>
      </c>
      <c r="C645" s="23" t="s">
        <v>2769</v>
      </c>
      <c r="E645" s="23" t="s">
        <v>2492</v>
      </c>
      <c r="F645" s="23">
        <v>2000</v>
      </c>
      <c r="H645" s="23" t="s">
        <v>2828</v>
      </c>
    </row>
    <row r="646" spans="1:8" x14ac:dyDescent="0.3">
      <c r="A646" s="23" t="s">
        <v>936</v>
      </c>
      <c r="B646" s="22" t="s">
        <v>384</v>
      </c>
      <c r="C646" s="23" t="s">
        <v>2769</v>
      </c>
      <c r="E646" s="23" t="s">
        <v>2492</v>
      </c>
      <c r="F646" s="23">
        <v>6000</v>
      </c>
      <c r="H646" s="23" t="s">
        <v>2828</v>
      </c>
    </row>
    <row r="647" spans="1:8" x14ac:dyDescent="0.3">
      <c r="A647" s="23" t="s">
        <v>937</v>
      </c>
      <c r="B647" s="22" t="s">
        <v>384</v>
      </c>
      <c r="C647" s="23" t="s">
        <v>2769</v>
      </c>
      <c r="E647" s="23" t="s">
        <v>2492</v>
      </c>
      <c r="F647" s="23">
        <v>250</v>
      </c>
      <c r="H647" s="23" t="s">
        <v>2828</v>
      </c>
    </row>
    <row r="648" spans="1:8" x14ac:dyDescent="0.3">
      <c r="A648" s="23" t="s">
        <v>1008</v>
      </c>
      <c r="B648" s="22" t="s">
        <v>384</v>
      </c>
      <c r="C648" s="23" t="s">
        <v>2769</v>
      </c>
      <c r="E648" s="23" t="s">
        <v>2492</v>
      </c>
      <c r="F648" s="23">
        <v>250</v>
      </c>
      <c r="H648" s="23" t="s">
        <v>2828</v>
      </c>
    </row>
    <row r="649" spans="1:8" x14ac:dyDescent="0.3">
      <c r="A649" s="23" t="s">
        <v>1009</v>
      </c>
      <c r="B649" s="22" t="s">
        <v>384</v>
      </c>
      <c r="C649" s="23" t="s">
        <v>2769</v>
      </c>
      <c r="E649" s="23" t="s">
        <v>2492</v>
      </c>
      <c r="F649" s="23">
        <v>250</v>
      </c>
      <c r="H649" s="23" t="s">
        <v>2828</v>
      </c>
    </row>
    <row r="650" spans="1:8" x14ac:dyDescent="0.3">
      <c r="A650" s="23" t="s">
        <v>872</v>
      </c>
      <c r="B650" s="22" t="s">
        <v>385</v>
      </c>
      <c r="C650" s="23" t="s">
        <v>2769</v>
      </c>
      <c r="E650" s="23" t="s">
        <v>2492</v>
      </c>
      <c r="F650" s="23">
        <v>2000</v>
      </c>
      <c r="H650" s="23" t="s">
        <v>2828</v>
      </c>
    </row>
    <row r="651" spans="1:8" x14ac:dyDescent="0.3">
      <c r="A651" s="23" t="s">
        <v>874</v>
      </c>
      <c r="B651" s="22" t="s">
        <v>385</v>
      </c>
      <c r="C651" s="23" t="s">
        <v>2769</v>
      </c>
      <c r="E651" s="23" t="s">
        <v>2492</v>
      </c>
      <c r="F651" s="23">
        <v>2000</v>
      </c>
      <c r="H651" s="23" t="s">
        <v>2828</v>
      </c>
    </row>
    <row r="652" spans="1:8" x14ac:dyDescent="0.3">
      <c r="A652" s="23" t="s">
        <v>936</v>
      </c>
      <c r="B652" s="22" t="s">
        <v>385</v>
      </c>
      <c r="C652" s="23" t="s">
        <v>2769</v>
      </c>
      <c r="E652" s="23" t="s">
        <v>2492</v>
      </c>
      <c r="F652" s="23">
        <v>1000</v>
      </c>
      <c r="H652" s="23" t="s">
        <v>2828</v>
      </c>
    </row>
    <row r="653" spans="1:8" x14ac:dyDescent="0.3">
      <c r="A653" s="23" t="s">
        <v>937</v>
      </c>
      <c r="B653" s="22" t="s">
        <v>385</v>
      </c>
      <c r="C653" s="23" t="s">
        <v>2769</v>
      </c>
      <c r="E653" s="23" t="s">
        <v>2492</v>
      </c>
      <c r="F653" s="23">
        <v>250</v>
      </c>
      <c r="H653" s="23" t="s">
        <v>2828</v>
      </c>
    </row>
    <row r="654" spans="1:8" x14ac:dyDescent="0.3">
      <c r="A654" s="23" t="s">
        <v>1008</v>
      </c>
      <c r="B654" s="22" t="s">
        <v>385</v>
      </c>
      <c r="C654" s="23" t="s">
        <v>2769</v>
      </c>
      <c r="E654" s="23" t="s">
        <v>2492</v>
      </c>
      <c r="F654" s="23">
        <v>250</v>
      </c>
      <c r="H654" s="23" t="s">
        <v>2828</v>
      </c>
    </row>
    <row r="655" spans="1:8" x14ac:dyDescent="0.3">
      <c r="A655" s="23" t="s">
        <v>1009</v>
      </c>
      <c r="B655" s="22" t="s">
        <v>385</v>
      </c>
      <c r="C655" s="23" t="s">
        <v>2769</v>
      </c>
      <c r="E655" s="23" t="s">
        <v>2492</v>
      </c>
      <c r="F655" s="23">
        <v>250</v>
      </c>
      <c r="H655" s="23" t="s">
        <v>2828</v>
      </c>
    </row>
    <row r="656" spans="1:8" x14ac:dyDescent="0.3">
      <c r="A656" s="23" t="s">
        <v>872</v>
      </c>
      <c r="B656" s="22" t="s">
        <v>387</v>
      </c>
      <c r="C656" s="23" t="s">
        <v>2769</v>
      </c>
      <c r="E656" s="23" t="s">
        <v>2492</v>
      </c>
      <c r="F656" s="23">
        <v>58</v>
      </c>
      <c r="H656" s="23" t="s">
        <v>2828</v>
      </c>
    </row>
    <row r="657" spans="1:8" x14ac:dyDescent="0.3">
      <c r="A657" s="23" t="s">
        <v>874</v>
      </c>
      <c r="B657" s="22" t="s">
        <v>387</v>
      </c>
      <c r="C657" s="23" t="s">
        <v>2769</v>
      </c>
      <c r="E657" s="23" t="s">
        <v>2492</v>
      </c>
      <c r="F657" s="23">
        <v>58</v>
      </c>
      <c r="H657" s="23" t="s">
        <v>2828</v>
      </c>
    </row>
    <row r="658" spans="1:8" x14ac:dyDescent="0.3">
      <c r="A658" s="23" t="s">
        <v>936</v>
      </c>
      <c r="B658" s="22" t="s">
        <v>387</v>
      </c>
      <c r="C658" s="23" t="s">
        <v>2769</v>
      </c>
      <c r="E658" s="23" t="s">
        <v>2492</v>
      </c>
      <c r="F658" s="23">
        <v>58</v>
      </c>
      <c r="H658" s="23" t="s">
        <v>2828</v>
      </c>
    </row>
    <row r="659" spans="1:8" x14ac:dyDescent="0.3">
      <c r="A659" s="23" t="s">
        <v>937</v>
      </c>
      <c r="B659" s="22" t="s">
        <v>387</v>
      </c>
      <c r="C659" s="23" t="s">
        <v>2769</v>
      </c>
      <c r="E659" s="23" t="s">
        <v>2492</v>
      </c>
      <c r="F659" s="23">
        <v>58</v>
      </c>
      <c r="H659" s="23" t="s">
        <v>2828</v>
      </c>
    </row>
    <row r="660" spans="1:8" x14ac:dyDescent="0.3">
      <c r="A660" s="23" t="s">
        <v>1008</v>
      </c>
      <c r="B660" s="22" t="s">
        <v>387</v>
      </c>
      <c r="C660" s="23" t="s">
        <v>2769</v>
      </c>
      <c r="E660" s="23" t="s">
        <v>2492</v>
      </c>
      <c r="F660" s="23">
        <v>58</v>
      </c>
      <c r="H660" s="23" t="s">
        <v>2828</v>
      </c>
    </row>
    <row r="661" spans="1:8" x14ac:dyDescent="0.3">
      <c r="A661" s="23" t="s">
        <v>1009</v>
      </c>
      <c r="B661" s="22" t="s">
        <v>387</v>
      </c>
      <c r="C661" s="23" t="s">
        <v>2769</v>
      </c>
      <c r="E661" s="23" t="s">
        <v>2492</v>
      </c>
      <c r="F661" s="23">
        <v>58</v>
      </c>
      <c r="H661" s="23" t="s">
        <v>2828</v>
      </c>
    </row>
    <row r="662" spans="1:8" x14ac:dyDescent="0.3">
      <c r="A662" s="23" t="s">
        <v>872</v>
      </c>
      <c r="B662" s="22" t="s">
        <v>388</v>
      </c>
      <c r="C662" s="23" t="s">
        <v>2769</v>
      </c>
      <c r="E662" s="23" t="s">
        <v>2492</v>
      </c>
      <c r="F662" s="23">
        <v>3348.275862068966</v>
      </c>
      <c r="H662" s="23" t="s">
        <v>2828</v>
      </c>
    </row>
    <row r="663" spans="1:8" x14ac:dyDescent="0.3">
      <c r="A663" s="23" t="s">
        <v>874</v>
      </c>
      <c r="B663" s="22" t="s">
        <v>388</v>
      </c>
      <c r="C663" s="23" t="s">
        <v>2769</v>
      </c>
      <c r="E663" s="23" t="s">
        <v>2492</v>
      </c>
      <c r="F663" s="23">
        <v>3348.275862068966</v>
      </c>
      <c r="H663" s="23" t="s">
        <v>2828</v>
      </c>
    </row>
    <row r="664" spans="1:8" x14ac:dyDescent="0.3">
      <c r="A664" s="23" t="s">
        <v>936</v>
      </c>
      <c r="B664" s="22" t="s">
        <v>388</v>
      </c>
      <c r="C664" s="23" t="s">
        <v>2769</v>
      </c>
      <c r="E664" s="23" t="s">
        <v>2492</v>
      </c>
      <c r="F664" s="23">
        <v>1624.137931034483</v>
      </c>
      <c r="H664" s="23" t="s">
        <v>2828</v>
      </c>
    </row>
    <row r="665" spans="1:8" x14ac:dyDescent="0.3">
      <c r="A665" s="23" t="s">
        <v>937</v>
      </c>
      <c r="B665" s="22" t="s">
        <v>388</v>
      </c>
      <c r="C665" s="23" t="s">
        <v>2769</v>
      </c>
      <c r="E665" s="23" t="s">
        <v>2492</v>
      </c>
      <c r="F665" s="23">
        <v>331.0344827586207</v>
      </c>
      <c r="H665" s="23" t="s">
        <v>2828</v>
      </c>
    </row>
    <row r="666" spans="1:8" x14ac:dyDescent="0.3">
      <c r="A666" s="23" t="s">
        <v>1008</v>
      </c>
      <c r="B666" s="22" t="s">
        <v>388</v>
      </c>
      <c r="C666" s="23" t="s">
        <v>2769</v>
      </c>
      <c r="E666" s="23" t="s">
        <v>2492</v>
      </c>
      <c r="F666" s="23">
        <v>331.0344827586207</v>
      </c>
      <c r="H666" s="23" t="s">
        <v>2828</v>
      </c>
    </row>
    <row r="667" spans="1:8" x14ac:dyDescent="0.3">
      <c r="A667" s="23" t="s">
        <v>1009</v>
      </c>
      <c r="B667" s="22" t="s">
        <v>388</v>
      </c>
      <c r="C667" s="23" t="s">
        <v>2769</v>
      </c>
      <c r="E667" s="23" t="s">
        <v>2492</v>
      </c>
      <c r="F667" s="23">
        <v>331.0344827586207</v>
      </c>
      <c r="H667" s="23" t="s">
        <v>2828</v>
      </c>
    </row>
    <row r="668" spans="1:8" x14ac:dyDescent="0.3">
      <c r="A668" s="23" t="s">
        <v>872</v>
      </c>
      <c r="B668" s="22" t="s">
        <v>389</v>
      </c>
      <c r="C668" s="23" t="s">
        <v>2769</v>
      </c>
      <c r="E668" s="23" t="s">
        <v>2492</v>
      </c>
      <c r="F668" s="23">
        <v>1942</v>
      </c>
      <c r="H668" s="23" t="s">
        <v>2828</v>
      </c>
    </row>
    <row r="669" spans="1:8" x14ac:dyDescent="0.3">
      <c r="A669" s="23" t="s">
        <v>874</v>
      </c>
      <c r="B669" s="22" t="s">
        <v>389</v>
      </c>
      <c r="C669" s="23" t="s">
        <v>2769</v>
      </c>
      <c r="E669" s="23" t="s">
        <v>2492</v>
      </c>
      <c r="F669" s="23">
        <v>1942</v>
      </c>
      <c r="H669" s="23" t="s">
        <v>2828</v>
      </c>
    </row>
    <row r="670" spans="1:8" x14ac:dyDescent="0.3">
      <c r="A670" s="23" t="s">
        <v>936</v>
      </c>
      <c r="B670" s="22" t="s">
        <v>389</v>
      </c>
      <c r="C670" s="23" t="s">
        <v>2769</v>
      </c>
      <c r="E670" s="23" t="s">
        <v>2492</v>
      </c>
      <c r="F670" s="23">
        <v>942</v>
      </c>
      <c r="H670" s="23" t="s">
        <v>2828</v>
      </c>
    </row>
    <row r="671" spans="1:8" x14ac:dyDescent="0.3">
      <c r="A671" s="23" t="s">
        <v>937</v>
      </c>
      <c r="B671" s="22" t="s">
        <v>389</v>
      </c>
      <c r="C671" s="23" t="s">
        <v>2769</v>
      </c>
      <c r="E671" s="23" t="s">
        <v>2492</v>
      </c>
      <c r="F671" s="23">
        <v>192</v>
      </c>
      <c r="H671" s="23" t="s">
        <v>2828</v>
      </c>
    </row>
    <row r="672" spans="1:8" x14ac:dyDescent="0.3">
      <c r="A672" s="23" t="s">
        <v>1008</v>
      </c>
      <c r="B672" s="22" t="s">
        <v>389</v>
      </c>
      <c r="C672" s="23" t="s">
        <v>2769</v>
      </c>
      <c r="E672" s="23" t="s">
        <v>2492</v>
      </c>
      <c r="F672" s="23">
        <v>192</v>
      </c>
      <c r="H672" s="23" t="s">
        <v>2828</v>
      </c>
    </row>
    <row r="673" spans="1:8" x14ac:dyDescent="0.3">
      <c r="A673" s="23" t="s">
        <v>1009</v>
      </c>
      <c r="B673" s="22" t="s">
        <v>389</v>
      </c>
      <c r="C673" s="23" t="s">
        <v>2769</v>
      </c>
      <c r="E673" s="23" t="s">
        <v>2492</v>
      </c>
      <c r="F673" s="23">
        <v>192</v>
      </c>
      <c r="H673" s="23" t="s">
        <v>2828</v>
      </c>
    </row>
    <row r="674" spans="1:8" x14ac:dyDescent="0.3">
      <c r="A674" s="23" t="s">
        <v>872</v>
      </c>
      <c r="B674" s="22" t="s">
        <v>390</v>
      </c>
      <c r="C674" s="23" t="s">
        <v>2769</v>
      </c>
      <c r="E674" s="23" t="s">
        <v>2492</v>
      </c>
      <c r="F674" s="23" t="s">
        <v>887</v>
      </c>
      <c r="H674" s="23" t="s">
        <v>2828</v>
      </c>
    </row>
    <row r="675" spans="1:8" x14ac:dyDescent="0.3">
      <c r="A675" s="23" t="s">
        <v>874</v>
      </c>
      <c r="B675" s="22" t="s">
        <v>390</v>
      </c>
      <c r="C675" s="23" t="s">
        <v>2769</v>
      </c>
      <c r="E675" s="23" t="s">
        <v>2492</v>
      </c>
      <c r="F675" s="23" t="s">
        <v>868</v>
      </c>
      <c r="H675" s="23" t="s">
        <v>2828</v>
      </c>
    </row>
    <row r="676" spans="1:8" x14ac:dyDescent="0.3">
      <c r="A676" s="23" t="s">
        <v>936</v>
      </c>
      <c r="B676" s="22" t="s">
        <v>390</v>
      </c>
      <c r="C676" s="23" t="s">
        <v>2769</v>
      </c>
      <c r="E676" s="23" t="s">
        <v>2492</v>
      </c>
      <c r="F676" s="23" t="s">
        <v>2841</v>
      </c>
      <c r="H676" s="23" t="s">
        <v>2828</v>
      </c>
    </row>
    <row r="677" spans="1:8" x14ac:dyDescent="0.3">
      <c r="A677" s="23" t="s">
        <v>937</v>
      </c>
      <c r="B677" s="22" t="s">
        <v>390</v>
      </c>
      <c r="C677" s="23" t="s">
        <v>2769</v>
      </c>
      <c r="E677" s="23" t="s">
        <v>2492</v>
      </c>
      <c r="F677" s="23" t="s">
        <v>2842</v>
      </c>
      <c r="H677" s="23" t="s">
        <v>2828</v>
      </c>
    </row>
    <row r="678" spans="1:8" x14ac:dyDescent="0.3">
      <c r="A678" s="23" t="s">
        <v>1008</v>
      </c>
      <c r="B678" s="22" t="s">
        <v>390</v>
      </c>
      <c r="C678" s="23" t="s">
        <v>2769</v>
      </c>
      <c r="E678" s="23" t="s">
        <v>2492</v>
      </c>
      <c r="F678" s="23" t="s">
        <v>887</v>
      </c>
      <c r="H678" s="23" t="s">
        <v>2828</v>
      </c>
    </row>
    <row r="679" spans="1:8" x14ac:dyDescent="0.3">
      <c r="A679" s="23" t="s">
        <v>1009</v>
      </c>
      <c r="B679" s="22" t="s">
        <v>390</v>
      </c>
      <c r="C679" s="23" t="s">
        <v>2769</v>
      </c>
      <c r="E679" s="23" t="s">
        <v>2492</v>
      </c>
      <c r="F679" s="23" t="s">
        <v>1023</v>
      </c>
      <c r="H679" s="23" t="s">
        <v>2828</v>
      </c>
    </row>
    <row r="680" spans="1:8" x14ac:dyDescent="0.3">
      <c r="A680" s="23" t="s">
        <v>992</v>
      </c>
      <c r="B680" s="22" t="s">
        <v>413</v>
      </c>
      <c r="C680" s="23" t="s">
        <v>2769</v>
      </c>
      <c r="E680" s="23" t="s">
        <v>2492</v>
      </c>
      <c r="F680" s="23" t="s">
        <v>864</v>
      </c>
      <c r="H680" s="23" t="s">
        <v>2828</v>
      </c>
    </row>
    <row r="681" spans="1:8" x14ac:dyDescent="0.3">
      <c r="A681" s="23" t="s">
        <v>992</v>
      </c>
      <c r="B681" s="22" t="s">
        <v>415</v>
      </c>
      <c r="C681" s="23" t="s">
        <v>2769</v>
      </c>
      <c r="E681" s="23" t="s">
        <v>2492</v>
      </c>
      <c r="F681" s="23">
        <v>11000</v>
      </c>
      <c r="H681" s="23" t="s">
        <v>2828</v>
      </c>
    </row>
    <row r="682" spans="1:8" x14ac:dyDescent="0.3">
      <c r="A682" s="23" t="s">
        <v>992</v>
      </c>
      <c r="B682" s="22" t="s">
        <v>416</v>
      </c>
      <c r="C682" s="23" t="s">
        <v>2769</v>
      </c>
      <c r="E682" s="23" t="s">
        <v>2492</v>
      </c>
      <c r="F682" s="23">
        <v>11000</v>
      </c>
      <c r="H682" s="23" t="s">
        <v>2828</v>
      </c>
    </row>
    <row r="683" spans="1:8" x14ac:dyDescent="0.3">
      <c r="A683" s="23" t="s">
        <v>992</v>
      </c>
      <c r="B683" s="22" t="s">
        <v>418</v>
      </c>
      <c r="C683" s="23" t="s">
        <v>2769</v>
      </c>
      <c r="E683" s="23" t="s">
        <v>2492</v>
      </c>
      <c r="F683" s="23">
        <v>176</v>
      </c>
      <c r="H683" s="23" t="s">
        <v>2828</v>
      </c>
    </row>
    <row r="684" spans="1:8" x14ac:dyDescent="0.3">
      <c r="A684" s="23" t="s">
        <v>992</v>
      </c>
      <c r="B684" s="22" t="s">
        <v>419</v>
      </c>
      <c r="C684" s="23" t="s">
        <v>2769</v>
      </c>
      <c r="E684" s="23" t="s">
        <v>2492</v>
      </c>
      <c r="F684" s="23">
        <v>6150</v>
      </c>
      <c r="H684" s="23" t="s">
        <v>2828</v>
      </c>
    </row>
    <row r="685" spans="1:8" x14ac:dyDescent="0.3">
      <c r="A685" s="23" t="s">
        <v>992</v>
      </c>
      <c r="B685" s="22" t="s">
        <v>420</v>
      </c>
      <c r="C685" s="23" t="s">
        <v>2769</v>
      </c>
      <c r="E685" s="23" t="s">
        <v>2492</v>
      </c>
      <c r="F685" s="23">
        <v>10824</v>
      </c>
      <c r="H685" s="23" t="s">
        <v>2828</v>
      </c>
    </row>
    <row r="686" spans="1:8" x14ac:dyDescent="0.3">
      <c r="A686" s="23" t="s">
        <v>992</v>
      </c>
      <c r="B686" s="22" t="s">
        <v>421</v>
      </c>
      <c r="C686" s="23" t="s">
        <v>2769</v>
      </c>
      <c r="E686" s="23" t="s">
        <v>2492</v>
      </c>
      <c r="F686" s="23" t="s">
        <v>1022</v>
      </c>
      <c r="H686" s="23" t="s">
        <v>2828</v>
      </c>
    </row>
    <row r="687" spans="1:8" x14ac:dyDescent="0.3">
      <c r="A687" s="23" t="s">
        <v>1019</v>
      </c>
      <c r="B687" s="22" t="s">
        <v>414</v>
      </c>
      <c r="C687" s="23" t="s">
        <v>2843</v>
      </c>
      <c r="E687" s="23" t="s">
        <v>2492</v>
      </c>
      <c r="F687" s="23">
        <v>25</v>
      </c>
      <c r="G687" s="23">
        <v>25000</v>
      </c>
      <c r="H687" s="23" t="s">
        <v>2828</v>
      </c>
    </row>
    <row r="688" spans="1:8" x14ac:dyDescent="0.3">
      <c r="A688" s="23" t="s">
        <v>1019</v>
      </c>
      <c r="B688" s="22" t="s">
        <v>415</v>
      </c>
      <c r="C688" s="23" t="s">
        <v>2843</v>
      </c>
      <c r="E688" s="23" t="s">
        <v>2492</v>
      </c>
      <c r="F688" s="23">
        <v>14000</v>
      </c>
      <c r="G688" s="23">
        <v>18000</v>
      </c>
      <c r="H688" s="23" t="s">
        <v>2828</v>
      </c>
    </row>
    <row r="689" spans="1:8" x14ac:dyDescent="0.3">
      <c r="A689" s="23" t="s">
        <v>1019</v>
      </c>
      <c r="B689" s="22" t="s">
        <v>416</v>
      </c>
      <c r="C689" s="23" t="s">
        <v>2843</v>
      </c>
      <c r="E689" s="23" t="s">
        <v>2492</v>
      </c>
      <c r="F689" s="23">
        <v>280000</v>
      </c>
      <c r="G689" s="23">
        <v>360</v>
      </c>
      <c r="H689" s="23" t="s">
        <v>2828</v>
      </c>
    </row>
    <row r="690" spans="1:8" x14ac:dyDescent="0.3">
      <c r="A690" s="23" t="s">
        <v>1019</v>
      </c>
      <c r="B690" s="22" t="s">
        <v>419</v>
      </c>
      <c r="C690" s="23" t="s">
        <v>2843</v>
      </c>
      <c r="E690" s="23" t="s">
        <v>2492</v>
      </c>
      <c r="F690" s="23">
        <v>158990.90909090909</v>
      </c>
      <c r="G690" s="23">
        <v>104.5454545454546</v>
      </c>
      <c r="H690" s="23" t="s">
        <v>2828</v>
      </c>
    </row>
    <row r="691" spans="1:8" x14ac:dyDescent="0.3">
      <c r="A691" s="23" t="s">
        <v>1019</v>
      </c>
      <c r="B691" s="22" t="s">
        <v>420</v>
      </c>
      <c r="C691" s="23" t="s">
        <v>2843</v>
      </c>
      <c r="E691" s="23" t="s">
        <v>2492</v>
      </c>
      <c r="F691" s="23">
        <v>279824</v>
      </c>
      <c r="G691" s="23">
        <v>184</v>
      </c>
      <c r="H691" s="23" t="s">
        <v>2828</v>
      </c>
    </row>
    <row r="692" spans="1:8" x14ac:dyDescent="0.3">
      <c r="A692" s="23" t="s">
        <v>1340</v>
      </c>
      <c r="B692" s="22" t="s">
        <v>413</v>
      </c>
      <c r="C692" s="23" t="s">
        <v>2769</v>
      </c>
      <c r="E692" s="23" t="s">
        <v>2492</v>
      </c>
      <c r="F692" s="23" t="s">
        <v>815</v>
      </c>
      <c r="H692" s="23" t="s">
        <v>2828</v>
      </c>
    </row>
    <row r="693" spans="1:8" x14ac:dyDescent="0.3">
      <c r="A693" s="23" t="s">
        <v>1359</v>
      </c>
      <c r="B693" s="22" t="s">
        <v>413</v>
      </c>
      <c r="C693" s="23" t="s">
        <v>2769</v>
      </c>
      <c r="E693" s="23" t="s">
        <v>2492</v>
      </c>
      <c r="F693" s="23" t="s">
        <v>815</v>
      </c>
      <c r="H693" s="23" t="s">
        <v>2828</v>
      </c>
    </row>
    <row r="694" spans="1:8" x14ac:dyDescent="0.3">
      <c r="A694" s="23" t="s">
        <v>1361</v>
      </c>
      <c r="B694" s="22" t="s">
        <v>413</v>
      </c>
      <c r="C694" s="23" t="s">
        <v>2769</v>
      </c>
      <c r="E694" s="23" t="s">
        <v>2492</v>
      </c>
      <c r="F694" s="23" t="s">
        <v>815</v>
      </c>
      <c r="H694" s="23" t="s">
        <v>2828</v>
      </c>
    </row>
    <row r="695" spans="1:8" x14ac:dyDescent="0.3">
      <c r="A695" s="23" t="s">
        <v>1362</v>
      </c>
      <c r="B695" s="22" t="s">
        <v>413</v>
      </c>
      <c r="C695" s="23" t="s">
        <v>2769</v>
      </c>
      <c r="E695" s="23" t="s">
        <v>2492</v>
      </c>
      <c r="F695" s="23" t="s">
        <v>815</v>
      </c>
      <c r="H695" s="23" t="s">
        <v>2828</v>
      </c>
    </row>
    <row r="696" spans="1:8" x14ac:dyDescent="0.3">
      <c r="A696" s="23" t="s">
        <v>1363</v>
      </c>
      <c r="B696" s="22" t="s">
        <v>413</v>
      </c>
      <c r="C696" s="23" t="s">
        <v>2769</v>
      </c>
      <c r="E696" s="23" t="s">
        <v>2492</v>
      </c>
      <c r="F696" s="23" t="s">
        <v>815</v>
      </c>
      <c r="H696" s="23" t="s">
        <v>2828</v>
      </c>
    </row>
    <row r="697" spans="1:8" x14ac:dyDescent="0.3">
      <c r="A697" s="23" t="s">
        <v>1365</v>
      </c>
      <c r="B697" s="22" t="s">
        <v>413</v>
      </c>
      <c r="C697" s="23" t="s">
        <v>2769</v>
      </c>
      <c r="E697" s="23" t="s">
        <v>2492</v>
      </c>
      <c r="F697" s="23" t="s">
        <v>815</v>
      </c>
      <c r="H697" s="23" t="s">
        <v>2828</v>
      </c>
    </row>
    <row r="698" spans="1:8" x14ac:dyDescent="0.3">
      <c r="A698" s="23" t="s">
        <v>1340</v>
      </c>
      <c r="B698" s="22" t="s">
        <v>414</v>
      </c>
      <c r="C698" s="23" t="s">
        <v>2769</v>
      </c>
      <c r="E698" s="23" t="s">
        <v>2492</v>
      </c>
      <c r="F698" s="23">
        <v>18000</v>
      </c>
      <c r="H698" s="23" t="s">
        <v>2828</v>
      </c>
    </row>
    <row r="699" spans="1:8" x14ac:dyDescent="0.3">
      <c r="A699" s="23" t="s">
        <v>1359</v>
      </c>
      <c r="B699" s="22" t="s">
        <v>414</v>
      </c>
      <c r="C699" s="23" t="s">
        <v>2769</v>
      </c>
      <c r="E699" s="23" t="s">
        <v>2492</v>
      </c>
      <c r="F699" s="23">
        <v>18000</v>
      </c>
      <c r="H699" s="23" t="s">
        <v>2828</v>
      </c>
    </row>
    <row r="700" spans="1:8" x14ac:dyDescent="0.3">
      <c r="A700" s="23" t="s">
        <v>1361</v>
      </c>
      <c r="B700" s="22" t="s">
        <v>414</v>
      </c>
      <c r="C700" s="23" t="s">
        <v>2769</v>
      </c>
      <c r="E700" s="23" t="s">
        <v>2492</v>
      </c>
      <c r="F700" s="23">
        <v>18000</v>
      </c>
      <c r="H700" s="23" t="s">
        <v>2828</v>
      </c>
    </row>
    <row r="701" spans="1:8" x14ac:dyDescent="0.3">
      <c r="A701" s="23" t="s">
        <v>1362</v>
      </c>
      <c r="B701" s="22" t="s">
        <v>414</v>
      </c>
      <c r="C701" s="23" t="s">
        <v>2769</v>
      </c>
      <c r="E701" s="23" t="s">
        <v>2492</v>
      </c>
      <c r="F701" s="23">
        <v>18000</v>
      </c>
      <c r="H701" s="23" t="s">
        <v>2828</v>
      </c>
    </row>
    <row r="702" spans="1:8" x14ac:dyDescent="0.3">
      <c r="A702" s="23" t="s">
        <v>1363</v>
      </c>
      <c r="B702" s="22" t="s">
        <v>414</v>
      </c>
      <c r="C702" s="23" t="s">
        <v>2769</v>
      </c>
      <c r="E702" s="23" t="s">
        <v>2492</v>
      </c>
      <c r="F702" s="23">
        <v>18000</v>
      </c>
      <c r="H702" s="23" t="s">
        <v>2828</v>
      </c>
    </row>
    <row r="703" spans="1:8" x14ac:dyDescent="0.3">
      <c r="A703" s="23" t="s">
        <v>1365</v>
      </c>
      <c r="B703" s="22" t="s">
        <v>414</v>
      </c>
      <c r="C703" s="23" t="s">
        <v>2769</v>
      </c>
      <c r="E703" s="23" t="s">
        <v>2492</v>
      </c>
      <c r="F703" s="23">
        <v>18000</v>
      </c>
      <c r="H703" s="23" t="s">
        <v>2828</v>
      </c>
    </row>
    <row r="704" spans="1:8" x14ac:dyDescent="0.3">
      <c r="A704" s="23" t="s">
        <v>1340</v>
      </c>
      <c r="B704" s="22" t="s">
        <v>415</v>
      </c>
      <c r="C704" s="23" t="s">
        <v>2769</v>
      </c>
      <c r="E704" s="23" t="s">
        <v>2492</v>
      </c>
      <c r="F704" s="23">
        <v>17500</v>
      </c>
      <c r="H704" s="23" t="s">
        <v>2828</v>
      </c>
    </row>
    <row r="705" spans="1:8" x14ac:dyDescent="0.3">
      <c r="A705" s="23" t="s">
        <v>1359</v>
      </c>
      <c r="B705" s="22" t="s">
        <v>415</v>
      </c>
      <c r="C705" s="23" t="s">
        <v>2769</v>
      </c>
      <c r="E705" s="23" t="s">
        <v>2492</v>
      </c>
      <c r="F705" s="23">
        <v>18000</v>
      </c>
      <c r="H705" s="23" t="s">
        <v>2828</v>
      </c>
    </row>
    <row r="706" spans="1:8" x14ac:dyDescent="0.3">
      <c r="A706" s="23" t="s">
        <v>1361</v>
      </c>
      <c r="B706" s="22" t="s">
        <v>415</v>
      </c>
      <c r="C706" s="23" t="s">
        <v>2769</v>
      </c>
      <c r="E706" s="23" t="s">
        <v>2492</v>
      </c>
      <c r="F706" s="23">
        <v>18000</v>
      </c>
      <c r="H706" s="23" t="s">
        <v>2828</v>
      </c>
    </row>
    <row r="707" spans="1:8" x14ac:dyDescent="0.3">
      <c r="A707" s="23" t="s">
        <v>1362</v>
      </c>
      <c r="B707" s="22" t="s">
        <v>415</v>
      </c>
      <c r="C707" s="23" t="s">
        <v>2769</v>
      </c>
      <c r="E707" s="23" t="s">
        <v>2492</v>
      </c>
      <c r="F707" s="23">
        <v>18000</v>
      </c>
      <c r="H707" s="23" t="s">
        <v>2828</v>
      </c>
    </row>
    <row r="708" spans="1:8" x14ac:dyDescent="0.3">
      <c r="A708" s="23" t="s">
        <v>1363</v>
      </c>
      <c r="B708" s="22" t="s">
        <v>415</v>
      </c>
      <c r="C708" s="23" t="s">
        <v>2769</v>
      </c>
      <c r="E708" s="23" t="s">
        <v>2492</v>
      </c>
      <c r="F708" s="23">
        <v>18000</v>
      </c>
      <c r="H708" s="23" t="s">
        <v>2828</v>
      </c>
    </row>
    <row r="709" spans="1:8" x14ac:dyDescent="0.3">
      <c r="A709" s="23" t="s">
        <v>1365</v>
      </c>
      <c r="B709" s="22" t="s">
        <v>415</v>
      </c>
      <c r="C709" s="23" t="s">
        <v>2769</v>
      </c>
      <c r="E709" s="23" t="s">
        <v>2492</v>
      </c>
      <c r="F709" s="23">
        <v>18000</v>
      </c>
      <c r="H709" s="23" t="s">
        <v>2828</v>
      </c>
    </row>
    <row r="710" spans="1:8" x14ac:dyDescent="0.3">
      <c r="A710" s="23" t="s">
        <v>1340</v>
      </c>
      <c r="B710" s="22" t="s">
        <v>416</v>
      </c>
      <c r="C710" s="23" t="s">
        <v>2769</v>
      </c>
      <c r="E710" s="23" t="s">
        <v>2492</v>
      </c>
      <c r="F710" s="23">
        <v>486</v>
      </c>
      <c r="H710" s="23" t="s">
        <v>2828</v>
      </c>
    </row>
    <row r="711" spans="1:8" x14ac:dyDescent="0.3">
      <c r="A711" s="23" t="s">
        <v>1359</v>
      </c>
      <c r="B711" s="22" t="s">
        <v>416</v>
      </c>
      <c r="C711" s="23" t="s">
        <v>2769</v>
      </c>
      <c r="E711" s="23" t="s">
        <v>2492</v>
      </c>
      <c r="F711" s="23">
        <v>500</v>
      </c>
      <c r="H711" s="23" t="s">
        <v>2828</v>
      </c>
    </row>
    <row r="712" spans="1:8" x14ac:dyDescent="0.3">
      <c r="A712" s="23" t="s">
        <v>1361</v>
      </c>
      <c r="B712" s="22" t="s">
        <v>416</v>
      </c>
      <c r="C712" s="23" t="s">
        <v>2769</v>
      </c>
      <c r="E712" s="23" t="s">
        <v>2492</v>
      </c>
      <c r="F712" s="23">
        <v>500</v>
      </c>
      <c r="H712" s="23" t="s">
        <v>2828</v>
      </c>
    </row>
    <row r="713" spans="1:8" x14ac:dyDescent="0.3">
      <c r="A713" s="23" t="s">
        <v>1362</v>
      </c>
      <c r="B713" s="22" t="s">
        <v>416</v>
      </c>
      <c r="C713" s="23" t="s">
        <v>2769</v>
      </c>
      <c r="E713" s="23" t="s">
        <v>2492</v>
      </c>
      <c r="F713" s="23">
        <v>500</v>
      </c>
      <c r="H713" s="23" t="s">
        <v>2828</v>
      </c>
    </row>
    <row r="714" spans="1:8" x14ac:dyDescent="0.3">
      <c r="A714" s="23" t="s">
        <v>1363</v>
      </c>
      <c r="B714" s="22" t="s">
        <v>416</v>
      </c>
      <c r="C714" s="23" t="s">
        <v>2769</v>
      </c>
      <c r="E714" s="23" t="s">
        <v>2492</v>
      </c>
      <c r="F714" s="23">
        <v>500</v>
      </c>
      <c r="H714" s="23" t="s">
        <v>2828</v>
      </c>
    </row>
    <row r="715" spans="1:8" x14ac:dyDescent="0.3">
      <c r="A715" s="23" t="s">
        <v>1365</v>
      </c>
      <c r="B715" s="22" t="s">
        <v>416</v>
      </c>
      <c r="C715" s="23" t="s">
        <v>2769</v>
      </c>
      <c r="E715" s="23" t="s">
        <v>2492</v>
      </c>
      <c r="F715" s="23">
        <v>500</v>
      </c>
      <c r="H715" s="23" t="s">
        <v>2828</v>
      </c>
    </row>
    <row r="716" spans="1:8" x14ac:dyDescent="0.3">
      <c r="A716" s="23" t="s">
        <v>1340</v>
      </c>
      <c r="B716" s="22" t="s">
        <v>418</v>
      </c>
      <c r="C716" s="23" t="s">
        <v>2769</v>
      </c>
      <c r="E716" s="23" t="s">
        <v>2492</v>
      </c>
      <c r="F716" s="23">
        <v>176</v>
      </c>
      <c r="H716" s="23" t="s">
        <v>2828</v>
      </c>
    </row>
    <row r="717" spans="1:8" x14ac:dyDescent="0.3">
      <c r="A717" s="23" t="s">
        <v>1359</v>
      </c>
      <c r="B717" s="22" t="s">
        <v>418</v>
      </c>
      <c r="C717" s="23" t="s">
        <v>2769</v>
      </c>
      <c r="E717" s="23" t="s">
        <v>2492</v>
      </c>
      <c r="F717" s="23">
        <v>176</v>
      </c>
      <c r="H717" s="23" t="s">
        <v>2828</v>
      </c>
    </row>
    <row r="718" spans="1:8" x14ac:dyDescent="0.3">
      <c r="A718" s="23" t="s">
        <v>1361</v>
      </c>
      <c r="B718" s="22" t="s">
        <v>418</v>
      </c>
      <c r="C718" s="23" t="s">
        <v>2769</v>
      </c>
      <c r="E718" s="23" t="s">
        <v>2492</v>
      </c>
      <c r="F718" s="23">
        <v>176</v>
      </c>
      <c r="H718" s="23" t="s">
        <v>2828</v>
      </c>
    </row>
    <row r="719" spans="1:8" x14ac:dyDescent="0.3">
      <c r="A719" s="23" t="s">
        <v>1362</v>
      </c>
      <c r="B719" s="22" t="s">
        <v>418</v>
      </c>
      <c r="C719" s="23" t="s">
        <v>2769</v>
      </c>
      <c r="E719" s="23" t="s">
        <v>2492</v>
      </c>
      <c r="F719" s="23">
        <v>176</v>
      </c>
      <c r="H719" s="23" t="s">
        <v>2828</v>
      </c>
    </row>
    <row r="720" spans="1:8" x14ac:dyDescent="0.3">
      <c r="A720" s="23" t="s">
        <v>1363</v>
      </c>
      <c r="B720" s="22" t="s">
        <v>418</v>
      </c>
      <c r="C720" s="23" t="s">
        <v>2769</v>
      </c>
      <c r="E720" s="23" t="s">
        <v>2492</v>
      </c>
      <c r="F720" s="23">
        <v>176</v>
      </c>
      <c r="H720" s="23" t="s">
        <v>2828</v>
      </c>
    </row>
    <row r="721" spans="1:8" x14ac:dyDescent="0.3">
      <c r="A721" s="23" t="s">
        <v>1365</v>
      </c>
      <c r="B721" s="22" t="s">
        <v>418</v>
      </c>
      <c r="C721" s="23" t="s">
        <v>2769</v>
      </c>
      <c r="E721" s="23" t="s">
        <v>2492</v>
      </c>
      <c r="F721" s="23">
        <v>176</v>
      </c>
      <c r="H721" s="23" t="s">
        <v>2828</v>
      </c>
    </row>
    <row r="722" spans="1:8" x14ac:dyDescent="0.3">
      <c r="A722" s="23" t="s">
        <v>1340</v>
      </c>
      <c r="B722" s="22" t="s">
        <v>419</v>
      </c>
      <c r="C722" s="23" t="s">
        <v>2769</v>
      </c>
      <c r="E722" s="23" t="s">
        <v>2492</v>
      </c>
      <c r="F722" s="23">
        <v>176.13636363636371</v>
      </c>
      <c r="H722" s="23" t="s">
        <v>2828</v>
      </c>
    </row>
    <row r="723" spans="1:8" x14ac:dyDescent="0.3">
      <c r="A723" s="23" t="s">
        <v>1359</v>
      </c>
      <c r="B723" s="22" t="s">
        <v>419</v>
      </c>
      <c r="C723" s="23" t="s">
        <v>2769</v>
      </c>
      <c r="E723" s="23" t="s">
        <v>2492</v>
      </c>
      <c r="F723" s="23">
        <v>184.09090909090909</v>
      </c>
      <c r="H723" s="23" t="s">
        <v>2828</v>
      </c>
    </row>
    <row r="724" spans="1:8" x14ac:dyDescent="0.3">
      <c r="A724" s="23" t="s">
        <v>1361</v>
      </c>
      <c r="B724" s="22" t="s">
        <v>419</v>
      </c>
      <c r="C724" s="23" t="s">
        <v>2769</v>
      </c>
      <c r="E724" s="23" t="s">
        <v>2492</v>
      </c>
      <c r="F724" s="23">
        <v>184.09090909090909</v>
      </c>
      <c r="H724" s="23" t="s">
        <v>2828</v>
      </c>
    </row>
    <row r="725" spans="1:8" x14ac:dyDescent="0.3">
      <c r="A725" s="23" t="s">
        <v>1362</v>
      </c>
      <c r="B725" s="22" t="s">
        <v>419</v>
      </c>
      <c r="C725" s="23" t="s">
        <v>2769</v>
      </c>
      <c r="E725" s="23" t="s">
        <v>2492</v>
      </c>
      <c r="F725" s="23">
        <v>184.09090909090909</v>
      </c>
      <c r="H725" s="23" t="s">
        <v>2828</v>
      </c>
    </row>
    <row r="726" spans="1:8" x14ac:dyDescent="0.3">
      <c r="A726" s="23" t="s">
        <v>1363</v>
      </c>
      <c r="B726" s="22" t="s">
        <v>419</v>
      </c>
      <c r="C726" s="23" t="s">
        <v>2769</v>
      </c>
      <c r="E726" s="23" t="s">
        <v>2492</v>
      </c>
      <c r="F726" s="23">
        <v>184.09090909090909</v>
      </c>
      <c r="H726" s="23" t="s">
        <v>2828</v>
      </c>
    </row>
    <row r="727" spans="1:8" x14ac:dyDescent="0.3">
      <c r="A727" s="23" t="s">
        <v>1365</v>
      </c>
      <c r="B727" s="22" t="s">
        <v>419</v>
      </c>
      <c r="C727" s="23" t="s">
        <v>2769</v>
      </c>
      <c r="E727" s="23" t="s">
        <v>2492</v>
      </c>
      <c r="F727" s="23">
        <v>184.09090909090909</v>
      </c>
      <c r="H727" s="23" t="s">
        <v>2828</v>
      </c>
    </row>
    <row r="728" spans="1:8" x14ac:dyDescent="0.3">
      <c r="A728" s="23" t="s">
        <v>1340</v>
      </c>
      <c r="B728" s="22" t="s">
        <v>420</v>
      </c>
      <c r="C728" s="23" t="s">
        <v>2769</v>
      </c>
      <c r="E728" s="23" t="s">
        <v>2492</v>
      </c>
      <c r="F728" s="23">
        <v>310</v>
      </c>
      <c r="H728" s="23" t="s">
        <v>2828</v>
      </c>
    </row>
    <row r="729" spans="1:8" x14ac:dyDescent="0.3">
      <c r="A729" s="23" t="s">
        <v>1359</v>
      </c>
      <c r="B729" s="22" t="s">
        <v>420</v>
      </c>
      <c r="C729" s="23" t="s">
        <v>2769</v>
      </c>
      <c r="E729" s="23" t="s">
        <v>2492</v>
      </c>
      <c r="F729" s="23">
        <v>324</v>
      </c>
      <c r="H729" s="23" t="s">
        <v>2828</v>
      </c>
    </row>
    <row r="730" spans="1:8" x14ac:dyDescent="0.3">
      <c r="A730" s="23" t="s">
        <v>1361</v>
      </c>
      <c r="B730" s="22" t="s">
        <v>420</v>
      </c>
      <c r="C730" s="23" t="s">
        <v>2769</v>
      </c>
      <c r="E730" s="23" t="s">
        <v>2492</v>
      </c>
      <c r="F730" s="23">
        <v>324</v>
      </c>
      <c r="H730" s="23" t="s">
        <v>2828</v>
      </c>
    </row>
    <row r="731" spans="1:8" x14ac:dyDescent="0.3">
      <c r="A731" s="23" t="s">
        <v>1362</v>
      </c>
      <c r="B731" s="22" t="s">
        <v>420</v>
      </c>
      <c r="C731" s="23" t="s">
        <v>2769</v>
      </c>
      <c r="E731" s="23" t="s">
        <v>2492</v>
      </c>
      <c r="F731" s="23">
        <v>324</v>
      </c>
      <c r="H731" s="23" t="s">
        <v>2828</v>
      </c>
    </row>
    <row r="732" spans="1:8" x14ac:dyDescent="0.3">
      <c r="A732" s="23" t="s">
        <v>1363</v>
      </c>
      <c r="B732" s="22" t="s">
        <v>420</v>
      </c>
      <c r="C732" s="23" t="s">
        <v>2769</v>
      </c>
      <c r="E732" s="23" t="s">
        <v>2492</v>
      </c>
      <c r="F732" s="23">
        <v>324</v>
      </c>
      <c r="H732" s="23" t="s">
        <v>2828</v>
      </c>
    </row>
    <row r="733" spans="1:8" x14ac:dyDescent="0.3">
      <c r="A733" s="23" t="s">
        <v>1365</v>
      </c>
      <c r="B733" s="22" t="s">
        <v>420</v>
      </c>
      <c r="C733" s="23" t="s">
        <v>2769</v>
      </c>
      <c r="E733" s="23" t="s">
        <v>2492</v>
      </c>
      <c r="F733" s="23">
        <v>324</v>
      </c>
      <c r="H733" s="23" t="s">
        <v>2828</v>
      </c>
    </row>
    <row r="734" spans="1:8" x14ac:dyDescent="0.3">
      <c r="A734" s="23" t="s">
        <v>1340</v>
      </c>
      <c r="B734" s="22" t="s">
        <v>421</v>
      </c>
      <c r="C734" s="23" t="s">
        <v>2769</v>
      </c>
      <c r="E734" s="23" t="s">
        <v>2492</v>
      </c>
      <c r="F734" s="23" t="s">
        <v>1342</v>
      </c>
      <c r="H734" s="23" t="s">
        <v>2828</v>
      </c>
    </row>
    <row r="735" spans="1:8" x14ac:dyDescent="0.3">
      <c r="A735" s="23" t="s">
        <v>1359</v>
      </c>
      <c r="B735" s="22" t="s">
        <v>421</v>
      </c>
      <c r="C735" s="23" t="s">
        <v>2769</v>
      </c>
      <c r="E735" s="23" t="s">
        <v>2492</v>
      </c>
      <c r="F735" s="23" t="s">
        <v>2844</v>
      </c>
      <c r="H735" s="23" t="s">
        <v>2828</v>
      </c>
    </row>
    <row r="736" spans="1:8" x14ac:dyDescent="0.3">
      <c r="A736" s="23" t="s">
        <v>1361</v>
      </c>
      <c r="B736" s="22" t="s">
        <v>421</v>
      </c>
      <c r="C736" s="23" t="s">
        <v>2769</v>
      </c>
      <c r="E736" s="23" t="s">
        <v>2492</v>
      </c>
      <c r="F736" s="23" t="s">
        <v>2845</v>
      </c>
      <c r="H736" s="23" t="s">
        <v>2828</v>
      </c>
    </row>
    <row r="737" spans="1:8" x14ac:dyDescent="0.3">
      <c r="A737" s="23" t="s">
        <v>1362</v>
      </c>
      <c r="B737" s="22" t="s">
        <v>421</v>
      </c>
      <c r="C737" s="23" t="s">
        <v>2769</v>
      </c>
      <c r="E737" s="23" t="s">
        <v>2492</v>
      </c>
      <c r="F737" s="23" t="s">
        <v>2846</v>
      </c>
      <c r="H737" s="23" t="s">
        <v>2828</v>
      </c>
    </row>
    <row r="738" spans="1:8" x14ac:dyDescent="0.3">
      <c r="A738" s="23" t="s">
        <v>1363</v>
      </c>
      <c r="B738" s="22" t="s">
        <v>421</v>
      </c>
      <c r="C738" s="23" t="s">
        <v>2769</v>
      </c>
      <c r="E738" s="23" t="s">
        <v>2492</v>
      </c>
      <c r="F738" s="23" t="s">
        <v>1391</v>
      </c>
      <c r="H738" s="23" t="s">
        <v>2828</v>
      </c>
    </row>
    <row r="739" spans="1:8" x14ac:dyDescent="0.3">
      <c r="A739" s="23" t="s">
        <v>1365</v>
      </c>
      <c r="B739" s="22" t="s">
        <v>421</v>
      </c>
      <c r="C739" s="23" t="s">
        <v>2769</v>
      </c>
      <c r="E739" s="23" t="s">
        <v>2492</v>
      </c>
      <c r="F739" s="23" t="s">
        <v>2847</v>
      </c>
      <c r="H739" s="23" t="s">
        <v>2828</v>
      </c>
    </row>
    <row r="740" spans="1:8" x14ac:dyDescent="0.3">
      <c r="A740" s="23" t="s">
        <v>880</v>
      </c>
      <c r="B740" s="22" t="s">
        <v>444</v>
      </c>
      <c r="C740" s="23" t="s">
        <v>2769</v>
      </c>
      <c r="E740" s="23" t="s">
        <v>2492</v>
      </c>
      <c r="F740" s="23" t="s">
        <v>864</v>
      </c>
      <c r="H740" s="23" t="s">
        <v>2828</v>
      </c>
    </row>
    <row r="741" spans="1:8" x14ac:dyDescent="0.3">
      <c r="A741" s="23" t="s">
        <v>882</v>
      </c>
      <c r="B741" s="22" t="s">
        <v>444</v>
      </c>
      <c r="C741" s="23" t="s">
        <v>2769</v>
      </c>
      <c r="E741" s="23" t="s">
        <v>2492</v>
      </c>
      <c r="F741" s="23" t="s">
        <v>864</v>
      </c>
      <c r="H741" s="23" t="s">
        <v>2828</v>
      </c>
    </row>
    <row r="742" spans="1:8" x14ac:dyDescent="0.3">
      <c r="A742" s="23" t="s">
        <v>883</v>
      </c>
      <c r="B742" s="22" t="s">
        <v>444</v>
      </c>
      <c r="C742" s="23" t="s">
        <v>2769</v>
      </c>
      <c r="E742" s="23" t="s">
        <v>2492</v>
      </c>
      <c r="F742" s="23" t="s">
        <v>864</v>
      </c>
      <c r="H742" s="23" t="s">
        <v>2828</v>
      </c>
    </row>
    <row r="743" spans="1:8" x14ac:dyDescent="0.3">
      <c r="A743" s="23" t="s">
        <v>884</v>
      </c>
      <c r="B743" s="22" t="s">
        <v>444</v>
      </c>
      <c r="C743" s="23" t="s">
        <v>2769</v>
      </c>
      <c r="E743" s="23" t="s">
        <v>2492</v>
      </c>
      <c r="F743" s="23" t="s">
        <v>864</v>
      </c>
      <c r="H743" s="23" t="s">
        <v>2828</v>
      </c>
    </row>
    <row r="744" spans="1:8" x14ac:dyDescent="0.3">
      <c r="A744" s="23" t="s">
        <v>1010</v>
      </c>
      <c r="B744" s="22" t="s">
        <v>444</v>
      </c>
      <c r="C744" s="23" t="s">
        <v>2769</v>
      </c>
      <c r="E744" s="23" t="s">
        <v>2492</v>
      </c>
      <c r="F744" s="23" t="s">
        <v>815</v>
      </c>
      <c r="H744" s="23" t="s">
        <v>2828</v>
      </c>
    </row>
    <row r="745" spans="1:8" x14ac:dyDescent="0.3">
      <c r="A745" s="23" t="s">
        <v>1011</v>
      </c>
      <c r="B745" s="22" t="s">
        <v>444</v>
      </c>
      <c r="C745" s="23" t="s">
        <v>2769</v>
      </c>
      <c r="E745" s="23" t="s">
        <v>2492</v>
      </c>
      <c r="F745" s="23" t="s">
        <v>815</v>
      </c>
      <c r="H745" s="23" t="s">
        <v>2828</v>
      </c>
    </row>
    <row r="746" spans="1:8" x14ac:dyDescent="0.3">
      <c r="A746" s="23" t="s">
        <v>1010</v>
      </c>
      <c r="B746" s="22" t="s">
        <v>445</v>
      </c>
      <c r="C746" s="23" t="s">
        <v>2769</v>
      </c>
      <c r="E746" s="23" t="s">
        <v>2492</v>
      </c>
      <c r="F746" s="23">
        <v>500</v>
      </c>
      <c r="H746" s="23" t="s">
        <v>2828</v>
      </c>
    </row>
    <row r="747" spans="1:8" x14ac:dyDescent="0.3">
      <c r="A747" s="23" t="s">
        <v>1011</v>
      </c>
      <c r="B747" s="22" t="s">
        <v>445</v>
      </c>
      <c r="C747" s="23" t="s">
        <v>2769</v>
      </c>
      <c r="E747" s="23" t="s">
        <v>2492</v>
      </c>
      <c r="F747" s="23">
        <v>500</v>
      </c>
      <c r="H747" s="23" t="s">
        <v>2828</v>
      </c>
    </row>
    <row r="748" spans="1:8" x14ac:dyDescent="0.3">
      <c r="A748" s="23" t="s">
        <v>880</v>
      </c>
      <c r="B748" s="22" t="s">
        <v>446</v>
      </c>
      <c r="C748" s="23" t="s">
        <v>2769</v>
      </c>
      <c r="E748" s="23" t="s">
        <v>2492</v>
      </c>
      <c r="F748" s="23">
        <v>100</v>
      </c>
      <c r="H748" s="23" t="s">
        <v>2828</v>
      </c>
    </row>
    <row r="749" spans="1:8" x14ac:dyDescent="0.3">
      <c r="A749" s="23" t="s">
        <v>882</v>
      </c>
      <c r="B749" s="22" t="s">
        <v>446</v>
      </c>
      <c r="C749" s="23" t="s">
        <v>2769</v>
      </c>
      <c r="E749" s="23" t="s">
        <v>2492</v>
      </c>
      <c r="F749" s="23">
        <v>100</v>
      </c>
      <c r="H749" s="23" t="s">
        <v>2828</v>
      </c>
    </row>
    <row r="750" spans="1:8" x14ac:dyDescent="0.3">
      <c r="A750" s="23" t="s">
        <v>883</v>
      </c>
      <c r="B750" s="22" t="s">
        <v>446</v>
      </c>
      <c r="C750" s="23" t="s">
        <v>2769</v>
      </c>
      <c r="E750" s="23" t="s">
        <v>2492</v>
      </c>
      <c r="F750" s="23">
        <v>100</v>
      </c>
      <c r="H750" s="23" t="s">
        <v>2828</v>
      </c>
    </row>
    <row r="751" spans="1:8" x14ac:dyDescent="0.3">
      <c r="A751" s="23" t="s">
        <v>884</v>
      </c>
      <c r="B751" s="22" t="s">
        <v>446</v>
      </c>
      <c r="C751" s="23" t="s">
        <v>2769</v>
      </c>
      <c r="E751" s="23" t="s">
        <v>2492</v>
      </c>
      <c r="F751" s="23">
        <v>100</v>
      </c>
      <c r="H751" s="23" t="s">
        <v>2828</v>
      </c>
    </row>
    <row r="752" spans="1:8" x14ac:dyDescent="0.3">
      <c r="A752" s="23" t="s">
        <v>1010</v>
      </c>
      <c r="B752" s="22" t="s">
        <v>446</v>
      </c>
      <c r="C752" s="23" t="s">
        <v>2769</v>
      </c>
      <c r="E752" s="23" t="s">
        <v>2492</v>
      </c>
      <c r="F752" s="23">
        <v>200</v>
      </c>
      <c r="H752" s="23" t="s">
        <v>2828</v>
      </c>
    </row>
    <row r="753" spans="1:8" x14ac:dyDescent="0.3">
      <c r="A753" s="23" t="s">
        <v>1011</v>
      </c>
      <c r="B753" s="22" t="s">
        <v>446</v>
      </c>
      <c r="C753" s="23" t="s">
        <v>2769</v>
      </c>
      <c r="E753" s="23" t="s">
        <v>2492</v>
      </c>
      <c r="F753" s="23">
        <v>200</v>
      </c>
      <c r="H753" s="23" t="s">
        <v>2828</v>
      </c>
    </row>
    <row r="754" spans="1:8" x14ac:dyDescent="0.3">
      <c r="A754" s="23" t="s">
        <v>880</v>
      </c>
      <c r="B754" s="22" t="s">
        <v>447</v>
      </c>
      <c r="C754" s="23" t="s">
        <v>2769</v>
      </c>
      <c r="E754" s="23" t="s">
        <v>2492</v>
      </c>
      <c r="F754" s="23">
        <v>100</v>
      </c>
      <c r="H754" s="23" t="s">
        <v>2828</v>
      </c>
    </row>
    <row r="755" spans="1:8" x14ac:dyDescent="0.3">
      <c r="A755" s="23" t="s">
        <v>882</v>
      </c>
      <c r="B755" s="22" t="s">
        <v>447</v>
      </c>
      <c r="C755" s="23" t="s">
        <v>2769</v>
      </c>
      <c r="E755" s="23" t="s">
        <v>2492</v>
      </c>
      <c r="F755" s="23">
        <v>100</v>
      </c>
      <c r="H755" s="23" t="s">
        <v>2828</v>
      </c>
    </row>
    <row r="756" spans="1:8" x14ac:dyDescent="0.3">
      <c r="A756" s="23" t="s">
        <v>883</v>
      </c>
      <c r="B756" s="22" t="s">
        <v>447</v>
      </c>
      <c r="C756" s="23" t="s">
        <v>2769</v>
      </c>
      <c r="E756" s="23" t="s">
        <v>2492</v>
      </c>
      <c r="F756" s="23">
        <v>100</v>
      </c>
      <c r="H756" s="23" t="s">
        <v>2828</v>
      </c>
    </row>
    <row r="757" spans="1:8" x14ac:dyDescent="0.3">
      <c r="A757" s="23" t="s">
        <v>884</v>
      </c>
      <c r="B757" s="22" t="s">
        <v>447</v>
      </c>
      <c r="C757" s="23" t="s">
        <v>2769</v>
      </c>
      <c r="E757" s="23" t="s">
        <v>2492</v>
      </c>
      <c r="F757" s="23">
        <v>100</v>
      </c>
      <c r="H757" s="23" t="s">
        <v>2828</v>
      </c>
    </row>
    <row r="758" spans="1:8" x14ac:dyDescent="0.3">
      <c r="A758" s="23" t="s">
        <v>1010</v>
      </c>
      <c r="B758" s="22" t="s">
        <v>447</v>
      </c>
      <c r="C758" s="23" t="s">
        <v>2769</v>
      </c>
      <c r="E758" s="23" t="s">
        <v>2492</v>
      </c>
      <c r="F758" s="23">
        <v>200</v>
      </c>
      <c r="H758" s="23" t="s">
        <v>2828</v>
      </c>
    </row>
    <row r="759" spans="1:8" x14ac:dyDescent="0.3">
      <c r="A759" s="23" t="s">
        <v>1011</v>
      </c>
      <c r="B759" s="22" t="s">
        <v>447</v>
      </c>
      <c r="C759" s="23" t="s">
        <v>2769</v>
      </c>
      <c r="E759" s="23" t="s">
        <v>2492</v>
      </c>
      <c r="F759" s="23">
        <v>200</v>
      </c>
      <c r="H759" s="23" t="s">
        <v>2828</v>
      </c>
    </row>
    <row r="760" spans="1:8" x14ac:dyDescent="0.3">
      <c r="A760" s="23" t="s">
        <v>880</v>
      </c>
      <c r="B760" s="22" t="s">
        <v>449</v>
      </c>
      <c r="C760" s="23" t="s">
        <v>2769</v>
      </c>
      <c r="E760" s="23" t="s">
        <v>2492</v>
      </c>
      <c r="F760" s="23">
        <v>176</v>
      </c>
      <c r="H760" s="23" t="s">
        <v>2828</v>
      </c>
    </row>
    <row r="761" spans="1:8" x14ac:dyDescent="0.3">
      <c r="A761" s="23" t="s">
        <v>882</v>
      </c>
      <c r="B761" s="22" t="s">
        <v>449</v>
      </c>
      <c r="C761" s="23" t="s">
        <v>2769</v>
      </c>
      <c r="E761" s="23" t="s">
        <v>2492</v>
      </c>
      <c r="F761" s="23">
        <v>176</v>
      </c>
      <c r="H761" s="23" t="s">
        <v>2828</v>
      </c>
    </row>
    <row r="762" spans="1:8" x14ac:dyDescent="0.3">
      <c r="A762" s="23" t="s">
        <v>883</v>
      </c>
      <c r="B762" s="22" t="s">
        <v>449</v>
      </c>
      <c r="C762" s="23" t="s">
        <v>2769</v>
      </c>
      <c r="E762" s="23" t="s">
        <v>2492</v>
      </c>
      <c r="F762" s="23">
        <v>176</v>
      </c>
      <c r="H762" s="23" t="s">
        <v>2828</v>
      </c>
    </row>
    <row r="763" spans="1:8" x14ac:dyDescent="0.3">
      <c r="A763" s="23" t="s">
        <v>884</v>
      </c>
      <c r="B763" s="22" t="s">
        <v>449</v>
      </c>
      <c r="C763" s="23" t="s">
        <v>2769</v>
      </c>
      <c r="E763" s="23" t="s">
        <v>2492</v>
      </c>
      <c r="F763" s="23">
        <v>176</v>
      </c>
      <c r="H763" s="23" t="s">
        <v>2828</v>
      </c>
    </row>
    <row r="764" spans="1:8" x14ac:dyDescent="0.3">
      <c r="A764" s="23" t="s">
        <v>1010</v>
      </c>
      <c r="B764" s="22" t="s">
        <v>449</v>
      </c>
      <c r="C764" s="23" t="s">
        <v>2769</v>
      </c>
      <c r="E764" s="23" t="s">
        <v>2492</v>
      </c>
      <c r="F764" s="23">
        <v>176</v>
      </c>
      <c r="H764" s="23" t="s">
        <v>2828</v>
      </c>
    </row>
    <row r="765" spans="1:8" x14ac:dyDescent="0.3">
      <c r="A765" s="23" t="s">
        <v>1011</v>
      </c>
      <c r="B765" s="22" t="s">
        <v>449</v>
      </c>
      <c r="C765" s="23" t="s">
        <v>2769</v>
      </c>
      <c r="E765" s="23" t="s">
        <v>2492</v>
      </c>
      <c r="F765" s="23">
        <v>176</v>
      </c>
      <c r="H765" s="23" t="s">
        <v>2828</v>
      </c>
    </row>
    <row r="766" spans="1:8" x14ac:dyDescent="0.3">
      <c r="A766" s="23" t="s">
        <v>880</v>
      </c>
      <c r="B766" s="22" t="s">
        <v>450</v>
      </c>
      <c r="C766" s="23" t="s">
        <v>2769</v>
      </c>
      <c r="E766" s="23" t="s">
        <v>2492</v>
      </c>
      <c r="F766" s="23">
        <v>-43.18181818181818</v>
      </c>
      <c r="H766" s="23" t="s">
        <v>2828</v>
      </c>
    </row>
    <row r="767" spans="1:8" x14ac:dyDescent="0.3">
      <c r="A767" s="23" t="s">
        <v>882</v>
      </c>
      <c r="B767" s="22" t="s">
        <v>450</v>
      </c>
      <c r="C767" s="23" t="s">
        <v>2769</v>
      </c>
      <c r="E767" s="23" t="s">
        <v>2492</v>
      </c>
      <c r="F767" s="23">
        <v>-43.18181818181818</v>
      </c>
      <c r="H767" s="23" t="s">
        <v>2828</v>
      </c>
    </row>
    <row r="768" spans="1:8" x14ac:dyDescent="0.3">
      <c r="A768" s="23" t="s">
        <v>883</v>
      </c>
      <c r="B768" s="22" t="s">
        <v>450</v>
      </c>
      <c r="C768" s="23" t="s">
        <v>2769</v>
      </c>
      <c r="E768" s="23" t="s">
        <v>2492</v>
      </c>
      <c r="F768" s="23">
        <v>-43.18181818181818</v>
      </c>
      <c r="H768" s="23" t="s">
        <v>2828</v>
      </c>
    </row>
    <row r="769" spans="1:8" x14ac:dyDescent="0.3">
      <c r="A769" s="23" t="s">
        <v>884</v>
      </c>
      <c r="B769" s="22" t="s">
        <v>450</v>
      </c>
      <c r="C769" s="23" t="s">
        <v>2769</v>
      </c>
      <c r="E769" s="23" t="s">
        <v>2492</v>
      </c>
      <c r="F769" s="23">
        <v>-43.18181818181818</v>
      </c>
      <c r="H769" s="23" t="s">
        <v>2828</v>
      </c>
    </row>
    <row r="770" spans="1:8" x14ac:dyDescent="0.3">
      <c r="A770" s="23" t="s">
        <v>1010</v>
      </c>
      <c r="B770" s="22" t="s">
        <v>450</v>
      </c>
      <c r="C770" s="23" t="s">
        <v>2769</v>
      </c>
      <c r="E770" s="23" t="s">
        <v>2492</v>
      </c>
      <c r="F770" s="23">
        <v>13.63636363636364</v>
      </c>
      <c r="H770" s="23" t="s">
        <v>2828</v>
      </c>
    </row>
    <row r="771" spans="1:8" x14ac:dyDescent="0.3">
      <c r="A771" s="23" t="s">
        <v>1011</v>
      </c>
      <c r="B771" s="22" t="s">
        <v>450</v>
      </c>
      <c r="C771" s="23" t="s">
        <v>2769</v>
      </c>
      <c r="E771" s="23" t="s">
        <v>2492</v>
      </c>
      <c r="F771" s="23">
        <v>13.63636363636364</v>
      </c>
      <c r="H771" s="23" t="s">
        <v>2828</v>
      </c>
    </row>
    <row r="772" spans="1:8" x14ac:dyDescent="0.3">
      <c r="A772" s="23" t="s">
        <v>880</v>
      </c>
      <c r="B772" s="22" t="s">
        <v>451</v>
      </c>
      <c r="C772" s="23" t="s">
        <v>2769</v>
      </c>
      <c r="E772" s="23" t="s">
        <v>2492</v>
      </c>
      <c r="F772" s="23">
        <v>-76</v>
      </c>
      <c r="H772" s="23" t="s">
        <v>2828</v>
      </c>
    </row>
    <row r="773" spans="1:8" x14ac:dyDescent="0.3">
      <c r="A773" s="23" t="s">
        <v>882</v>
      </c>
      <c r="B773" s="22" t="s">
        <v>451</v>
      </c>
      <c r="C773" s="23" t="s">
        <v>2769</v>
      </c>
      <c r="E773" s="23" t="s">
        <v>2492</v>
      </c>
      <c r="F773" s="23">
        <v>-76</v>
      </c>
      <c r="H773" s="23" t="s">
        <v>2828</v>
      </c>
    </row>
    <row r="774" spans="1:8" x14ac:dyDescent="0.3">
      <c r="A774" s="23" t="s">
        <v>883</v>
      </c>
      <c r="B774" s="22" t="s">
        <v>451</v>
      </c>
      <c r="C774" s="23" t="s">
        <v>2769</v>
      </c>
      <c r="E774" s="23" t="s">
        <v>2492</v>
      </c>
      <c r="F774" s="23">
        <v>-76</v>
      </c>
      <c r="H774" s="23" t="s">
        <v>2828</v>
      </c>
    </row>
    <row r="775" spans="1:8" x14ac:dyDescent="0.3">
      <c r="A775" s="23" t="s">
        <v>884</v>
      </c>
      <c r="B775" s="22" t="s">
        <v>451</v>
      </c>
      <c r="C775" s="23" t="s">
        <v>2769</v>
      </c>
      <c r="E775" s="23" t="s">
        <v>2492</v>
      </c>
      <c r="F775" s="23">
        <v>-76</v>
      </c>
      <c r="H775" s="23" t="s">
        <v>2828</v>
      </c>
    </row>
    <row r="776" spans="1:8" x14ac:dyDescent="0.3">
      <c r="A776" s="23" t="s">
        <v>1010</v>
      </c>
      <c r="B776" s="22" t="s">
        <v>451</v>
      </c>
      <c r="C776" s="23" t="s">
        <v>2769</v>
      </c>
      <c r="E776" s="23" t="s">
        <v>2492</v>
      </c>
      <c r="F776" s="23">
        <v>24</v>
      </c>
      <c r="H776" s="23" t="s">
        <v>2828</v>
      </c>
    </row>
    <row r="777" spans="1:8" x14ac:dyDescent="0.3">
      <c r="A777" s="23" t="s">
        <v>1011</v>
      </c>
      <c r="B777" s="22" t="s">
        <v>451</v>
      </c>
      <c r="C777" s="23" t="s">
        <v>2769</v>
      </c>
      <c r="E777" s="23" t="s">
        <v>2492</v>
      </c>
      <c r="F777" s="23">
        <v>24</v>
      </c>
      <c r="H777" s="23" t="s">
        <v>2828</v>
      </c>
    </row>
    <row r="778" spans="1:8" x14ac:dyDescent="0.3">
      <c r="A778" s="23" t="s">
        <v>880</v>
      </c>
      <c r="B778" s="22" t="s">
        <v>452</v>
      </c>
      <c r="C778" s="23" t="s">
        <v>2769</v>
      </c>
      <c r="E778" s="23" t="s">
        <v>2492</v>
      </c>
      <c r="F778" s="23" t="s">
        <v>887</v>
      </c>
      <c r="H778" s="23" t="s">
        <v>2828</v>
      </c>
    </row>
    <row r="779" spans="1:8" x14ac:dyDescent="0.3">
      <c r="A779" s="23" t="s">
        <v>882</v>
      </c>
      <c r="B779" s="22" t="s">
        <v>452</v>
      </c>
      <c r="C779" s="23" t="s">
        <v>2769</v>
      </c>
      <c r="E779" s="23" t="s">
        <v>2492</v>
      </c>
      <c r="F779" s="23" t="s">
        <v>2848</v>
      </c>
      <c r="H779" s="23" t="s">
        <v>2828</v>
      </c>
    </row>
    <row r="780" spans="1:8" x14ac:dyDescent="0.3">
      <c r="A780" s="23" t="s">
        <v>883</v>
      </c>
      <c r="B780" s="22" t="s">
        <v>452</v>
      </c>
      <c r="C780" s="23" t="s">
        <v>2769</v>
      </c>
      <c r="E780" s="23" t="s">
        <v>2492</v>
      </c>
      <c r="F780" s="23" t="s">
        <v>887</v>
      </c>
      <c r="H780" s="23" t="s">
        <v>2828</v>
      </c>
    </row>
    <row r="781" spans="1:8" x14ac:dyDescent="0.3">
      <c r="A781" s="23" t="s">
        <v>884</v>
      </c>
      <c r="B781" s="22" t="s">
        <v>452</v>
      </c>
      <c r="C781" s="23" t="s">
        <v>2769</v>
      </c>
      <c r="E781" s="23" t="s">
        <v>2492</v>
      </c>
      <c r="F781" s="23" t="s">
        <v>2849</v>
      </c>
      <c r="H781" s="23" t="s">
        <v>2828</v>
      </c>
    </row>
    <row r="782" spans="1:8" x14ac:dyDescent="0.3">
      <c r="A782" s="23" t="s">
        <v>1010</v>
      </c>
      <c r="B782" s="22" t="s">
        <v>452</v>
      </c>
      <c r="C782" s="23" t="s">
        <v>2769</v>
      </c>
      <c r="E782" s="23" t="s">
        <v>2492</v>
      </c>
      <c r="F782" s="23" t="s">
        <v>1023</v>
      </c>
      <c r="H782" s="23" t="s">
        <v>2828</v>
      </c>
    </row>
    <row r="783" spans="1:8" x14ac:dyDescent="0.3">
      <c r="A783" s="23" t="s">
        <v>1011</v>
      </c>
      <c r="B783" s="22" t="s">
        <v>452</v>
      </c>
      <c r="C783" s="23" t="s">
        <v>2769</v>
      </c>
      <c r="E783" s="23" t="s">
        <v>2492</v>
      </c>
      <c r="F783" s="23" t="s">
        <v>2850</v>
      </c>
      <c r="H783" s="23" t="s">
        <v>2828</v>
      </c>
    </row>
    <row r="784" spans="1:8" x14ac:dyDescent="0.3">
      <c r="A784" s="23" t="s">
        <v>1042</v>
      </c>
      <c r="B784" s="22" t="s">
        <v>475</v>
      </c>
      <c r="C784" s="23" t="s">
        <v>2769</v>
      </c>
      <c r="E784" s="23" t="s">
        <v>2492</v>
      </c>
      <c r="F784" s="23" t="s">
        <v>815</v>
      </c>
      <c r="H784" s="23" t="s">
        <v>2828</v>
      </c>
    </row>
    <row r="785" spans="1:8" x14ac:dyDescent="0.3">
      <c r="A785" s="23" t="s">
        <v>1012</v>
      </c>
      <c r="B785" s="22" t="s">
        <v>475</v>
      </c>
      <c r="C785" s="23" t="s">
        <v>2769</v>
      </c>
      <c r="E785" s="23" t="s">
        <v>2492</v>
      </c>
      <c r="F785" s="23" t="s">
        <v>815</v>
      </c>
      <c r="H785" s="23" t="s">
        <v>2828</v>
      </c>
    </row>
    <row r="786" spans="1:8" x14ac:dyDescent="0.3">
      <c r="A786" s="23" t="s">
        <v>1014</v>
      </c>
      <c r="B786" s="22" t="s">
        <v>475</v>
      </c>
      <c r="C786" s="23" t="s">
        <v>2769</v>
      </c>
      <c r="E786" s="23" t="s">
        <v>2492</v>
      </c>
      <c r="F786" s="23" t="s">
        <v>815</v>
      </c>
      <c r="H786" s="23" t="s">
        <v>2828</v>
      </c>
    </row>
    <row r="787" spans="1:8" x14ac:dyDescent="0.3">
      <c r="A787" s="23" t="s">
        <v>1040</v>
      </c>
      <c r="B787" s="22" t="s">
        <v>475</v>
      </c>
      <c r="C787" s="23" t="s">
        <v>2769</v>
      </c>
      <c r="E787" s="23" t="s">
        <v>2492</v>
      </c>
      <c r="F787" s="23" t="s">
        <v>815</v>
      </c>
      <c r="H787" s="23" t="s">
        <v>2828</v>
      </c>
    </row>
    <row r="788" spans="1:8" x14ac:dyDescent="0.3">
      <c r="A788" s="23" t="s">
        <v>1042</v>
      </c>
      <c r="B788" s="22" t="s">
        <v>476</v>
      </c>
      <c r="C788" s="23" t="s">
        <v>2769</v>
      </c>
      <c r="E788" s="23" t="s">
        <v>2492</v>
      </c>
      <c r="F788" s="23">
        <v>2000</v>
      </c>
      <c r="H788" s="23" t="s">
        <v>2828</v>
      </c>
    </row>
    <row r="789" spans="1:8" x14ac:dyDescent="0.3">
      <c r="A789" s="23" t="s">
        <v>1012</v>
      </c>
      <c r="B789" s="22" t="s">
        <v>476</v>
      </c>
      <c r="C789" s="23" t="s">
        <v>2769</v>
      </c>
      <c r="E789" s="23" t="s">
        <v>2492</v>
      </c>
      <c r="F789" s="23">
        <v>100</v>
      </c>
      <c r="H789" s="23" t="s">
        <v>2828</v>
      </c>
    </row>
    <row r="790" spans="1:8" x14ac:dyDescent="0.3">
      <c r="A790" s="23" t="s">
        <v>1014</v>
      </c>
      <c r="B790" s="22" t="s">
        <v>476</v>
      </c>
      <c r="C790" s="23" t="s">
        <v>2769</v>
      </c>
      <c r="E790" s="23" t="s">
        <v>2492</v>
      </c>
      <c r="F790" s="23">
        <v>158</v>
      </c>
      <c r="H790" s="23" t="s">
        <v>2828</v>
      </c>
    </row>
    <row r="791" spans="1:8" x14ac:dyDescent="0.3">
      <c r="A791" s="23" t="s">
        <v>1040</v>
      </c>
      <c r="B791" s="22" t="s">
        <v>476</v>
      </c>
      <c r="C791" s="23" t="s">
        <v>2769</v>
      </c>
      <c r="E791" s="23" t="s">
        <v>2492</v>
      </c>
      <c r="F791" s="23">
        <v>3000</v>
      </c>
      <c r="H791" s="23" t="s">
        <v>2828</v>
      </c>
    </row>
    <row r="792" spans="1:8" x14ac:dyDescent="0.3">
      <c r="A792" s="23" t="s">
        <v>1042</v>
      </c>
      <c r="B792" s="22" t="s">
        <v>477</v>
      </c>
      <c r="C792" s="23" t="s">
        <v>2769</v>
      </c>
      <c r="E792" s="23" t="s">
        <v>2492</v>
      </c>
      <c r="F792" s="23">
        <v>100</v>
      </c>
      <c r="H792" s="23" t="s">
        <v>2828</v>
      </c>
    </row>
    <row r="793" spans="1:8" x14ac:dyDescent="0.3">
      <c r="A793" s="23" t="s">
        <v>1012</v>
      </c>
      <c r="B793" s="22" t="s">
        <v>477</v>
      </c>
      <c r="C793" s="23" t="s">
        <v>2769</v>
      </c>
      <c r="E793" s="23" t="s">
        <v>2492</v>
      </c>
      <c r="F793" s="23">
        <v>200</v>
      </c>
      <c r="H793" s="23" t="s">
        <v>2828</v>
      </c>
    </row>
    <row r="794" spans="1:8" x14ac:dyDescent="0.3">
      <c r="A794" s="23" t="s">
        <v>1014</v>
      </c>
      <c r="B794" s="22" t="s">
        <v>477</v>
      </c>
      <c r="C794" s="23" t="s">
        <v>2769</v>
      </c>
      <c r="E794" s="23" t="s">
        <v>2492</v>
      </c>
      <c r="F794" s="23">
        <v>200</v>
      </c>
      <c r="H794" s="23" t="s">
        <v>2828</v>
      </c>
    </row>
    <row r="795" spans="1:8" x14ac:dyDescent="0.3">
      <c r="A795" s="23" t="s">
        <v>1040</v>
      </c>
      <c r="B795" s="22" t="s">
        <v>477</v>
      </c>
      <c r="C795" s="23" t="s">
        <v>2769</v>
      </c>
      <c r="E795" s="23" t="s">
        <v>2492</v>
      </c>
      <c r="F795" s="23">
        <v>200</v>
      </c>
      <c r="H795" s="23" t="s">
        <v>2828</v>
      </c>
    </row>
    <row r="796" spans="1:8" x14ac:dyDescent="0.3">
      <c r="A796" s="23" t="s">
        <v>1042</v>
      </c>
      <c r="B796" s="22" t="s">
        <v>478</v>
      </c>
      <c r="C796" s="23" t="s">
        <v>2769</v>
      </c>
      <c r="E796" s="23" t="s">
        <v>2492</v>
      </c>
      <c r="F796" s="23">
        <v>8</v>
      </c>
      <c r="H796" s="23" t="s">
        <v>2828</v>
      </c>
    </row>
    <row r="797" spans="1:8" x14ac:dyDescent="0.3">
      <c r="A797" s="23" t="s">
        <v>1012</v>
      </c>
      <c r="B797" s="22" t="s">
        <v>478</v>
      </c>
      <c r="C797" s="23" t="s">
        <v>2769</v>
      </c>
      <c r="E797" s="23" t="s">
        <v>2492</v>
      </c>
      <c r="F797" s="23">
        <v>300</v>
      </c>
      <c r="H797" s="23" t="s">
        <v>2828</v>
      </c>
    </row>
    <row r="798" spans="1:8" x14ac:dyDescent="0.3">
      <c r="A798" s="23" t="s">
        <v>1014</v>
      </c>
      <c r="B798" s="22" t="s">
        <v>478</v>
      </c>
      <c r="C798" s="23" t="s">
        <v>2769</v>
      </c>
      <c r="E798" s="23" t="s">
        <v>2492</v>
      </c>
      <c r="F798" s="23">
        <v>190</v>
      </c>
      <c r="H798" s="23" t="s">
        <v>2828</v>
      </c>
    </row>
    <row r="799" spans="1:8" x14ac:dyDescent="0.3">
      <c r="A799" s="23" t="s">
        <v>1040</v>
      </c>
      <c r="B799" s="22" t="s">
        <v>478</v>
      </c>
      <c r="C799" s="23" t="s">
        <v>2769</v>
      </c>
      <c r="E799" s="23" t="s">
        <v>2492</v>
      </c>
      <c r="F799" s="23">
        <v>10</v>
      </c>
      <c r="H799" s="23" t="s">
        <v>2828</v>
      </c>
    </row>
    <row r="800" spans="1:8" x14ac:dyDescent="0.3">
      <c r="A800" s="23" t="s">
        <v>1042</v>
      </c>
      <c r="B800" s="22" t="s">
        <v>480</v>
      </c>
      <c r="C800" s="23" t="s">
        <v>2769</v>
      </c>
      <c r="E800" s="23" t="s">
        <v>2492</v>
      </c>
      <c r="F800" s="23">
        <v>49</v>
      </c>
      <c r="H800" s="23" t="s">
        <v>2828</v>
      </c>
    </row>
    <row r="801" spans="1:8" x14ac:dyDescent="0.3">
      <c r="A801" s="23" t="s">
        <v>1012</v>
      </c>
      <c r="B801" s="22" t="s">
        <v>480</v>
      </c>
      <c r="C801" s="23" t="s">
        <v>2769</v>
      </c>
      <c r="E801" s="23" t="s">
        <v>2492</v>
      </c>
      <c r="F801" s="23">
        <v>49</v>
      </c>
      <c r="H801" s="23" t="s">
        <v>2828</v>
      </c>
    </row>
    <row r="802" spans="1:8" x14ac:dyDescent="0.3">
      <c r="A802" s="23" t="s">
        <v>1014</v>
      </c>
      <c r="B802" s="22" t="s">
        <v>480</v>
      </c>
      <c r="C802" s="23" t="s">
        <v>2769</v>
      </c>
      <c r="E802" s="23" t="s">
        <v>2492</v>
      </c>
      <c r="F802" s="23">
        <v>49</v>
      </c>
      <c r="H802" s="23" t="s">
        <v>2828</v>
      </c>
    </row>
    <row r="803" spans="1:8" x14ac:dyDescent="0.3">
      <c r="A803" s="23" t="s">
        <v>1040</v>
      </c>
      <c r="B803" s="22" t="s">
        <v>480</v>
      </c>
      <c r="C803" s="23" t="s">
        <v>2769</v>
      </c>
      <c r="E803" s="23" t="s">
        <v>2492</v>
      </c>
      <c r="F803" s="23">
        <v>49</v>
      </c>
      <c r="H803" s="23" t="s">
        <v>2828</v>
      </c>
    </row>
    <row r="804" spans="1:8" x14ac:dyDescent="0.3">
      <c r="A804" s="23" t="s">
        <v>1042</v>
      </c>
      <c r="B804" s="22" t="s">
        <v>481</v>
      </c>
      <c r="C804" s="23" t="s">
        <v>2769</v>
      </c>
      <c r="E804" s="23" t="s">
        <v>2492</v>
      </c>
      <c r="F804" s="23">
        <v>-83.673469387755105</v>
      </c>
      <c r="H804" s="23" t="s">
        <v>2828</v>
      </c>
    </row>
    <row r="805" spans="1:8" x14ac:dyDescent="0.3">
      <c r="A805" s="23" t="s">
        <v>1012</v>
      </c>
      <c r="B805" s="22" t="s">
        <v>481</v>
      </c>
      <c r="C805" s="23" t="s">
        <v>2769</v>
      </c>
      <c r="E805" s="23" t="s">
        <v>2492</v>
      </c>
      <c r="F805" s="23">
        <v>512.24489795918362</v>
      </c>
      <c r="H805" s="23" t="s">
        <v>2828</v>
      </c>
    </row>
    <row r="806" spans="1:8" x14ac:dyDescent="0.3">
      <c r="A806" s="23" t="s">
        <v>1014</v>
      </c>
      <c r="B806" s="22" t="s">
        <v>481</v>
      </c>
      <c r="C806" s="23" t="s">
        <v>2769</v>
      </c>
      <c r="E806" s="23" t="s">
        <v>2492</v>
      </c>
      <c r="F806" s="23">
        <v>287.75510204081633</v>
      </c>
      <c r="H806" s="23" t="s">
        <v>2828</v>
      </c>
    </row>
    <row r="807" spans="1:8" x14ac:dyDescent="0.3">
      <c r="A807" s="23" t="s">
        <v>1040</v>
      </c>
      <c r="B807" s="22" t="s">
        <v>481</v>
      </c>
      <c r="C807" s="23" t="s">
        <v>2769</v>
      </c>
      <c r="E807" s="23" t="s">
        <v>2492</v>
      </c>
      <c r="F807" s="23">
        <v>-79.591836734693871</v>
      </c>
      <c r="H807" s="23" t="s">
        <v>2828</v>
      </c>
    </row>
    <row r="808" spans="1:8" x14ac:dyDescent="0.3">
      <c r="A808" s="23" t="s">
        <v>1042</v>
      </c>
      <c r="B808" s="22" t="s">
        <v>482</v>
      </c>
      <c r="C808" s="23" t="s">
        <v>2769</v>
      </c>
      <c r="E808" s="23" t="s">
        <v>2492</v>
      </c>
      <c r="F808" s="23">
        <v>-41</v>
      </c>
      <c r="H808" s="23" t="s">
        <v>2828</v>
      </c>
    </row>
    <row r="809" spans="1:8" x14ac:dyDescent="0.3">
      <c r="A809" s="23" t="s">
        <v>1012</v>
      </c>
      <c r="B809" s="22" t="s">
        <v>482</v>
      </c>
      <c r="C809" s="23" t="s">
        <v>2769</v>
      </c>
      <c r="E809" s="23" t="s">
        <v>2492</v>
      </c>
      <c r="F809" s="23">
        <v>251</v>
      </c>
      <c r="H809" s="23" t="s">
        <v>2828</v>
      </c>
    </row>
    <row r="810" spans="1:8" x14ac:dyDescent="0.3">
      <c r="A810" s="23" t="s">
        <v>1014</v>
      </c>
      <c r="B810" s="22" t="s">
        <v>482</v>
      </c>
      <c r="C810" s="23" t="s">
        <v>2769</v>
      </c>
      <c r="E810" s="23" t="s">
        <v>2492</v>
      </c>
      <c r="F810" s="23">
        <v>141</v>
      </c>
      <c r="H810" s="23" t="s">
        <v>2828</v>
      </c>
    </row>
    <row r="811" spans="1:8" x14ac:dyDescent="0.3">
      <c r="A811" s="23" t="s">
        <v>1040</v>
      </c>
      <c r="B811" s="22" t="s">
        <v>482</v>
      </c>
      <c r="C811" s="23" t="s">
        <v>2769</v>
      </c>
      <c r="E811" s="23" t="s">
        <v>2492</v>
      </c>
      <c r="F811" s="23">
        <v>-39</v>
      </c>
      <c r="H811" s="23" t="s">
        <v>2828</v>
      </c>
    </row>
    <row r="812" spans="1:8" x14ac:dyDescent="0.3">
      <c r="A812" s="23" t="s">
        <v>1042</v>
      </c>
      <c r="B812" s="22" t="s">
        <v>483</v>
      </c>
      <c r="C812" s="23" t="s">
        <v>2769</v>
      </c>
      <c r="E812" s="23" t="s">
        <v>2492</v>
      </c>
      <c r="F812" s="23" t="s">
        <v>923</v>
      </c>
      <c r="H812" s="23" t="s">
        <v>2828</v>
      </c>
    </row>
    <row r="813" spans="1:8" x14ac:dyDescent="0.3">
      <c r="A813" s="23" t="s">
        <v>1012</v>
      </c>
      <c r="B813" s="22" t="s">
        <v>483</v>
      </c>
      <c r="C813" s="23" t="s">
        <v>2769</v>
      </c>
      <c r="E813" s="23" t="s">
        <v>2492</v>
      </c>
      <c r="F813" s="23" t="s">
        <v>1023</v>
      </c>
      <c r="H813" s="23" t="s">
        <v>2828</v>
      </c>
    </row>
    <row r="814" spans="1:8" x14ac:dyDescent="0.3">
      <c r="A814" s="23" t="s">
        <v>1014</v>
      </c>
      <c r="B814" s="22" t="s">
        <v>483</v>
      </c>
      <c r="C814" s="23" t="s">
        <v>2769</v>
      </c>
      <c r="E814" s="23" t="s">
        <v>2492</v>
      </c>
      <c r="F814" s="23" t="s">
        <v>887</v>
      </c>
      <c r="H814" s="23" t="s">
        <v>2828</v>
      </c>
    </row>
    <row r="815" spans="1:8" x14ac:dyDescent="0.3">
      <c r="A815" s="23" t="s">
        <v>1040</v>
      </c>
      <c r="B815" s="22" t="s">
        <v>483</v>
      </c>
      <c r="C815" s="23" t="s">
        <v>2769</v>
      </c>
      <c r="E815" s="23" t="s">
        <v>2492</v>
      </c>
      <c r="F815" s="23" t="s">
        <v>2851</v>
      </c>
      <c r="H815" s="23" t="s">
        <v>2828</v>
      </c>
    </row>
    <row r="816" spans="1:8" x14ac:dyDescent="0.3">
      <c r="A816" s="23" t="s">
        <v>1042</v>
      </c>
      <c r="B816" s="22" t="s">
        <v>484</v>
      </c>
      <c r="C816" s="23" t="s">
        <v>2769</v>
      </c>
      <c r="E816" s="23" t="s">
        <v>2492</v>
      </c>
      <c r="F816" s="23" t="s">
        <v>816</v>
      </c>
      <c r="H816" s="23" t="s">
        <v>2828</v>
      </c>
    </row>
    <row r="817" spans="1:8" x14ac:dyDescent="0.3">
      <c r="A817" s="23" t="s">
        <v>1012</v>
      </c>
      <c r="B817" s="22" t="s">
        <v>484</v>
      </c>
      <c r="C817" s="23" t="s">
        <v>2769</v>
      </c>
      <c r="E817" s="23" t="s">
        <v>2492</v>
      </c>
      <c r="F817" s="23" t="s">
        <v>816</v>
      </c>
      <c r="H817" s="23" t="s">
        <v>2828</v>
      </c>
    </row>
    <row r="818" spans="1:8" x14ac:dyDescent="0.3">
      <c r="A818" s="23" t="s">
        <v>1014</v>
      </c>
      <c r="B818" s="22" t="s">
        <v>484</v>
      </c>
      <c r="C818" s="23" t="s">
        <v>2769</v>
      </c>
      <c r="E818" s="23" t="s">
        <v>2492</v>
      </c>
      <c r="F818" s="23" t="s">
        <v>816</v>
      </c>
      <c r="H818" s="23" t="s">
        <v>2828</v>
      </c>
    </row>
    <row r="819" spans="1:8" x14ac:dyDescent="0.3">
      <c r="A819" s="23" t="s">
        <v>1040</v>
      </c>
      <c r="B819" s="22" t="s">
        <v>484</v>
      </c>
      <c r="C819" s="23" t="s">
        <v>2769</v>
      </c>
      <c r="E819" s="23" t="s">
        <v>2492</v>
      </c>
      <c r="F819" s="23" t="s">
        <v>816</v>
      </c>
      <c r="H819" s="23" t="s">
        <v>2828</v>
      </c>
    </row>
    <row r="820" spans="1:8" x14ac:dyDescent="0.3">
      <c r="A820" s="23" t="s">
        <v>1044</v>
      </c>
      <c r="B820" s="22" t="s">
        <v>508</v>
      </c>
      <c r="C820" s="23" t="s">
        <v>2813</v>
      </c>
      <c r="E820" s="23" t="s">
        <v>2492</v>
      </c>
      <c r="F820" s="23">
        <v>200</v>
      </c>
      <c r="G820" s="23">
        <v>2000</v>
      </c>
      <c r="H820" s="23" t="s">
        <v>2828</v>
      </c>
    </row>
    <row r="821" spans="1:8" x14ac:dyDescent="0.3">
      <c r="A821" s="23" t="s">
        <v>1044</v>
      </c>
      <c r="B821" s="22" t="s">
        <v>509</v>
      </c>
      <c r="C821" s="23" t="s">
        <v>2813</v>
      </c>
      <c r="E821" s="23" t="s">
        <v>2492</v>
      </c>
      <c r="F821" s="23">
        <v>200</v>
      </c>
      <c r="G821" s="23">
        <v>2000</v>
      </c>
      <c r="H821" s="23" t="s">
        <v>2828</v>
      </c>
    </row>
    <row r="822" spans="1:8" x14ac:dyDescent="0.3">
      <c r="A822" s="23" t="s">
        <v>1044</v>
      </c>
      <c r="B822" s="22" t="s">
        <v>512</v>
      </c>
      <c r="C822" s="23" t="s">
        <v>2852</v>
      </c>
      <c r="E822" s="23" t="s">
        <v>2492</v>
      </c>
      <c r="F822" s="23">
        <v>-90</v>
      </c>
      <c r="G822" s="23">
        <v>0</v>
      </c>
      <c r="H822" s="23" t="s">
        <v>2828</v>
      </c>
    </row>
    <row r="823" spans="1:8" x14ac:dyDescent="0.3">
      <c r="A823" s="23" t="s">
        <v>1044</v>
      </c>
      <c r="B823" s="22" t="s">
        <v>513</v>
      </c>
      <c r="C823" s="23" t="s">
        <v>2852</v>
      </c>
      <c r="E823" s="23" t="s">
        <v>2492</v>
      </c>
      <c r="F823" s="23">
        <v>-1800</v>
      </c>
      <c r="G823" s="23">
        <v>0</v>
      </c>
      <c r="H823" s="23" t="s">
        <v>2828</v>
      </c>
    </row>
    <row r="824" spans="1:8" x14ac:dyDescent="0.3">
      <c r="A824" s="23" t="s">
        <v>833</v>
      </c>
      <c r="B824" s="22" t="s">
        <v>568</v>
      </c>
      <c r="C824" s="23" t="s">
        <v>2769</v>
      </c>
      <c r="E824" s="23" t="s">
        <v>2492</v>
      </c>
      <c r="F824" s="23" t="s">
        <v>815</v>
      </c>
      <c r="H824" s="23" t="s">
        <v>2828</v>
      </c>
    </row>
    <row r="825" spans="1:8" x14ac:dyDescent="0.3">
      <c r="A825" s="23" t="s">
        <v>838</v>
      </c>
      <c r="B825" s="22" t="s">
        <v>568</v>
      </c>
      <c r="C825" s="23" t="s">
        <v>2769</v>
      </c>
      <c r="E825" s="23" t="s">
        <v>2492</v>
      </c>
      <c r="F825" s="23" t="s">
        <v>815</v>
      </c>
      <c r="H825" s="23" t="s">
        <v>2828</v>
      </c>
    </row>
    <row r="826" spans="1:8" x14ac:dyDescent="0.3">
      <c r="A826" s="23" t="s">
        <v>902</v>
      </c>
      <c r="B826" s="22" t="s">
        <v>568</v>
      </c>
      <c r="C826" s="23" t="s">
        <v>2769</v>
      </c>
      <c r="E826" s="23" t="s">
        <v>2492</v>
      </c>
      <c r="F826" s="23" t="s">
        <v>815</v>
      </c>
      <c r="H826" s="23" t="s">
        <v>2828</v>
      </c>
    </row>
    <row r="827" spans="1:8" x14ac:dyDescent="0.3">
      <c r="A827" s="23" t="s">
        <v>907</v>
      </c>
      <c r="B827" s="22" t="s">
        <v>568</v>
      </c>
      <c r="C827" s="23" t="s">
        <v>2769</v>
      </c>
      <c r="E827" s="23" t="s">
        <v>2492</v>
      </c>
      <c r="F827" s="23" t="s">
        <v>815</v>
      </c>
      <c r="H827" s="23" t="s">
        <v>2828</v>
      </c>
    </row>
    <row r="828" spans="1:8" x14ac:dyDescent="0.3">
      <c r="A828" s="23" t="s">
        <v>1019</v>
      </c>
      <c r="B828" s="22" t="s">
        <v>568</v>
      </c>
      <c r="C828" s="23" t="s">
        <v>2769</v>
      </c>
      <c r="E828" s="23" t="s">
        <v>2492</v>
      </c>
      <c r="F828" s="23" t="s">
        <v>815</v>
      </c>
      <c r="H828" s="23" t="s">
        <v>2828</v>
      </c>
    </row>
    <row r="829" spans="1:8" x14ac:dyDescent="0.3">
      <c r="A829" s="23" t="s">
        <v>833</v>
      </c>
      <c r="B829" s="22" t="s">
        <v>569</v>
      </c>
      <c r="C829" s="23" t="s">
        <v>2769</v>
      </c>
      <c r="E829" s="23" t="s">
        <v>2492</v>
      </c>
      <c r="F829" s="23">
        <v>3000</v>
      </c>
      <c r="H829" s="23" t="s">
        <v>2828</v>
      </c>
    </row>
    <row r="830" spans="1:8" x14ac:dyDescent="0.3">
      <c r="A830" s="23" t="s">
        <v>838</v>
      </c>
      <c r="B830" s="22" t="s">
        <v>569</v>
      </c>
      <c r="C830" s="23" t="s">
        <v>2769</v>
      </c>
      <c r="E830" s="23" t="s">
        <v>2492</v>
      </c>
      <c r="F830" s="23">
        <v>3000</v>
      </c>
      <c r="H830" s="23" t="s">
        <v>2828</v>
      </c>
    </row>
    <row r="831" spans="1:8" x14ac:dyDescent="0.3">
      <c r="A831" s="23" t="s">
        <v>902</v>
      </c>
      <c r="B831" s="22" t="s">
        <v>569</v>
      </c>
      <c r="C831" s="23" t="s">
        <v>2769</v>
      </c>
      <c r="E831" s="23" t="s">
        <v>2492</v>
      </c>
      <c r="F831" s="23">
        <v>3000</v>
      </c>
      <c r="H831" s="23" t="s">
        <v>2828</v>
      </c>
    </row>
    <row r="832" spans="1:8" x14ac:dyDescent="0.3">
      <c r="A832" s="23" t="s">
        <v>907</v>
      </c>
      <c r="B832" s="22" t="s">
        <v>569</v>
      </c>
      <c r="C832" s="23" t="s">
        <v>2769</v>
      </c>
      <c r="E832" s="23" t="s">
        <v>2492</v>
      </c>
      <c r="F832" s="23">
        <v>1000</v>
      </c>
      <c r="H832" s="23" t="s">
        <v>2828</v>
      </c>
    </row>
    <row r="833" spans="1:8" x14ac:dyDescent="0.3">
      <c r="A833" s="23" t="s">
        <v>1019</v>
      </c>
      <c r="B833" s="22" t="s">
        <v>569</v>
      </c>
      <c r="C833" s="23" t="s">
        <v>2769</v>
      </c>
      <c r="E833" s="23" t="s">
        <v>2492</v>
      </c>
      <c r="F833" s="23">
        <v>1000</v>
      </c>
      <c r="H833" s="23" t="s">
        <v>2828</v>
      </c>
    </row>
    <row r="834" spans="1:8" x14ac:dyDescent="0.3">
      <c r="A834" s="23" t="s">
        <v>833</v>
      </c>
      <c r="B834" s="22" t="s">
        <v>570</v>
      </c>
      <c r="C834" s="23" t="s">
        <v>2769</v>
      </c>
      <c r="E834" s="23" t="s">
        <v>2492</v>
      </c>
      <c r="F834" s="23">
        <v>1000</v>
      </c>
      <c r="H834" s="23" t="s">
        <v>2828</v>
      </c>
    </row>
    <row r="835" spans="1:8" x14ac:dyDescent="0.3">
      <c r="A835" s="23" t="s">
        <v>838</v>
      </c>
      <c r="B835" s="22" t="s">
        <v>570</v>
      </c>
      <c r="C835" s="23" t="s">
        <v>2769</v>
      </c>
      <c r="E835" s="23" t="s">
        <v>2492</v>
      </c>
      <c r="F835" s="23">
        <v>1000</v>
      </c>
      <c r="H835" s="23" t="s">
        <v>2828</v>
      </c>
    </row>
    <row r="836" spans="1:8" x14ac:dyDescent="0.3">
      <c r="A836" s="23" t="s">
        <v>902</v>
      </c>
      <c r="B836" s="22" t="s">
        <v>570</v>
      </c>
      <c r="C836" s="23" t="s">
        <v>2769</v>
      </c>
      <c r="E836" s="23" t="s">
        <v>2492</v>
      </c>
      <c r="F836" s="23">
        <v>1000</v>
      </c>
      <c r="H836" s="23" t="s">
        <v>2828</v>
      </c>
    </row>
    <row r="837" spans="1:8" x14ac:dyDescent="0.3">
      <c r="A837" s="23" t="s">
        <v>907</v>
      </c>
      <c r="B837" s="22" t="s">
        <v>570</v>
      </c>
      <c r="C837" s="23" t="s">
        <v>2769</v>
      </c>
      <c r="E837" s="23" t="s">
        <v>2492</v>
      </c>
      <c r="F837" s="23">
        <v>3000</v>
      </c>
      <c r="H837" s="23" t="s">
        <v>2828</v>
      </c>
    </row>
    <row r="838" spans="1:8" x14ac:dyDescent="0.3">
      <c r="A838" s="23" t="s">
        <v>1019</v>
      </c>
      <c r="B838" s="22" t="s">
        <v>570</v>
      </c>
      <c r="C838" s="23" t="s">
        <v>2769</v>
      </c>
      <c r="E838" s="23" t="s">
        <v>2492</v>
      </c>
      <c r="F838" s="23">
        <v>5000</v>
      </c>
      <c r="H838" s="23" t="s">
        <v>2828</v>
      </c>
    </row>
    <row r="839" spans="1:8" x14ac:dyDescent="0.3">
      <c r="A839" s="23" t="s">
        <v>833</v>
      </c>
      <c r="B839" s="22" t="s">
        <v>571</v>
      </c>
      <c r="C839" s="23" t="s">
        <v>2769</v>
      </c>
      <c r="E839" s="23" t="s">
        <v>2492</v>
      </c>
      <c r="F839" s="23">
        <v>67</v>
      </c>
      <c r="H839" s="23" t="s">
        <v>2828</v>
      </c>
    </row>
    <row r="840" spans="1:8" x14ac:dyDescent="0.3">
      <c r="A840" s="23" t="s">
        <v>838</v>
      </c>
      <c r="B840" s="22" t="s">
        <v>571</v>
      </c>
      <c r="C840" s="23" t="s">
        <v>2769</v>
      </c>
      <c r="E840" s="23" t="s">
        <v>2492</v>
      </c>
      <c r="F840" s="23">
        <v>67</v>
      </c>
      <c r="H840" s="23" t="s">
        <v>2828</v>
      </c>
    </row>
    <row r="841" spans="1:8" x14ac:dyDescent="0.3">
      <c r="A841" s="23" t="s">
        <v>902</v>
      </c>
      <c r="B841" s="22" t="s">
        <v>571</v>
      </c>
      <c r="C841" s="23" t="s">
        <v>2769</v>
      </c>
      <c r="E841" s="23" t="s">
        <v>2492</v>
      </c>
      <c r="F841" s="23">
        <v>67</v>
      </c>
      <c r="H841" s="23" t="s">
        <v>2828</v>
      </c>
    </row>
    <row r="842" spans="1:8" x14ac:dyDescent="0.3">
      <c r="A842" s="23" t="s">
        <v>907</v>
      </c>
      <c r="B842" s="22" t="s">
        <v>571</v>
      </c>
      <c r="C842" s="23" t="s">
        <v>2769</v>
      </c>
      <c r="E842" s="23" t="s">
        <v>2492</v>
      </c>
      <c r="F842" s="23">
        <v>600</v>
      </c>
      <c r="H842" s="23" t="s">
        <v>2828</v>
      </c>
    </row>
    <row r="843" spans="1:8" x14ac:dyDescent="0.3">
      <c r="A843" s="23" t="s">
        <v>1019</v>
      </c>
      <c r="B843" s="22" t="s">
        <v>571</v>
      </c>
      <c r="C843" s="23" t="s">
        <v>2769</v>
      </c>
      <c r="E843" s="23" t="s">
        <v>2492</v>
      </c>
      <c r="F843" s="23">
        <v>1000</v>
      </c>
      <c r="H843" s="23" t="s">
        <v>2828</v>
      </c>
    </row>
    <row r="844" spans="1:8" x14ac:dyDescent="0.3">
      <c r="A844" s="23" t="s">
        <v>833</v>
      </c>
      <c r="B844" s="22" t="s">
        <v>573</v>
      </c>
      <c r="C844" s="23" t="s">
        <v>2769</v>
      </c>
      <c r="E844" s="23" t="s">
        <v>2492</v>
      </c>
      <c r="F844" s="23">
        <v>200</v>
      </c>
      <c r="H844" s="23" t="s">
        <v>2828</v>
      </c>
    </row>
    <row r="845" spans="1:8" x14ac:dyDescent="0.3">
      <c r="A845" s="23" t="s">
        <v>838</v>
      </c>
      <c r="B845" s="22" t="s">
        <v>573</v>
      </c>
      <c r="C845" s="23" t="s">
        <v>2769</v>
      </c>
      <c r="E845" s="23" t="s">
        <v>2492</v>
      </c>
      <c r="F845" s="23">
        <v>200</v>
      </c>
      <c r="H845" s="23" t="s">
        <v>2828</v>
      </c>
    </row>
    <row r="846" spans="1:8" x14ac:dyDescent="0.3">
      <c r="A846" s="23" t="s">
        <v>902</v>
      </c>
      <c r="B846" s="22" t="s">
        <v>573</v>
      </c>
      <c r="C846" s="23" t="s">
        <v>2769</v>
      </c>
      <c r="E846" s="23" t="s">
        <v>2492</v>
      </c>
      <c r="F846" s="23">
        <v>200</v>
      </c>
      <c r="H846" s="23" t="s">
        <v>2828</v>
      </c>
    </row>
    <row r="847" spans="1:8" x14ac:dyDescent="0.3">
      <c r="A847" s="23" t="s">
        <v>907</v>
      </c>
      <c r="B847" s="22" t="s">
        <v>573</v>
      </c>
      <c r="C847" s="23" t="s">
        <v>2769</v>
      </c>
      <c r="E847" s="23" t="s">
        <v>2492</v>
      </c>
      <c r="F847" s="23">
        <v>200</v>
      </c>
      <c r="H847" s="23" t="s">
        <v>2828</v>
      </c>
    </row>
    <row r="848" spans="1:8" x14ac:dyDescent="0.3">
      <c r="A848" s="23" t="s">
        <v>1019</v>
      </c>
      <c r="B848" s="22" t="s">
        <v>573</v>
      </c>
      <c r="C848" s="23" t="s">
        <v>2769</v>
      </c>
      <c r="E848" s="23" t="s">
        <v>2492</v>
      </c>
      <c r="F848" s="23">
        <v>200</v>
      </c>
      <c r="H848" s="23" t="s">
        <v>2828</v>
      </c>
    </row>
    <row r="849" spans="1:8" x14ac:dyDescent="0.3">
      <c r="A849" s="23" t="s">
        <v>833</v>
      </c>
      <c r="B849" s="22" t="s">
        <v>574</v>
      </c>
      <c r="C849" s="23" t="s">
        <v>2769</v>
      </c>
      <c r="E849" s="23" t="s">
        <v>2492</v>
      </c>
      <c r="F849" s="23">
        <v>-66.5</v>
      </c>
      <c r="H849" s="23" t="s">
        <v>2828</v>
      </c>
    </row>
    <row r="850" spans="1:8" x14ac:dyDescent="0.3">
      <c r="A850" s="23" t="s">
        <v>838</v>
      </c>
      <c r="B850" s="22" t="s">
        <v>574</v>
      </c>
      <c r="C850" s="23" t="s">
        <v>2769</v>
      </c>
      <c r="E850" s="23" t="s">
        <v>2492</v>
      </c>
      <c r="F850" s="23">
        <v>-66.5</v>
      </c>
      <c r="H850" s="23" t="s">
        <v>2828</v>
      </c>
    </row>
    <row r="851" spans="1:8" x14ac:dyDescent="0.3">
      <c r="A851" s="23" t="s">
        <v>902</v>
      </c>
      <c r="B851" s="22" t="s">
        <v>574</v>
      </c>
      <c r="C851" s="23" t="s">
        <v>2769</v>
      </c>
      <c r="E851" s="23" t="s">
        <v>2492</v>
      </c>
      <c r="F851" s="23">
        <v>-66.5</v>
      </c>
      <c r="H851" s="23" t="s">
        <v>2828</v>
      </c>
    </row>
    <row r="852" spans="1:8" x14ac:dyDescent="0.3">
      <c r="A852" s="23" t="s">
        <v>907</v>
      </c>
      <c r="B852" s="22" t="s">
        <v>574</v>
      </c>
      <c r="C852" s="23" t="s">
        <v>2769</v>
      </c>
      <c r="E852" s="23" t="s">
        <v>2492</v>
      </c>
      <c r="F852" s="23">
        <v>200</v>
      </c>
      <c r="H852" s="23" t="s">
        <v>2828</v>
      </c>
    </row>
    <row r="853" spans="1:8" x14ac:dyDescent="0.3">
      <c r="A853" s="23" t="s">
        <v>1019</v>
      </c>
      <c r="B853" s="22" t="s">
        <v>574</v>
      </c>
      <c r="C853" s="23" t="s">
        <v>2769</v>
      </c>
      <c r="E853" s="23" t="s">
        <v>2492</v>
      </c>
      <c r="F853" s="23">
        <v>400</v>
      </c>
      <c r="H853" s="23" t="s">
        <v>2828</v>
      </c>
    </row>
    <row r="854" spans="1:8" x14ac:dyDescent="0.3">
      <c r="A854" s="23" t="s">
        <v>833</v>
      </c>
      <c r="B854" s="22" t="s">
        <v>575</v>
      </c>
      <c r="C854" s="23" t="s">
        <v>2769</v>
      </c>
      <c r="E854" s="23" t="s">
        <v>2492</v>
      </c>
      <c r="F854" s="23">
        <v>-133</v>
      </c>
      <c r="H854" s="23" t="s">
        <v>2828</v>
      </c>
    </row>
    <row r="855" spans="1:8" x14ac:dyDescent="0.3">
      <c r="A855" s="23" t="s">
        <v>838</v>
      </c>
      <c r="B855" s="22" t="s">
        <v>575</v>
      </c>
      <c r="C855" s="23" t="s">
        <v>2769</v>
      </c>
      <c r="E855" s="23" t="s">
        <v>2492</v>
      </c>
      <c r="F855" s="23">
        <v>-133</v>
      </c>
      <c r="H855" s="23" t="s">
        <v>2828</v>
      </c>
    </row>
    <row r="856" spans="1:8" x14ac:dyDescent="0.3">
      <c r="A856" s="23" t="s">
        <v>902</v>
      </c>
      <c r="B856" s="22" t="s">
        <v>575</v>
      </c>
      <c r="C856" s="23" t="s">
        <v>2769</v>
      </c>
      <c r="E856" s="23" t="s">
        <v>2492</v>
      </c>
      <c r="F856" s="23">
        <v>-133</v>
      </c>
      <c r="H856" s="23" t="s">
        <v>2828</v>
      </c>
    </row>
    <row r="857" spans="1:8" x14ac:dyDescent="0.3">
      <c r="A857" s="23" t="s">
        <v>907</v>
      </c>
      <c r="B857" s="22" t="s">
        <v>575</v>
      </c>
      <c r="C857" s="23" t="s">
        <v>2769</v>
      </c>
      <c r="E857" s="23" t="s">
        <v>2492</v>
      </c>
      <c r="F857" s="23">
        <v>400</v>
      </c>
      <c r="H857" s="23" t="s">
        <v>2828</v>
      </c>
    </row>
    <row r="858" spans="1:8" x14ac:dyDescent="0.3">
      <c r="A858" s="23" t="s">
        <v>1019</v>
      </c>
      <c r="B858" s="22" t="s">
        <v>575</v>
      </c>
      <c r="C858" s="23" t="s">
        <v>2769</v>
      </c>
      <c r="E858" s="23" t="s">
        <v>2492</v>
      </c>
      <c r="F858" s="23">
        <v>800</v>
      </c>
      <c r="H858" s="23" t="s">
        <v>2828</v>
      </c>
    </row>
    <row r="859" spans="1:8" x14ac:dyDescent="0.3">
      <c r="A859" s="23" t="s">
        <v>833</v>
      </c>
      <c r="B859" s="22" t="s">
        <v>576</v>
      </c>
      <c r="C859" s="23" t="s">
        <v>2769</v>
      </c>
      <c r="E859" s="23" t="s">
        <v>2492</v>
      </c>
      <c r="F859" s="23" t="s">
        <v>2853</v>
      </c>
      <c r="H859" s="23" t="s">
        <v>2828</v>
      </c>
    </row>
    <row r="860" spans="1:8" x14ac:dyDescent="0.3">
      <c r="A860" s="23" t="s">
        <v>838</v>
      </c>
      <c r="B860" s="22" t="s">
        <v>576</v>
      </c>
      <c r="C860" s="23" t="s">
        <v>2769</v>
      </c>
      <c r="E860" s="23" t="s">
        <v>2492</v>
      </c>
      <c r="F860" s="23" t="s">
        <v>879</v>
      </c>
      <c r="H860" s="23" t="s">
        <v>2828</v>
      </c>
    </row>
    <row r="861" spans="1:8" x14ac:dyDescent="0.3">
      <c r="A861" s="23" t="s">
        <v>902</v>
      </c>
      <c r="B861" s="22" t="s">
        <v>576</v>
      </c>
      <c r="C861" s="23" t="s">
        <v>2769</v>
      </c>
      <c r="E861" s="23" t="s">
        <v>2492</v>
      </c>
      <c r="F861" s="23" t="s">
        <v>2854</v>
      </c>
      <c r="H861" s="23" t="s">
        <v>2828</v>
      </c>
    </row>
    <row r="862" spans="1:8" x14ac:dyDescent="0.3">
      <c r="A862" s="23" t="s">
        <v>907</v>
      </c>
      <c r="B862" s="22" t="s">
        <v>576</v>
      </c>
      <c r="C862" s="23" t="s">
        <v>2769</v>
      </c>
      <c r="E862" s="23" t="s">
        <v>2492</v>
      </c>
      <c r="F862" s="23" t="s">
        <v>2855</v>
      </c>
      <c r="H862" s="23" t="s">
        <v>2828</v>
      </c>
    </row>
    <row r="863" spans="1:8" x14ac:dyDescent="0.3">
      <c r="A863" s="23" t="s">
        <v>1019</v>
      </c>
      <c r="B863" s="22" t="s">
        <v>576</v>
      </c>
      <c r="C863" s="23" t="s">
        <v>2769</v>
      </c>
      <c r="E863" s="23" t="s">
        <v>2492</v>
      </c>
      <c r="F863" s="23" t="s">
        <v>1023</v>
      </c>
      <c r="H863" s="23" t="s">
        <v>2828</v>
      </c>
    </row>
    <row r="864" spans="1:8" x14ac:dyDescent="0.3">
      <c r="A864" s="23" t="s">
        <v>992</v>
      </c>
      <c r="B864" s="22" t="s">
        <v>600</v>
      </c>
      <c r="C864" s="23" t="s">
        <v>2856</v>
      </c>
      <c r="E864" s="23" t="s">
        <v>2492</v>
      </c>
      <c r="F864" s="23">
        <v>18</v>
      </c>
      <c r="G864" s="23">
        <v>18000</v>
      </c>
      <c r="H864" s="23" t="s">
        <v>2828</v>
      </c>
    </row>
    <row r="865" spans="1:8" x14ac:dyDescent="0.3">
      <c r="A865" s="23" t="s">
        <v>1019</v>
      </c>
      <c r="B865" s="22" t="s">
        <v>600</v>
      </c>
      <c r="C865" s="23" t="s">
        <v>2856</v>
      </c>
      <c r="E865" s="23" t="s">
        <v>2492</v>
      </c>
      <c r="F865" s="23">
        <v>18</v>
      </c>
      <c r="G865" s="23">
        <v>18000</v>
      </c>
      <c r="H865" s="23" t="s">
        <v>2828</v>
      </c>
    </row>
    <row r="866" spans="1:8" x14ac:dyDescent="0.3">
      <c r="A866" s="23" t="s">
        <v>992</v>
      </c>
      <c r="B866" s="22" t="s">
        <v>602</v>
      </c>
      <c r="C866" s="23" t="s">
        <v>2857</v>
      </c>
      <c r="E866" s="23" t="s">
        <v>2492</v>
      </c>
      <c r="F866" s="23">
        <v>41667</v>
      </c>
      <c r="G866" s="23">
        <v>42</v>
      </c>
      <c r="H866" s="23" t="s">
        <v>2828</v>
      </c>
    </row>
    <row r="867" spans="1:8" x14ac:dyDescent="0.3">
      <c r="A867" s="23" t="s">
        <v>1019</v>
      </c>
      <c r="B867" s="22" t="s">
        <v>602</v>
      </c>
      <c r="C867" s="23" t="s">
        <v>2857</v>
      </c>
      <c r="E867" s="23" t="s">
        <v>2492</v>
      </c>
      <c r="F867" s="23">
        <v>45833</v>
      </c>
      <c r="G867" s="23">
        <v>46</v>
      </c>
      <c r="H867" s="23" t="s">
        <v>2828</v>
      </c>
    </row>
    <row r="868" spans="1:8" x14ac:dyDescent="0.3">
      <c r="A868" s="23" t="s">
        <v>992</v>
      </c>
      <c r="B868" s="22" t="s">
        <v>605</v>
      </c>
      <c r="C868" s="23" t="s">
        <v>2857</v>
      </c>
      <c r="E868" s="23" t="s">
        <v>2492</v>
      </c>
      <c r="F868" s="23">
        <v>99107.142857142855</v>
      </c>
      <c r="G868" s="23">
        <v>0</v>
      </c>
      <c r="H868" s="23" t="s">
        <v>2828</v>
      </c>
    </row>
    <row r="869" spans="1:8" x14ac:dyDescent="0.3">
      <c r="A869" s="23" t="s">
        <v>1019</v>
      </c>
      <c r="B869" s="22" t="s">
        <v>605</v>
      </c>
      <c r="C869" s="23" t="s">
        <v>2857</v>
      </c>
      <c r="E869" s="23" t="s">
        <v>2492</v>
      </c>
      <c r="F869" s="23">
        <v>109026.1904761905</v>
      </c>
      <c r="G869" s="23">
        <v>9.5238095238095237</v>
      </c>
      <c r="H869" s="23" t="s">
        <v>2828</v>
      </c>
    </row>
    <row r="870" spans="1:8" x14ac:dyDescent="0.3">
      <c r="A870" s="23" t="s">
        <v>992</v>
      </c>
      <c r="B870" s="22" t="s">
        <v>606</v>
      </c>
      <c r="C870" s="23" t="s">
        <v>2857</v>
      </c>
      <c r="E870" s="23" t="s">
        <v>2492</v>
      </c>
      <c r="F870" s="23">
        <v>41625</v>
      </c>
      <c r="G870" s="23">
        <v>0</v>
      </c>
      <c r="H870" s="23" t="s">
        <v>2828</v>
      </c>
    </row>
    <row r="871" spans="1:8" x14ac:dyDescent="0.3">
      <c r="A871" s="23" t="s">
        <v>1019</v>
      </c>
      <c r="B871" s="22" t="s">
        <v>606</v>
      </c>
      <c r="C871" s="23" t="s">
        <v>2857</v>
      </c>
      <c r="E871" s="23" t="s">
        <v>2492</v>
      </c>
      <c r="F871" s="23">
        <v>45791</v>
      </c>
      <c r="G871" s="23">
        <v>4</v>
      </c>
      <c r="H871" s="23" t="s">
        <v>2828</v>
      </c>
    </row>
    <row r="872" spans="1:8" x14ac:dyDescent="0.3">
      <c r="A872" s="23" t="s">
        <v>833</v>
      </c>
      <c r="B872" s="22" t="s">
        <v>599</v>
      </c>
      <c r="C872" s="23" t="s">
        <v>2769</v>
      </c>
      <c r="E872" s="23" t="s">
        <v>2492</v>
      </c>
      <c r="F872" s="23" t="s">
        <v>815</v>
      </c>
      <c r="H872" s="23" t="s">
        <v>2828</v>
      </c>
    </row>
    <row r="873" spans="1:8" x14ac:dyDescent="0.3">
      <c r="A873" s="23" t="s">
        <v>902</v>
      </c>
      <c r="B873" s="22" t="s">
        <v>599</v>
      </c>
      <c r="C873" s="23" t="s">
        <v>2769</v>
      </c>
      <c r="E873" s="23" t="s">
        <v>2492</v>
      </c>
      <c r="F873" s="23" t="s">
        <v>815</v>
      </c>
      <c r="H873" s="23" t="s">
        <v>2828</v>
      </c>
    </row>
    <row r="874" spans="1:8" x14ac:dyDescent="0.3">
      <c r="A874" s="23" t="s">
        <v>907</v>
      </c>
      <c r="B874" s="22" t="s">
        <v>599</v>
      </c>
      <c r="C874" s="23" t="s">
        <v>2769</v>
      </c>
      <c r="E874" s="23" t="s">
        <v>2492</v>
      </c>
      <c r="F874" s="23" t="s">
        <v>815</v>
      </c>
      <c r="H874" s="23" t="s">
        <v>2828</v>
      </c>
    </row>
    <row r="875" spans="1:8" x14ac:dyDescent="0.3">
      <c r="A875" s="23" t="s">
        <v>833</v>
      </c>
      <c r="B875" s="22" t="s">
        <v>600</v>
      </c>
      <c r="C875" s="23" t="s">
        <v>2769</v>
      </c>
      <c r="E875" s="23" t="s">
        <v>2492</v>
      </c>
      <c r="F875" s="23">
        <v>5000</v>
      </c>
      <c r="H875" s="23" t="s">
        <v>2828</v>
      </c>
    </row>
    <row r="876" spans="1:8" x14ac:dyDescent="0.3">
      <c r="A876" s="23" t="s">
        <v>902</v>
      </c>
      <c r="B876" s="22" t="s">
        <v>600</v>
      </c>
      <c r="C876" s="23" t="s">
        <v>2769</v>
      </c>
      <c r="E876" s="23" t="s">
        <v>2492</v>
      </c>
      <c r="F876" s="23">
        <v>5000</v>
      </c>
      <c r="H876" s="23" t="s">
        <v>2828</v>
      </c>
    </row>
    <row r="877" spans="1:8" x14ac:dyDescent="0.3">
      <c r="A877" s="23" t="s">
        <v>907</v>
      </c>
      <c r="B877" s="22" t="s">
        <v>600</v>
      </c>
      <c r="C877" s="23" t="s">
        <v>2769</v>
      </c>
      <c r="E877" s="23" t="s">
        <v>2492</v>
      </c>
      <c r="F877" s="23">
        <v>5000</v>
      </c>
      <c r="H877" s="23" t="s">
        <v>2828</v>
      </c>
    </row>
    <row r="878" spans="1:8" x14ac:dyDescent="0.3">
      <c r="A878" s="23" t="s">
        <v>833</v>
      </c>
      <c r="B878" s="22" t="s">
        <v>601</v>
      </c>
      <c r="C878" s="23" t="s">
        <v>2769</v>
      </c>
      <c r="E878" s="23" t="s">
        <v>2492</v>
      </c>
      <c r="F878" s="23">
        <v>5500</v>
      </c>
      <c r="H878" s="23" t="s">
        <v>2828</v>
      </c>
    </row>
    <row r="879" spans="1:8" x14ac:dyDescent="0.3">
      <c r="A879" s="23" t="s">
        <v>902</v>
      </c>
      <c r="B879" s="22" t="s">
        <v>601</v>
      </c>
      <c r="C879" s="23" t="s">
        <v>2769</v>
      </c>
      <c r="E879" s="23" t="s">
        <v>2492</v>
      </c>
      <c r="F879" s="23">
        <v>5500</v>
      </c>
      <c r="H879" s="23" t="s">
        <v>2828</v>
      </c>
    </row>
    <row r="880" spans="1:8" x14ac:dyDescent="0.3">
      <c r="A880" s="23" t="s">
        <v>907</v>
      </c>
      <c r="B880" s="22" t="s">
        <v>601</v>
      </c>
      <c r="C880" s="23" t="s">
        <v>2769</v>
      </c>
      <c r="E880" s="23" t="s">
        <v>2492</v>
      </c>
      <c r="F880" s="23">
        <v>5000</v>
      </c>
      <c r="H880" s="23" t="s">
        <v>2828</v>
      </c>
    </row>
    <row r="881" spans="1:8" x14ac:dyDescent="0.3">
      <c r="A881" s="23" t="s">
        <v>833</v>
      </c>
      <c r="B881" s="22" t="s">
        <v>602</v>
      </c>
      <c r="C881" s="23" t="s">
        <v>2769</v>
      </c>
      <c r="E881" s="23" t="s">
        <v>2492</v>
      </c>
      <c r="F881" s="23">
        <v>165</v>
      </c>
      <c r="H881" s="23" t="s">
        <v>2828</v>
      </c>
    </row>
    <row r="882" spans="1:8" x14ac:dyDescent="0.3">
      <c r="A882" s="23" t="s">
        <v>902</v>
      </c>
      <c r="B882" s="22" t="s">
        <v>602</v>
      </c>
      <c r="C882" s="23" t="s">
        <v>2769</v>
      </c>
      <c r="E882" s="23" t="s">
        <v>2492</v>
      </c>
      <c r="F882" s="23">
        <v>165</v>
      </c>
      <c r="H882" s="23" t="s">
        <v>2828</v>
      </c>
    </row>
    <row r="883" spans="1:8" x14ac:dyDescent="0.3">
      <c r="A883" s="23" t="s">
        <v>907</v>
      </c>
      <c r="B883" s="22" t="s">
        <v>602</v>
      </c>
      <c r="C883" s="23" t="s">
        <v>2769</v>
      </c>
      <c r="E883" s="23" t="s">
        <v>2492</v>
      </c>
      <c r="F883" s="23">
        <v>150</v>
      </c>
      <c r="H883" s="23" t="s">
        <v>2828</v>
      </c>
    </row>
    <row r="884" spans="1:8" x14ac:dyDescent="0.3">
      <c r="A884" s="23" t="s">
        <v>833</v>
      </c>
      <c r="B884" s="22" t="s">
        <v>604</v>
      </c>
      <c r="C884" s="23" t="s">
        <v>2769</v>
      </c>
      <c r="E884" s="23" t="s">
        <v>2492</v>
      </c>
      <c r="F884" s="23">
        <v>42</v>
      </c>
      <c r="H884" s="23" t="s">
        <v>2828</v>
      </c>
    </row>
    <row r="885" spans="1:8" x14ac:dyDescent="0.3">
      <c r="A885" s="23" t="s">
        <v>902</v>
      </c>
      <c r="B885" s="22" t="s">
        <v>604</v>
      </c>
      <c r="C885" s="23" t="s">
        <v>2769</v>
      </c>
      <c r="E885" s="23" t="s">
        <v>2492</v>
      </c>
      <c r="F885" s="23">
        <v>42</v>
      </c>
      <c r="H885" s="23" t="s">
        <v>2828</v>
      </c>
    </row>
    <row r="886" spans="1:8" x14ac:dyDescent="0.3">
      <c r="A886" s="23" t="s">
        <v>907</v>
      </c>
      <c r="B886" s="22" t="s">
        <v>604</v>
      </c>
      <c r="C886" s="23" t="s">
        <v>2769</v>
      </c>
      <c r="E886" s="23" t="s">
        <v>2492</v>
      </c>
      <c r="F886" s="23">
        <v>42</v>
      </c>
      <c r="H886" s="23" t="s">
        <v>2828</v>
      </c>
    </row>
    <row r="887" spans="1:8" x14ac:dyDescent="0.3">
      <c r="A887" s="23" t="s">
        <v>833</v>
      </c>
      <c r="B887" s="22" t="s">
        <v>605</v>
      </c>
      <c r="C887" s="23" t="s">
        <v>2769</v>
      </c>
      <c r="E887" s="23" t="s">
        <v>2492</v>
      </c>
      <c r="F887" s="23">
        <v>292.85714285714278</v>
      </c>
      <c r="H887" s="23" t="s">
        <v>2828</v>
      </c>
    </row>
    <row r="888" spans="1:8" x14ac:dyDescent="0.3">
      <c r="A888" s="23" t="s">
        <v>902</v>
      </c>
      <c r="B888" s="22" t="s">
        <v>605</v>
      </c>
      <c r="C888" s="23" t="s">
        <v>2769</v>
      </c>
      <c r="E888" s="23" t="s">
        <v>2492</v>
      </c>
      <c r="F888" s="23">
        <v>292.85714285714278</v>
      </c>
      <c r="H888" s="23" t="s">
        <v>2828</v>
      </c>
    </row>
    <row r="889" spans="1:8" x14ac:dyDescent="0.3">
      <c r="A889" s="23" t="s">
        <v>907</v>
      </c>
      <c r="B889" s="22" t="s">
        <v>605</v>
      </c>
      <c r="C889" s="23" t="s">
        <v>2769</v>
      </c>
      <c r="E889" s="23" t="s">
        <v>2492</v>
      </c>
      <c r="F889" s="23">
        <v>257.14285714285722</v>
      </c>
      <c r="H889" s="23" t="s">
        <v>2828</v>
      </c>
    </row>
    <row r="890" spans="1:8" x14ac:dyDescent="0.3">
      <c r="A890" s="23" t="s">
        <v>833</v>
      </c>
      <c r="B890" s="22" t="s">
        <v>606</v>
      </c>
      <c r="C890" s="23" t="s">
        <v>2769</v>
      </c>
      <c r="E890" s="23" t="s">
        <v>2492</v>
      </c>
      <c r="F890" s="23">
        <v>123</v>
      </c>
      <c r="H890" s="23" t="s">
        <v>2828</v>
      </c>
    </row>
    <row r="891" spans="1:8" x14ac:dyDescent="0.3">
      <c r="A891" s="23" t="s">
        <v>902</v>
      </c>
      <c r="B891" s="22" t="s">
        <v>606</v>
      </c>
      <c r="C891" s="23" t="s">
        <v>2769</v>
      </c>
      <c r="E891" s="23" t="s">
        <v>2492</v>
      </c>
      <c r="F891" s="23">
        <v>123</v>
      </c>
      <c r="H891" s="23" t="s">
        <v>2828</v>
      </c>
    </row>
    <row r="892" spans="1:8" x14ac:dyDescent="0.3">
      <c r="A892" s="23" t="s">
        <v>907</v>
      </c>
      <c r="B892" s="22" t="s">
        <v>606</v>
      </c>
      <c r="C892" s="23" t="s">
        <v>2769</v>
      </c>
      <c r="E892" s="23" t="s">
        <v>2492</v>
      </c>
      <c r="F892" s="23">
        <v>108</v>
      </c>
      <c r="H892" s="23" t="s">
        <v>2828</v>
      </c>
    </row>
    <row r="893" spans="1:8" x14ac:dyDescent="0.3">
      <c r="A893" s="23" t="s">
        <v>833</v>
      </c>
      <c r="B893" s="22" t="s">
        <v>607</v>
      </c>
      <c r="C893" s="23" t="s">
        <v>2769</v>
      </c>
      <c r="E893" s="23" t="s">
        <v>2492</v>
      </c>
      <c r="F893" s="23" t="s">
        <v>2858</v>
      </c>
      <c r="H893" s="23" t="s">
        <v>2828</v>
      </c>
    </row>
    <row r="894" spans="1:8" x14ac:dyDescent="0.3">
      <c r="A894" s="23" t="s">
        <v>902</v>
      </c>
      <c r="B894" s="22" t="s">
        <v>607</v>
      </c>
      <c r="C894" s="23" t="s">
        <v>2769</v>
      </c>
      <c r="E894" s="23" t="s">
        <v>2492</v>
      </c>
      <c r="F894" s="23" t="s">
        <v>2859</v>
      </c>
      <c r="H894" s="23" t="s">
        <v>2828</v>
      </c>
    </row>
    <row r="895" spans="1:8" x14ac:dyDescent="0.3">
      <c r="A895" s="23" t="s">
        <v>907</v>
      </c>
      <c r="B895" s="22" t="s">
        <v>607</v>
      </c>
      <c r="C895" s="23" t="s">
        <v>2769</v>
      </c>
      <c r="E895" s="23" t="s">
        <v>2492</v>
      </c>
      <c r="F895" s="23" t="s">
        <v>2860</v>
      </c>
      <c r="H895" s="23" t="s">
        <v>2828</v>
      </c>
    </row>
    <row r="896" spans="1:8" x14ac:dyDescent="0.3">
      <c r="A896" s="23" t="s">
        <v>818</v>
      </c>
      <c r="B896" s="22" t="s">
        <v>692</v>
      </c>
      <c r="C896" s="23" t="s">
        <v>2769</v>
      </c>
      <c r="E896" s="23" t="s">
        <v>2492</v>
      </c>
      <c r="F896" s="23" t="s">
        <v>808</v>
      </c>
      <c r="H896" s="23" t="s">
        <v>2828</v>
      </c>
    </row>
    <row r="897" spans="1:8" x14ac:dyDescent="0.3">
      <c r="A897" s="23" t="s">
        <v>891</v>
      </c>
      <c r="B897" s="22" t="s">
        <v>692</v>
      </c>
      <c r="C897" s="23" t="s">
        <v>2769</v>
      </c>
      <c r="E897" s="23" t="s">
        <v>2492</v>
      </c>
      <c r="F897" s="23" t="s">
        <v>808</v>
      </c>
      <c r="H897" s="23" t="s">
        <v>2828</v>
      </c>
    </row>
    <row r="898" spans="1:8" x14ac:dyDescent="0.3">
      <c r="A898" s="23" t="s">
        <v>818</v>
      </c>
      <c r="B898" s="22" t="s">
        <v>694</v>
      </c>
      <c r="C898" s="23" t="s">
        <v>2769</v>
      </c>
      <c r="E898" s="23" t="s">
        <v>2492</v>
      </c>
      <c r="F898" s="23">
        <v>3000</v>
      </c>
      <c r="H898" s="23" t="s">
        <v>2828</v>
      </c>
    </row>
    <row r="899" spans="1:8" x14ac:dyDescent="0.3">
      <c r="A899" s="23" t="s">
        <v>891</v>
      </c>
      <c r="B899" s="22" t="s">
        <v>694</v>
      </c>
      <c r="C899" s="23" t="s">
        <v>2769</v>
      </c>
      <c r="E899" s="23" t="s">
        <v>2492</v>
      </c>
      <c r="F899" s="23">
        <v>3000</v>
      </c>
      <c r="H899" s="23" t="s">
        <v>2828</v>
      </c>
    </row>
    <row r="900" spans="1:8" x14ac:dyDescent="0.3">
      <c r="A900" s="23" t="s">
        <v>818</v>
      </c>
      <c r="B900" s="22" t="s">
        <v>695</v>
      </c>
      <c r="C900" s="23" t="s">
        <v>2769</v>
      </c>
      <c r="E900" s="23" t="s">
        <v>2492</v>
      </c>
      <c r="F900" s="23">
        <v>3000</v>
      </c>
      <c r="H900" s="23" t="s">
        <v>2828</v>
      </c>
    </row>
    <row r="901" spans="1:8" x14ac:dyDescent="0.3">
      <c r="A901" s="23" t="s">
        <v>891</v>
      </c>
      <c r="B901" s="22" t="s">
        <v>695</v>
      </c>
      <c r="C901" s="23" t="s">
        <v>2769</v>
      </c>
      <c r="E901" s="23" t="s">
        <v>2492</v>
      </c>
      <c r="F901" s="23">
        <v>3000</v>
      </c>
      <c r="H901" s="23" t="s">
        <v>2828</v>
      </c>
    </row>
    <row r="902" spans="1:8" x14ac:dyDescent="0.3">
      <c r="A902" s="23" t="s">
        <v>818</v>
      </c>
      <c r="B902" s="22" t="s">
        <v>697</v>
      </c>
      <c r="C902" s="23" t="s">
        <v>2769</v>
      </c>
      <c r="E902" s="23" t="s">
        <v>2492</v>
      </c>
      <c r="F902" s="23">
        <v>1500</v>
      </c>
      <c r="H902" s="23" t="s">
        <v>2828</v>
      </c>
    </row>
    <row r="903" spans="1:8" x14ac:dyDescent="0.3">
      <c r="A903" s="23" t="s">
        <v>891</v>
      </c>
      <c r="B903" s="22" t="s">
        <v>697</v>
      </c>
      <c r="C903" s="23" t="s">
        <v>2769</v>
      </c>
      <c r="E903" s="23" t="s">
        <v>2492</v>
      </c>
      <c r="F903" s="23">
        <v>1500</v>
      </c>
      <c r="H903" s="23" t="s">
        <v>2828</v>
      </c>
    </row>
    <row r="904" spans="1:8" x14ac:dyDescent="0.3">
      <c r="A904" s="23" t="s">
        <v>818</v>
      </c>
      <c r="B904" s="22" t="s">
        <v>698</v>
      </c>
      <c r="C904" s="23" t="s">
        <v>2769</v>
      </c>
      <c r="E904" s="23" t="s">
        <v>2492</v>
      </c>
      <c r="F904" s="23">
        <v>100</v>
      </c>
      <c r="H904" s="23" t="s">
        <v>2828</v>
      </c>
    </row>
    <row r="905" spans="1:8" x14ac:dyDescent="0.3">
      <c r="A905" s="23" t="s">
        <v>891</v>
      </c>
      <c r="B905" s="22" t="s">
        <v>698</v>
      </c>
      <c r="C905" s="23" t="s">
        <v>2769</v>
      </c>
      <c r="E905" s="23" t="s">
        <v>2492</v>
      </c>
      <c r="F905" s="23">
        <v>100</v>
      </c>
      <c r="H905" s="23" t="s">
        <v>2828</v>
      </c>
    </row>
    <row r="906" spans="1:8" x14ac:dyDescent="0.3">
      <c r="A906" s="23" t="s">
        <v>818</v>
      </c>
      <c r="B906" s="22" t="s">
        <v>699</v>
      </c>
      <c r="C906" s="23" t="s">
        <v>2769</v>
      </c>
      <c r="E906" s="23" t="s">
        <v>2492</v>
      </c>
      <c r="F906" s="23">
        <v>1500</v>
      </c>
      <c r="H906" s="23" t="s">
        <v>2828</v>
      </c>
    </row>
    <row r="907" spans="1:8" x14ac:dyDescent="0.3">
      <c r="A907" s="23" t="s">
        <v>891</v>
      </c>
      <c r="B907" s="22" t="s">
        <v>699</v>
      </c>
      <c r="C907" s="23" t="s">
        <v>2769</v>
      </c>
      <c r="E907" s="23" t="s">
        <v>2492</v>
      </c>
      <c r="F907" s="23">
        <v>1500</v>
      </c>
      <c r="H907" s="23" t="s">
        <v>2828</v>
      </c>
    </row>
    <row r="908" spans="1:8" x14ac:dyDescent="0.3">
      <c r="A908" s="23" t="s">
        <v>818</v>
      </c>
      <c r="B908" s="22" t="s">
        <v>700</v>
      </c>
      <c r="C908" s="23" t="s">
        <v>2769</v>
      </c>
      <c r="E908" s="23" t="s">
        <v>2492</v>
      </c>
      <c r="F908" s="23" t="s">
        <v>2861</v>
      </c>
      <c r="H908" s="23" t="s">
        <v>2828</v>
      </c>
    </row>
    <row r="909" spans="1:8" x14ac:dyDescent="0.3">
      <c r="A909" s="23" t="s">
        <v>891</v>
      </c>
      <c r="B909" s="22" t="s">
        <v>700</v>
      </c>
      <c r="C909" s="23" t="s">
        <v>2769</v>
      </c>
      <c r="E909" s="23" t="s">
        <v>2492</v>
      </c>
      <c r="F909" s="23" t="s">
        <v>2862</v>
      </c>
      <c r="H909" s="23" t="s">
        <v>2828</v>
      </c>
    </row>
    <row r="910" spans="1:8" x14ac:dyDescent="0.3">
      <c r="A910" s="23" t="s">
        <v>818</v>
      </c>
      <c r="B910" s="22" t="s">
        <v>701</v>
      </c>
      <c r="C910" s="23" t="s">
        <v>2769</v>
      </c>
      <c r="E910" s="23" t="s">
        <v>2492</v>
      </c>
      <c r="F910" s="23" t="s">
        <v>810</v>
      </c>
      <c r="H910" s="23" t="s">
        <v>2828</v>
      </c>
    </row>
    <row r="911" spans="1:8" x14ac:dyDescent="0.3">
      <c r="A911" s="23" t="s">
        <v>891</v>
      </c>
      <c r="B911" s="22" t="s">
        <v>701</v>
      </c>
      <c r="C911" s="23" t="s">
        <v>2769</v>
      </c>
      <c r="E911" s="23" t="s">
        <v>2492</v>
      </c>
      <c r="F911" s="23" t="s">
        <v>810</v>
      </c>
      <c r="H911" s="23" t="s">
        <v>2828</v>
      </c>
    </row>
    <row r="912" spans="1:8" x14ac:dyDescent="0.3">
      <c r="A912" s="23" t="s">
        <v>845</v>
      </c>
      <c r="B912" s="22" t="s">
        <v>725</v>
      </c>
      <c r="C912" s="23" t="s">
        <v>2769</v>
      </c>
      <c r="E912" s="23" t="s">
        <v>2492</v>
      </c>
      <c r="F912" s="23">
        <v>200</v>
      </c>
      <c r="H912" s="23" t="s">
        <v>2828</v>
      </c>
    </row>
    <row r="913" spans="1:8" x14ac:dyDescent="0.3">
      <c r="A913" s="23" t="s">
        <v>847</v>
      </c>
      <c r="B913" s="22" t="s">
        <v>725</v>
      </c>
      <c r="C913" s="23" t="s">
        <v>2769</v>
      </c>
      <c r="E913" s="23" t="s">
        <v>2492</v>
      </c>
      <c r="F913" s="23">
        <v>200</v>
      </c>
      <c r="H913" s="23" t="s">
        <v>2828</v>
      </c>
    </row>
    <row r="914" spans="1:8" x14ac:dyDescent="0.3">
      <c r="A914" s="23" t="s">
        <v>848</v>
      </c>
      <c r="B914" s="22" t="s">
        <v>725</v>
      </c>
      <c r="C914" s="23" t="s">
        <v>2769</v>
      </c>
      <c r="E914" s="23" t="s">
        <v>2492</v>
      </c>
      <c r="F914" s="23">
        <v>200</v>
      </c>
      <c r="H914" s="23" t="s">
        <v>2828</v>
      </c>
    </row>
    <row r="915" spans="1:8" x14ac:dyDescent="0.3">
      <c r="A915" s="23" t="s">
        <v>924</v>
      </c>
      <c r="B915" s="22" t="s">
        <v>725</v>
      </c>
      <c r="C915" s="23" t="s">
        <v>2769</v>
      </c>
      <c r="E915" s="23" t="s">
        <v>2492</v>
      </c>
      <c r="F915" s="23">
        <v>250</v>
      </c>
      <c r="H915" s="23" t="s">
        <v>2828</v>
      </c>
    </row>
    <row r="916" spans="1:8" x14ac:dyDescent="0.3">
      <c r="A916" s="23" t="s">
        <v>1000</v>
      </c>
      <c r="B916" s="22" t="s">
        <v>725</v>
      </c>
      <c r="C916" s="23" t="s">
        <v>2769</v>
      </c>
      <c r="E916" s="23" t="s">
        <v>2492</v>
      </c>
      <c r="F916" s="23">
        <v>250</v>
      </c>
      <c r="H916" s="23" t="s">
        <v>2828</v>
      </c>
    </row>
    <row r="917" spans="1:8" x14ac:dyDescent="0.3">
      <c r="A917" s="23" t="s">
        <v>845</v>
      </c>
      <c r="B917" s="22" t="s">
        <v>726</v>
      </c>
      <c r="C917" s="23" t="s">
        <v>2769</v>
      </c>
      <c r="E917" s="23" t="s">
        <v>2492</v>
      </c>
      <c r="F917" s="23">
        <v>100</v>
      </c>
      <c r="H917" s="23" t="s">
        <v>2828</v>
      </c>
    </row>
    <row r="918" spans="1:8" x14ac:dyDescent="0.3">
      <c r="A918" s="23" t="s">
        <v>847</v>
      </c>
      <c r="B918" s="22" t="s">
        <v>726</v>
      </c>
      <c r="C918" s="23" t="s">
        <v>2769</v>
      </c>
      <c r="E918" s="23" t="s">
        <v>2492</v>
      </c>
      <c r="F918" s="23">
        <v>100</v>
      </c>
      <c r="H918" s="23" t="s">
        <v>2828</v>
      </c>
    </row>
    <row r="919" spans="1:8" x14ac:dyDescent="0.3">
      <c r="A919" s="23" t="s">
        <v>848</v>
      </c>
      <c r="B919" s="22" t="s">
        <v>726</v>
      </c>
      <c r="C919" s="23" t="s">
        <v>2769</v>
      </c>
      <c r="E919" s="23" t="s">
        <v>2492</v>
      </c>
      <c r="F919" s="23">
        <v>100</v>
      </c>
      <c r="H919" s="23" t="s">
        <v>2828</v>
      </c>
    </row>
    <row r="920" spans="1:8" x14ac:dyDescent="0.3">
      <c r="A920" s="23" t="s">
        <v>924</v>
      </c>
      <c r="B920" s="22" t="s">
        <v>726</v>
      </c>
      <c r="C920" s="23" t="s">
        <v>2769</v>
      </c>
      <c r="E920" s="23" t="s">
        <v>2492</v>
      </c>
      <c r="F920" s="23">
        <v>100</v>
      </c>
      <c r="H920" s="23" t="s">
        <v>2828</v>
      </c>
    </row>
    <row r="921" spans="1:8" x14ac:dyDescent="0.3">
      <c r="A921" s="23" t="s">
        <v>1000</v>
      </c>
      <c r="B921" s="22" t="s">
        <v>726</v>
      </c>
      <c r="C921" s="23" t="s">
        <v>2769</v>
      </c>
      <c r="E921" s="23" t="s">
        <v>2492</v>
      </c>
      <c r="F921" s="23">
        <v>100</v>
      </c>
      <c r="H921" s="23" t="s">
        <v>2828</v>
      </c>
    </row>
    <row r="922" spans="1:8" x14ac:dyDescent="0.3">
      <c r="A922" s="23" t="s">
        <v>845</v>
      </c>
      <c r="B922" s="22" t="s">
        <v>727</v>
      </c>
      <c r="C922" s="23" t="s">
        <v>2769</v>
      </c>
      <c r="E922" s="23" t="s">
        <v>2492</v>
      </c>
      <c r="F922" s="23">
        <v>100</v>
      </c>
      <c r="H922" s="23" t="s">
        <v>2828</v>
      </c>
    </row>
    <row r="923" spans="1:8" x14ac:dyDescent="0.3">
      <c r="A923" s="23" t="s">
        <v>847</v>
      </c>
      <c r="B923" s="22" t="s">
        <v>727</v>
      </c>
      <c r="C923" s="23" t="s">
        <v>2769</v>
      </c>
      <c r="E923" s="23" t="s">
        <v>2492</v>
      </c>
      <c r="F923" s="23">
        <v>100</v>
      </c>
      <c r="H923" s="23" t="s">
        <v>2828</v>
      </c>
    </row>
    <row r="924" spans="1:8" x14ac:dyDescent="0.3">
      <c r="A924" s="23" t="s">
        <v>848</v>
      </c>
      <c r="B924" s="22" t="s">
        <v>727</v>
      </c>
      <c r="C924" s="23" t="s">
        <v>2769</v>
      </c>
      <c r="E924" s="23" t="s">
        <v>2492</v>
      </c>
      <c r="F924" s="23">
        <v>100</v>
      </c>
      <c r="H924" s="23" t="s">
        <v>2828</v>
      </c>
    </row>
    <row r="925" spans="1:8" x14ac:dyDescent="0.3">
      <c r="A925" s="23" t="s">
        <v>924</v>
      </c>
      <c r="B925" s="22" t="s">
        <v>727</v>
      </c>
      <c r="C925" s="23" t="s">
        <v>2769</v>
      </c>
      <c r="E925" s="23" t="s">
        <v>2492</v>
      </c>
      <c r="F925" s="23">
        <v>150</v>
      </c>
      <c r="H925" s="23" t="s">
        <v>2828</v>
      </c>
    </row>
    <row r="926" spans="1:8" x14ac:dyDescent="0.3">
      <c r="A926" s="23" t="s">
        <v>1000</v>
      </c>
      <c r="B926" s="22" t="s">
        <v>727</v>
      </c>
      <c r="C926" s="23" t="s">
        <v>2769</v>
      </c>
      <c r="E926" s="23" t="s">
        <v>2492</v>
      </c>
      <c r="F926" s="23">
        <v>150</v>
      </c>
      <c r="H926" s="23" t="s">
        <v>2828</v>
      </c>
    </row>
    <row r="927" spans="1:8" x14ac:dyDescent="0.3">
      <c r="A927" s="23" t="s">
        <v>845</v>
      </c>
      <c r="B927" s="22" t="s">
        <v>728</v>
      </c>
      <c r="C927" s="23" t="s">
        <v>2769</v>
      </c>
      <c r="E927" s="23" t="s">
        <v>2492</v>
      </c>
      <c r="F927" s="23">
        <v>100</v>
      </c>
      <c r="H927" s="23" t="s">
        <v>2828</v>
      </c>
    </row>
    <row r="928" spans="1:8" x14ac:dyDescent="0.3">
      <c r="A928" s="23" t="s">
        <v>847</v>
      </c>
      <c r="B928" s="22" t="s">
        <v>728</v>
      </c>
      <c r="C928" s="23" t="s">
        <v>2769</v>
      </c>
      <c r="E928" s="23" t="s">
        <v>2492</v>
      </c>
      <c r="F928" s="23">
        <v>100</v>
      </c>
      <c r="H928" s="23" t="s">
        <v>2828</v>
      </c>
    </row>
    <row r="929" spans="1:8" x14ac:dyDescent="0.3">
      <c r="A929" s="23" t="s">
        <v>848</v>
      </c>
      <c r="B929" s="22" t="s">
        <v>728</v>
      </c>
      <c r="C929" s="23" t="s">
        <v>2769</v>
      </c>
      <c r="E929" s="23" t="s">
        <v>2492</v>
      </c>
      <c r="F929" s="23">
        <v>100</v>
      </c>
      <c r="H929" s="23" t="s">
        <v>2828</v>
      </c>
    </row>
    <row r="930" spans="1:8" x14ac:dyDescent="0.3">
      <c r="A930" s="23" t="s">
        <v>924</v>
      </c>
      <c r="B930" s="22" t="s">
        <v>728</v>
      </c>
      <c r="C930" s="23" t="s">
        <v>2769</v>
      </c>
      <c r="E930" s="23" t="s">
        <v>2492</v>
      </c>
      <c r="F930" s="23">
        <v>150</v>
      </c>
      <c r="H930" s="23" t="s">
        <v>2828</v>
      </c>
    </row>
    <row r="931" spans="1:8" x14ac:dyDescent="0.3">
      <c r="A931" s="23" t="s">
        <v>1000</v>
      </c>
      <c r="B931" s="22" t="s">
        <v>728</v>
      </c>
      <c r="C931" s="23" t="s">
        <v>2769</v>
      </c>
      <c r="E931" s="23" t="s">
        <v>2492</v>
      </c>
      <c r="F931" s="23">
        <v>150</v>
      </c>
      <c r="H931" s="23" t="s">
        <v>2828</v>
      </c>
    </row>
    <row r="932" spans="1:8" x14ac:dyDescent="0.3">
      <c r="A932" s="23" t="s">
        <v>845</v>
      </c>
      <c r="B932" s="22" t="s">
        <v>729</v>
      </c>
      <c r="C932" s="23" t="s">
        <v>2769</v>
      </c>
      <c r="E932" s="23" t="s">
        <v>2492</v>
      </c>
      <c r="F932" s="23" t="s">
        <v>996</v>
      </c>
      <c r="H932" s="23" t="s">
        <v>2828</v>
      </c>
    </row>
    <row r="933" spans="1:8" x14ac:dyDescent="0.3">
      <c r="A933" s="23" t="s">
        <v>847</v>
      </c>
      <c r="B933" s="22" t="s">
        <v>729</v>
      </c>
      <c r="C933" s="23" t="s">
        <v>2769</v>
      </c>
      <c r="E933" s="23" t="s">
        <v>2492</v>
      </c>
      <c r="F933" s="23" t="s">
        <v>2863</v>
      </c>
      <c r="H933" s="23" t="s">
        <v>2828</v>
      </c>
    </row>
    <row r="934" spans="1:8" x14ac:dyDescent="0.3">
      <c r="A934" s="23" t="s">
        <v>848</v>
      </c>
      <c r="B934" s="22" t="s">
        <v>729</v>
      </c>
      <c r="C934" s="23" t="s">
        <v>2769</v>
      </c>
      <c r="E934" s="23" t="s">
        <v>2492</v>
      </c>
      <c r="F934" s="23" t="s">
        <v>996</v>
      </c>
      <c r="H934" s="23" t="s">
        <v>2828</v>
      </c>
    </row>
    <row r="935" spans="1:8" x14ac:dyDescent="0.3">
      <c r="A935" s="23" t="s">
        <v>924</v>
      </c>
      <c r="B935" s="22" t="s">
        <v>729</v>
      </c>
      <c r="C935" s="23" t="s">
        <v>2769</v>
      </c>
      <c r="E935" s="23" t="s">
        <v>2492</v>
      </c>
      <c r="F935" s="23" t="s">
        <v>2864</v>
      </c>
      <c r="H935" s="23" t="s">
        <v>2828</v>
      </c>
    </row>
    <row r="936" spans="1:8" x14ac:dyDescent="0.3">
      <c r="A936" s="23" t="s">
        <v>1000</v>
      </c>
      <c r="B936" s="22" t="s">
        <v>729</v>
      </c>
      <c r="C936" s="23" t="s">
        <v>2769</v>
      </c>
      <c r="E936" s="23" t="s">
        <v>2492</v>
      </c>
      <c r="F936" s="23" t="s">
        <v>868</v>
      </c>
      <c r="H936" s="23" t="s">
        <v>2828</v>
      </c>
    </row>
    <row r="937" spans="1:8" x14ac:dyDescent="0.3">
      <c r="A937" s="23" t="s">
        <v>845</v>
      </c>
      <c r="B937" s="22" t="s">
        <v>730</v>
      </c>
      <c r="C937" s="23" t="s">
        <v>2769</v>
      </c>
      <c r="E937" s="23" t="s">
        <v>2492</v>
      </c>
      <c r="F937" s="23" t="s">
        <v>816</v>
      </c>
      <c r="H937" s="23" t="s">
        <v>2828</v>
      </c>
    </row>
    <row r="938" spans="1:8" x14ac:dyDescent="0.3">
      <c r="A938" s="23" t="s">
        <v>847</v>
      </c>
      <c r="B938" s="22" t="s">
        <v>730</v>
      </c>
      <c r="C938" s="23" t="s">
        <v>2769</v>
      </c>
      <c r="E938" s="23" t="s">
        <v>2492</v>
      </c>
      <c r="F938" s="23" t="s">
        <v>816</v>
      </c>
      <c r="H938" s="23" t="s">
        <v>2828</v>
      </c>
    </row>
    <row r="939" spans="1:8" x14ac:dyDescent="0.3">
      <c r="A939" s="23" t="s">
        <v>848</v>
      </c>
      <c r="B939" s="22" t="s">
        <v>730</v>
      </c>
      <c r="C939" s="23" t="s">
        <v>2769</v>
      </c>
      <c r="E939" s="23" t="s">
        <v>2492</v>
      </c>
      <c r="F939" s="23" t="s">
        <v>816</v>
      </c>
      <c r="H939" s="23" t="s">
        <v>2828</v>
      </c>
    </row>
    <row r="940" spans="1:8" x14ac:dyDescent="0.3">
      <c r="A940" s="23" t="s">
        <v>924</v>
      </c>
      <c r="B940" s="22" t="s">
        <v>730</v>
      </c>
      <c r="C940" s="23" t="s">
        <v>2769</v>
      </c>
      <c r="E940" s="23" t="s">
        <v>2492</v>
      </c>
      <c r="F940" s="23" t="s">
        <v>816</v>
      </c>
      <c r="H940" s="23" t="s">
        <v>2828</v>
      </c>
    </row>
    <row r="941" spans="1:8" x14ac:dyDescent="0.3">
      <c r="A941" s="23" t="s">
        <v>1000</v>
      </c>
      <c r="B941" s="22" t="s">
        <v>730</v>
      </c>
      <c r="C941" s="23" t="s">
        <v>2769</v>
      </c>
      <c r="E941" s="23" t="s">
        <v>2492</v>
      </c>
      <c r="F941" s="23" t="s">
        <v>816</v>
      </c>
      <c r="H941" s="23" t="s">
        <v>2828</v>
      </c>
    </row>
    <row r="942" spans="1:8" x14ac:dyDescent="0.3">
      <c r="A942" s="23" t="s">
        <v>992</v>
      </c>
      <c r="B942" s="22" t="s">
        <v>413</v>
      </c>
      <c r="C942" s="23" t="s">
        <v>2769</v>
      </c>
      <c r="E942" s="23" t="s">
        <v>2492</v>
      </c>
      <c r="F942" s="23" t="s">
        <v>864</v>
      </c>
      <c r="H942" s="23" t="s">
        <v>2828</v>
      </c>
    </row>
    <row r="943" spans="1:8" x14ac:dyDescent="0.3">
      <c r="A943" s="23" t="s">
        <v>992</v>
      </c>
      <c r="B943" s="22" t="s">
        <v>415</v>
      </c>
      <c r="C943" s="23" t="s">
        <v>2769</v>
      </c>
      <c r="E943" s="23" t="s">
        <v>2492</v>
      </c>
      <c r="F943" s="23">
        <v>11000</v>
      </c>
      <c r="H943" s="23" t="s">
        <v>2828</v>
      </c>
    </row>
    <row r="944" spans="1:8" x14ac:dyDescent="0.3">
      <c r="A944" s="23" t="s">
        <v>992</v>
      </c>
      <c r="B944" s="22" t="s">
        <v>416</v>
      </c>
      <c r="C944" s="23" t="s">
        <v>2769</v>
      </c>
      <c r="E944" s="23" t="s">
        <v>2492</v>
      </c>
      <c r="F944" s="23">
        <v>11000</v>
      </c>
      <c r="H944" s="23" t="s">
        <v>2828</v>
      </c>
    </row>
    <row r="945" spans="1:8" x14ac:dyDescent="0.3">
      <c r="A945" s="23" t="s">
        <v>992</v>
      </c>
      <c r="B945" s="22" t="s">
        <v>418</v>
      </c>
      <c r="C945" s="23" t="s">
        <v>2769</v>
      </c>
      <c r="E945" s="23" t="s">
        <v>2492</v>
      </c>
      <c r="F945" s="23">
        <v>176</v>
      </c>
      <c r="H945" s="23" t="s">
        <v>2828</v>
      </c>
    </row>
    <row r="946" spans="1:8" x14ac:dyDescent="0.3">
      <c r="A946" s="23" t="s">
        <v>992</v>
      </c>
      <c r="B946" s="22" t="s">
        <v>419</v>
      </c>
      <c r="C946" s="23" t="s">
        <v>2769</v>
      </c>
      <c r="E946" s="23" t="s">
        <v>2492</v>
      </c>
      <c r="F946" s="23">
        <v>6150</v>
      </c>
      <c r="H946" s="23" t="s">
        <v>2828</v>
      </c>
    </row>
    <row r="947" spans="1:8" x14ac:dyDescent="0.3">
      <c r="A947" s="23" t="s">
        <v>992</v>
      </c>
      <c r="B947" s="22" t="s">
        <v>420</v>
      </c>
      <c r="C947" s="23" t="s">
        <v>2769</v>
      </c>
      <c r="E947" s="23" t="s">
        <v>2492</v>
      </c>
      <c r="F947" s="23">
        <v>10824</v>
      </c>
      <c r="H947" s="23" t="s">
        <v>2828</v>
      </c>
    </row>
    <row r="948" spans="1:8" x14ac:dyDescent="0.3">
      <c r="A948" s="23" t="s">
        <v>932</v>
      </c>
      <c r="B948" s="22" t="s">
        <v>413</v>
      </c>
      <c r="C948" s="23" t="s">
        <v>2769</v>
      </c>
      <c r="E948" s="23" t="s">
        <v>2492</v>
      </c>
      <c r="F948" s="23" t="s">
        <v>815</v>
      </c>
      <c r="H948" s="23" t="s">
        <v>2828</v>
      </c>
    </row>
    <row r="949" spans="1:8" x14ac:dyDescent="0.3">
      <c r="A949" s="23" t="s">
        <v>934</v>
      </c>
      <c r="B949" s="22" t="s">
        <v>413</v>
      </c>
      <c r="C949" s="23" t="s">
        <v>2769</v>
      </c>
      <c r="E949" s="23" t="s">
        <v>2492</v>
      </c>
      <c r="F949" s="23" t="s">
        <v>815</v>
      </c>
      <c r="H949" s="23" t="s">
        <v>2828</v>
      </c>
    </row>
    <row r="950" spans="1:8" x14ac:dyDescent="0.3">
      <c r="A950" s="23" t="s">
        <v>935</v>
      </c>
      <c r="B950" s="22" t="s">
        <v>413</v>
      </c>
      <c r="C950" s="23" t="s">
        <v>2769</v>
      </c>
      <c r="E950" s="23" t="s">
        <v>2492</v>
      </c>
      <c r="F950" s="23" t="s">
        <v>815</v>
      </c>
      <c r="H950" s="23" t="s">
        <v>2828</v>
      </c>
    </row>
    <row r="951" spans="1:8" x14ac:dyDescent="0.3">
      <c r="A951" s="23" t="s">
        <v>1340</v>
      </c>
      <c r="B951" s="22" t="s">
        <v>413</v>
      </c>
      <c r="C951" s="23" t="s">
        <v>2769</v>
      </c>
      <c r="E951" s="23" t="s">
        <v>2492</v>
      </c>
      <c r="F951" s="23" t="s">
        <v>815</v>
      </c>
      <c r="H951" s="23" t="s">
        <v>2828</v>
      </c>
    </row>
    <row r="952" spans="1:8" x14ac:dyDescent="0.3">
      <c r="A952" s="23" t="s">
        <v>1359</v>
      </c>
      <c r="B952" s="22" t="s">
        <v>413</v>
      </c>
      <c r="C952" s="23" t="s">
        <v>2769</v>
      </c>
      <c r="E952" s="23" t="s">
        <v>2492</v>
      </c>
      <c r="F952" s="23" t="s">
        <v>815</v>
      </c>
      <c r="H952" s="23" t="s">
        <v>2828</v>
      </c>
    </row>
    <row r="953" spans="1:8" x14ac:dyDescent="0.3">
      <c r="A953" s="23" t="s">
        <v>1361</v>
      </c>
      <c r="B953" s="22" t="s">
        <v>413</v>
      </c>
      <c r="C953" s="23" t="s">
        <v>2769</v>
      </c>
      <c r="E953" s="23" t="s">
        <v>2492</v>
      </c>
      <c r="F953" s="23" t="s">
        <v>815</v>
      </c>
      <c r="H953" s="23" t="s">
        <v>2828</v>
      </c>
    </row>
    <row r="954" spans="1:8" x14ac:dyDescent="0.3">
      <c r="A954" s="23" t="s">
        <v>1362</v>
      </c>
      <c r="B954" s="22" t="s">
        <v>413</v>
      </c>
      <c r="C954" s="23" t="s">
        <v>2769</v>
      </c>
      <c r="E954" s="23" t="s">
        <v>2492</v>
      </c>
      <c r="F954" s="23" t="s">
        <v>815</v>
      </c>
      <c r="H954" s="23" t="s">
        <v>2828</v>
      </c>
    </row>
    <row r="955" spans="1:8" x14ac:dyDescent="0.3">
      <c r="A955" s="23" t="s">
        <v>1363</v>
      </c>
      <c r="B955" s="22" t="s">
        <v>413</v>
      </c>
      <c r="C955" s="23" t="s">
        <v>2769</v>
      </c>
      <c r="E955" s="23" t="s">
        <v>2492</v>
      </c>
      <c r="F955" s="23" t="s">
        <v>815</v>
      </c>
      <c r="H955" s="23" t="s">
        <v>2828</v>
      </c>
    </row>
    <row r="956" spans="1:8" x14ac:dyDescent="0.3">
      <c r="A956" s="23" t="s">
        <v>1365</v>
      </c>
      <c r="B956" s="22" t="s">
        <v>413</v>
      </c>
      <c r="C956" s="23" t="s">
        <v>2769</v>
      </c>
      <c r="E956" s="23" t="s">
        <v>2492</v>
      </c>
      <c r="F956" s="23" t="s">
        <v>815</v>
      </c>
      <c r="H956" s="23" t="s">
        <v>2828</v>
      </c>
    </row>
    <row r="957" spans="1:8" x14ac:dyDescent="0.3">
      <c r="A957" s="23" t="s">
        <v>932</v>
      </c>
      <c r="B957" s="22" t="s">
        <v>414</v>
      </c>
      <c r="C957" s="23" t="s">
        <v>2769</v>
      </c>
      <c r="E957" s="23" t="s">
        <v>2492</v>
      </c>
      <c r="F957" s="23">
        <v>25000</v>
      </c>
      <c r="H957" s="23" t="s">
        <v>2828</v>
      </c>
    </row>
    <row r="958" spans="1:8" x14ac:dyDescent="0.3">
      <c r="A958" s="23" t="s">
        <v>934</v>
      </c>
      <c r="B958" s="22" t="s">
        <v>414</v>
      </c>
      <c r="C958" s="23" t="s">
        <v>2769</v>
      </c>
      <c r="E958" s="23" t="s">
        <v>2492</v>
      </c>
      <c r="F958" s="23">
        <v>25000</v>
      </c>
      <c r="H958" s="23" t="s">
        <v>2828</v>
      </c>
    </row>
    <row r="959" spans="1:8" x14ac:dyDescent="0.3">
      <c r="A959" s="23" t="s">
        <v>935</v>
      </c>
      <c r="B959" s="22" t="s">
        <v>414</v>
      </c>
      <c r="C959" s="23" t="s">
        <v>2769</v>
      </c>
      <c r="E959" s="23" t="s">
        <v>2492</v>
      </c>
      <c r="F959" s="23">
        <v>25000</v>
      </c>
      <c r="H959" s="23" t="s">
        <v>2828</v>
      </c>
    </row>
    <row r="960" spans="1:8" x14ac:dyDescent="0.3">
      <c r="A960" s="23" t="s">
        <v>1340</v>
      </c>
      <c r="B960" s="22" t="s">
        <v>414</v>
      </c>
      <c r="C960" s="23" t="s">
        <v>2769</v>
      </c>
      <c r="E960" s="23" t="s">
        <v>2492</v>
      </c>
      <c r="F960" s="23">
        <v>18000</v>
      </c>
      <c r="H960" s="23" t="s">
        <v>2828</v>
      </c>
    </row>
    <row r="961" spans="1:8" x14ac:dyDescent="0.3">
      <c r="A961" s="23" t="s">
        <v>1359</v>
      </c>
      <c r="B961" s="22" t="s">
        <v>414</v>
      </c>
      <c r="C961" s="23" t="s">
        <v>2769</v>
      </c>
      <c r="E961" s="23" t="s">
        <v>2492</v>
      </c>
      <c r="F961" s="23">
        <v>18000</v>
      </c>
      <c r="H961" s="23" t="s">
        <v>2828</v>
      </c>
    </row>
    <row r="962" spans="1:8" x14ac:dyDescent="0.3">
      <c r="A962" s="23" t="s">
        <v>1361</v>
      </c>
      <c r="B962" s="22" t="s">
        <v>414</v>
      </c>
      <c r="C962" s="23" t="s">
        <v>2769</v>
      </c>
      <c r="E962" s="23" t="s">
        <v>2492</v>
      </c>
      <c r="F962" s="23">
        <v>18000</v>
      </c>
      <c r="H962" s="23" t="s">
        <v>2828</v>
      </c>
    </row>
    <row r="963" spans="1:8" x14ac:dyDescent="0.3">
      <c r="A963" s="23" t="s">
        <v>1362</v>
      </c>
      <c r="B963" s="22" t="s">
        <v>414</v>
      </c>
      <c r="C963" s="23" t="s">
        <v>2769</v>
      </c>
      <c r="E963" s="23" t="s">
        <v>2492</v>
      </c>
      <c r="F963" s="23">
        <v>18000</v>
      </c>
      <c r="H963" s="23" t="s">
        <v>2828</v>
      </c>
    </row>
    <row r="964" spans="1:8" x14ac:dyDescent="0.3">
      <c r="A964" s="23" t="s">
        <v>1363</v>
      </c>
      <c r="B964" s="22" t="s">
        <v>414</v>
      </c>
      <c r="C964" s="23" t="s">
        <v>2769</v>
      </c>
      <c r="E964" s="23" t="s">
        <v>2492</v>
      </c>
      <c r="F964" s="23">
        <v>18000</v>
      </c>
      <c r="H964" s="23" t="s">
        <v>2828</v>
      </c>
    </row>
    <row r="965" spans="1:8" x14ac:dyDescent="0.3">
      <c r="A965" s="23" t="s">
        <v>1365</v>
      </c>
      <c r="B965" s="22" t="s">
        <v>414</v>
      </c>
      <c r="C965" s="23" t="s">
        <v>2769</v>
      </c>
      <c r="E965" s="23" t="s">
        <v>2492</v>
      </c>
      <c r="F965" s="23">
        <v>18000</v>
      </c>
      <c r="H965" s="23" t="s">
        <v>2828</v>
      </c>
    </row>
    <row r="966" spans="1:8" x14ac:dyDescent="0.3">
      <c r="A966" s="23" t="s">
        <v>932</v>
      </c>
      <c r="B966" s="22" t="s">
        <v>415</v>
      </c>
      <c r="C966" s="23" t="s">
        <v>2769</v>
      </c>
      <c r="E966" s="23" t="s">
        <v>2492</v>
      </c>
      <c r="F966" s="23">
        <v>18000</v>
      </c>
      <c r="H966" s="23" t="s">
        <v>2828</v>
      </c>
    </row>
    <row r="967" spans="1:8" x14ac:dyDescent="0.3">
      <c r="A967" s="23" t="s">
        <v>934</v>
      </c>
      <c r="B967" s="22" t="s">
        <v>415</v>
      </c>
      <c r="C967" s="23" t="s">
        <v>2769</v>
      </c>
      <c r="E967" s="23" t="s">
        <v>2492</v>
      </c>
      <c r="F967" s="23">
        <v>18000</v>
      </c>
      <c r="H967" s="23" t="s">
        <v>2828</v>
      </c>
    </row>
    <row r="968" spans="1:8" x14ac:dyDescent="0.3">
      <c r="A968" s="23" t="s">
        <v>935</v>
      </c>
      <c r="B968" s="22" t="s">
        <v>415</v>
      </c>
      <c r="C968" s="23" t="s">
        <v>2769</v>
      </c>
      <c r="E968" s="23" t="s">
        <v>2492</v>
      </c>
      <c r="F968" s="23">
        <v>18000</v>
      </c>
      <c r="H968" s="23" t="s">
        <v>2828</v>
      </c>
    </row>
    <row r="969" spans="1:8" x14ac:dyDescent="0.3">
      <c r="A969" s="23" t="s">
        <v>1340</v>
      </c>
      <c r="B969" s="22" t="s">
        <v>415</v>
      </c>
      <c r="C969" s="23" t="s">
        <v>2769</v>
      </c>
      <c r="E969" s="23" t="s">
        <v>2492</v>
      </c>
      <c r="F969" s="23">
        <v>17500</v>
      </c>
      <c r="H969" s="23" t="s">
        <v>2828</v>
      </c>
    </row>
    <row r="970" spans="1:8" x14ac:dyDescent="0.3">
      <c r="A970" s="23" t="s">
        <v>1359</v>
      </c>
      <c r="B970" s="22" t="s">
        <v>415</v>
      </c>
      <c r="C970" s="23" t="s">
        <v>2769</v>
      </c>
      <c r="E970" s="23" t="s">
        <v>2492</v>
      </c>
      <c r="F970" s="23">
        <v>18000</v>
      </c>
      <c r="H970" s="23" t="s">
        <v>2828</v>
      </c>
    </row>
    <row r="971" spans="1:8" x14ac:dyDescent="0.3">
      <c r="A971" s="23" t="s">
        <v>1361</v>
      </c>
      <c r="B971" s="22" t="s">
        <v>415</v>
      </c>
      <c r="C971" s="23" t="s">
        <v>2769</v>
      </c>
      <c r="E971" s="23" t="s">
        <v>2492</v>
      </c>
      <c r="F971" s="23">
        <v>18000</v>
      </c>
      <c r="H971" s="23" t="s">
        <v>2828</v>
      </c>
    </row>
    <row r="972" spans="1:8" x14ac:dyDescent="0.3">
      <c r="A972" s="23" t="s">
        <v>1362</v>
      </c>
      <c r="B972" s="22" t="s">
        <v>415</v>
      </c>
      <c r="C972" s="23" t="s">
        <v>2769</v>
      </c>
      <c r="E972" s="23" t="s">
        <v>2492</v>
      </c>
      <c r="F972" s="23">
        <v>18000</v>
      </c>
      <c r="H972" s="23" t="s">
        <v>2828</v>
      </c>
    </row>
    <row r="973" spans="1:8" x14ac:dyDescent="0.3">
      <c r="A973" s="23" t="s">
        <v>1363</v>
      </c>
      <c r="B973" s="22" t="s">
        <v>415</v>
      </c>
      <c r="C973" s="23" t="s">
        <v>2769</v>
      </c>
      <c r="E973" s="23" t="s">
        <v>2492</v>
      </c>
      <c r="F973" s="23">
        <v>18000</v>
      </c>
      <c r="H973" s="23" t="s">
        <v>2828</v>
      </c>
    </row>
    <row r="974" spans="1:8" x14ac:dyDescent="0.3">
      <c r="A974" s="23" t="s">
        <v>1365</v>
      </c>
      <c r="B974" s="22" t="s">
        <v>415</v>
      </c>
      <c r="C974" s="23" t="s">
        <v>2769</v>
      </c>
      <c r="E974" s="23" t="s">
        <v>2492</v>
      </c>
      <c r="F974" s="23">
        <v>18000</v>
      </c>
      <c r="H974" s="23" t="s">
        <v>2828</v>
      </c>
    </row>
    <row r="975" spans="1:8" x14ac:dyDescent="0.3">
      <c r="A975" s="23" t="s">
        <v>932</v>
      </c>
      <c r="B975" s="22" t="s">
        <v>416</v>
      </c>
      <c r="C975" s="23" t="s">
        <v>2769</v>
      </c>
      <c r="E975" s="23" t="s">
        <v>2492</v>
      </c>
      <c r="F975" s="23">
        <v>360</v>
      </c>
      <c r="H975" s="23" t="s">
        <v>2828</v>
      </c>
    </row>
    <row r="976" spans="1:8" x14ac:dyDescent="0.3">
      <c r="A976" s="23" t="s">
        <v>934</v>
      </c>
      <c r="B976" s="22" t="s">
        <v>416</v>
      </c>
      <c r="C976" s="23" t="s">
        <v>2769</v>
      </c>
      <c r="E976" s="23" t="s">
        <v>2492</v>
      </c>
      <c r="F976" s="23">
        <v>360</v>
      </c>
      <c r="H976" s="23" t="s">
        <v>2828</v>
      </c>
    </row>
    <row r="977" spans="1:8" x14ac:dyDescent="0.3">
      <c r="A977" s="23" t="s">
        <v>935</v>
      </c>
      <c r="B977" s="22" t="s">
        <v>416</v>
      </c>
      <c r="C977" s="23" t="s">
        <v>2769</v>
      </c>
      <c r="E977" s="23" t="s">
        <v>2492</v>
      </c>
      <c r="F977" s="23">
        <v>360</v>
      </c>
      <c r="H977" s="23" t="s">
        <v>2828</v>
      </c>
    </row>
    <row r="978" spans="1:8" x14ac:dyDescent="0.3">
      <c r="A978" s="23" t="s">
        <v>1340</v>
      </c>
      <c r="B978" s="22" t="s">
        <v>416</v>
      </c>
      <c r="C978" s="23" t="s">
        <v>2769</v>
      </c>
      <c r="E978" s="23" t="s">
        <v>2492</v>
      </c>
      <c r="F978" s="23">
        <v>486</v>
      </c>
      <c r="H978" s="23" t="s">
        <v>2828</v>
      </c>
    </row>
    <row r="979" spans="1:8" x14ac:dyDescent="0.3">
      <c r="A979" s="23" t="s">
        <v>1359</v>
      </c>
      <c r="B979" s="22" t="s">
        <v>416</v>
      </c>
      <c r="C979" s="23" t="s">
        <v>2769</v>
      </c>
      <c r="E979" s="23" t="s">
        <v>2492</v>
      </c>
      <c r="F979" s="23">
        <v>500</v>
      </c>
      <c r="H979" s="23" t="s">
        <v>2828</v>
      </c>
    </row>
    <row r="980" spans="1:8" x14ac:dyDescent="0.3">
      <c r="A980" s="23" t="s">
        <v>1361</v>
      </c>
      <c r="B980" s="22" t="s">
        <v>416</v>
      </c>
      <c r="C980" s="23" t="s">
        <v>2769</v>
      </c>
      <c r="E980" s="23" t="s">
        <v>2492</v>
      </c>
      <c r="F980" s="23">
        <v>500</v>
      </c>
      <c r="H980" s="23" t="s">
        <v>2828</v>
      </c>
    </row>
    <row r="981" spans="1:8" x14ac:dyDescent="0.3">
      <c r="A981" s="23" t="s">
        <v>1362</v>
      </c>
      <c r="B981" s="22" t="s">
        <v>416</v>
      </c>
      <c r="C981" s="23" t="s">
        <v>2769</v>
      </c>
      <c r="E981" s="23" t="s">
        <v>2492</v>
      </c>
      <c r="F981" s="23">
        <v>500</v>
      </c>
      <c r="H981" s="23" t="s">
        <v>2828</v>
      </c>
    </row>
    <row r="982" spans="1:8" x14ac:dyDescent="0.3">
      <c r="A982" s="23" t="s">
        <v>1363</v>
      </c>
      <c r="B982" s="22" t="s">
        <v>416</v>
      </c>
      <c r="C982" s="23" t="s">
        <v>2769</v>
      </c>
      <c r="E982" s="23" t="s">
        <v>2492</v>
      </c>
      <c r="F982" s="23">
        <v>500</v>
      </c>
      <c r="H982" s="23" t="s">
        <v>2828</v>
      </c>
    </row>
    <row r="983" spans="1:8" x14ac:dyDescent="0.3">
      <c r="A983" s="23" t="s">
        <v>1365</v>
      </c>
      <c r="B983" s="22" t="s">
        <v>416</v>
      </c>
      <c r="C983" s="23" t="s">
        <v>2769</v>
      </c>
      <c r="E983" s="23" t="s">
        <v>2492</v>
      </c>
      <c r="F983" s="23">
        <v>500</v>
      </c>
      <c r="H983" s="23" t="s">
        <v>2828</v>
      </c>
    </row>
    <row r="984" spans="1:8" x14ac:dyDescent="0.3">
      <c r="A984" s="23" t="s">
        <v>932</v>
      </c>
      <c r="B984" s="22" t="s">
        <v>418</v>
      </c>
      <c r="C984" s="23" t="s">
        <v>2769</v>
      </c>
      <c r="E984" s="23" t="s">
        <v>2492</v>
      </c>
      <c r="F984" s="23">
        <v>176</v>
      </c>
      <c r="H984" s="23" t="s">
        <v>2828</v>
      </c>
    </row>
    <row r="985" spans="1:8" x14ac:dyDescent="0.3">
      <c r="A985" s="23" t="s">
        <v>934</v>
      </c>
      <c r="B985" s="22" t="s">
        <v>418</v>
      </c>
      <c r="C985" s="23" t="s">
        <v>2769</v>
      </c>
      <c r="E985" s="23" t="s">
        <v>2492</v>
      </c>
      <c r="F985" s="23">
        <v>176</v>
      </c>
      <c r="H985" s="23" t="s">
        <v>2828</v>
      </c>
    </row>
    <row r="986" spans="1:8" x14ac:dyDescent="0.3">
      <c r="A986" s="23" t="s">
        <v>935</v>
      </c>
      <c r="B986" s="22" t="s">
        <v>418</v>
      </c>
      <c r="C986" s="23" t="s">
        <v>2769</v>
      </c>
      <c r="E986" s="23" t="s">
        <v>2492</v>
      </c>
      <c r="F986" s="23">
        <v>176</v>
      </c>
      <c r="H986" s="23" t="s">
        <v>2828</v>
      </c>
    </row>
    <row r="987" spans="1:8" x14ac:dyDescent="0.3">
      <c r="A987" s="23" t="s">
        <v>1340</v>
      </c>
      <c r="B987" s="22" t="s">
        <v>418</v>
      </c>
      <c r="C987" s="23" t="s">
        <v>2769</v>
      </c>
      <c r="E987" s="23" t="s">
        <v>2492</v>
      </c>
      <c r="F987" s="23">
        <v>176</v>
      </c>
      <c r="H987" s="23" t="s">
        <v>2828</v>
      </c>
    </row>
    <row r="988" spans="1:8" x14ac:dyDescent="0.3">
      <c r="A988" s="23" t="s">
        <v>1359</v>
      </c>
      <c r="B988" s="22" t="s">
        <v>418</v>
      </c>
      <c r="C988" s="23" t="s">
        <v>2769</v>
      </c>
      <c r="E988" s="23" t="s">
        <v>2492</v>
      </c>
      <c r="F988" s="23">
        <v>176</v>
      </c>
      <c r="H988" s="23" t="s">
        <v>2828</v>
      </c>
    </row>
    <row r="989" spans="1:8" x14ac:dyDescent="0.3">
      <c r="A989" s="23" t="s">
        <v>1361</v>
      </c>
      <c r="B989" s="22" t="s">
        <v>418</v>
      </c>
      <c r="C989" s="23" t="s">
        <v>2769</v>
      </c>
      <c r="E989" s="23" t="s">
        <v>2492</v>
      </c>
      <c r="F989" s="23">
        <v>176</v>
      </c>
      <c r="H989" s="23" t="s">
        <v>2828</v>
      </c>
    </row>
    <row r="990" spans="1:8" x14ac:dyDescent="0.3">
      <c r="A990" s="23" t="s">
        <v>1362</v>
      </c>
      <c r="B990" s="22" t="s">
        <v>418</v>
      </c>
      <c r="C990" s="23" t="s">
        <v>2769</v>
      </c>
      <c r="E990" s="23" t="s">
        <v>2492</v>
      </c>
      <c r="F990" s="23">
        <v>176</v>
      </c>
      <c r="H990" s="23" t="s">
        <v>2828</v>
      </c>
    </row>
    <row r="991" spans="1:8" x14ac:dyDescent="0.3">
      <c r="A991" s="23" t="s">
        <v>1363</v>
      </c>
      <c r="B991" s="22" t="s">
        <v>418</v>
      </c>
      <c r="C991" s="23" t="s">
        <v>2769</v>
      </c>
      <c r="E991" s="23" t="s">
        <v>2492</v>
      </c>
      <c r="F991" s="23">
        <v>176</v>
      </c>
      <c r="H991" s="23" t="s">
        <v>2828</v>
      </c>
    </row>
    <row r="992" spans="1:8" x14ac:dyDescent="0.3">
      <c r="A992" s="23" t="s">
        <v>1365</v>
      </c>
      <c r="B992" s="22" t="s">
        <v>418</v>
      </c>
      <c r="C992" s="23" t="s">
        <v>2769</v>
      </c>
      <c r="E992" s="23" t="s">
        <v>2492</v>
      </c>
      <c r="F992" s="23">
        <v>176</v>
      </c>
      <c r="H992" s="23" t="s">
        <v>2828</v>
      </c>
    </row>
    <row r="993" spans="1:8" x14ac:dyDescent="0.3">
      <c r="A993" s="23" t="s">
        <v>932</v>
      </c>
      <c r="B993" s="22" t="s">
        <v>419</v>
      </c>
      <c r="C993" s="23" t="s">
        <v>2769</v>
      </c>
      <c r="E993" s="23" t="s">
        <v>2492</v>
      </c>
      <c r="F993" s="23">
        <v>104.5454545454546</v>
      </c>
      <c r="H993" s="23" t="s">
        <v>2828</v>
      </c>
    </row>
    <row r="994" spans="1:8" x14ac:dyDescent="0.3">
      <c r="A994" s="23" t="s">
        <v>934</v>
      </c>
      <c r="B994" s="22" t="s">
        <v>419</v>
      </c>
      <c r="C994" s="23" t="s">
        <v>2769</v>
      </c>
      <c r="E994" s="23" t="s">
        <v>2492</v>
      </c>
      <c r="F994" s="23">
        <v>104.5454545454546</v>
      </c>
      <c r="H994" s="23" t="s">
        <v>2828</v>
      </c>
    </row>
    <row r="995" spans="1:8" x14ac:dyDescent="0.3">
      <c r="A995" s="23" t="s">
        <v>935</v>
      </c>
      <c r="B995" s="22" t="s">
        <v>419</v>
      </c>
      <c r="C995" s="23" t="s">
        <v>2769</v>
      </c>
      <c r="E995" s="23" t="s">
        <v>2492</v>
      </c>
      <c r="F995" s="23">
        <v>104.5454545454546</v>
      </c>
      <c r="H995" s="23" t="s">
        <v>2828</v>
      </c>
    </row>
    <row r="996" spans="1:8" x14ac:dyDescent="0.3">
      <c r="A996" s="23" t="s">
        <v>1340</v>
      </c>
      <c r="B996" s="22" t="s">
        <v>419</v>
      </c>
      <c r="C996" s="23" t="s">
        <v>2769</v>
      </c>
      <c r="E996" s="23" t="s">
        <v>2492</v>
      </c>
      <c r="F996" s="23">
        <v>176.13636363636371</v>
      </c>
      <c r="H996" s="23" t="s">
        <v>2828</v>
      </c>
    </row>
    <row r="997" spans="1:8" x14ac:dyDescent="0.3">
      <c r="A997" s="23" t="s">
        <v>1359</v>
      </c>
      <c r="B997" s="22" t="s">
        <v>419</v>
      </c>
      <c r="C997" s="23" t="s">
        <v>2769</v>
      </c>
      <c r="E997" s="23" t="s">
        <v>2492</v>
      </c>
      <c r="F997" s="23">
        <v>184.09090909090909</v>
      </c>
      <c r="H997" s="23" t="s">
        <v>2828</v>
      </c>
    </row>
    <row r="998" spans="1:8" x14ac:dyDescent="0.3">
      <c r="A998" s="23" t="s">
        <v>1361</v>
      </c>
      <c r="B998" s="22" t="s">
        <v>419</v>
      </c>
      <c r="C998" s="23" t="s">
        <v>2769</v>
      </c>
      <c r="E998" s="23" t="s">
        <v>2492</v>
      </c>
      <c r="F998" s="23">
        <v>184.09090909090909</v>
      </c>
      <c r="H998" s="23" t="s">
        <v>2828</v>
      </c>
    </row>
    <row r="999" spans="1:8" x14ac:dyDescent="0.3">
      <c r="A999" s="23" t="s">
        <v>1362</v>
      </c>
      <c r="B999" s="22" t="s">
        <v>419</v>
      </c>
      <c r="C999" s="23" t="s">
        <v>2769</v>
      </c>
      <c r="E999" s="23" t="s">
        <v>2492</v>
      </c>
      <c r="F999" s="23">
        <v>184.09090909090909</v>
      </c>
      <c r="H999" s="23" t="s">
        <v>2828</v>
      </c>
    </row>
    <row r="1000" spans="1:8" x14ac:dyDescent="0.3">
      <c r="A1000" s="23" t="s">
        <v>1363</v>
      </c>
      <c r="B1000" s="22" t="s">
        <v>419</v>
      </c>
      <c r="C1000" s="23" t="s">
        <v>2769</v>
      </c>
      <c r="E1000" s="23" t="s">
        <v>2492</v>
      </c>
      <c r="F1000" s="23">
        <v>184.09090909090909</v>
      </c>
      <c r="H1000" s="23" t="s">
        <v>2828</v>
      </c>
    </row>
    <row r="1001" spans="1:8" x14ac:dyDescent="0.3">
      <c r="A1001" s="23" t="s">
        <v>1365</v>
      </c>
      <c r="B1001" s="22" t="s">
        <v>419</v>
      </c>
      <c r="C1001" s="23" t="s">
        <v>2769</v>
      </c>
      <c r="E1001" s="23" t="s">
        <v>2492</v>
      </c>
      <c r="F1001" s="23">
        <v>184.09090909090909</v>
      </c>
      <c r="H1001" s="23" t="s">
        <v>2828</v>
      </c>
    </row>
    <row r="1002" spans="1:8" x14ac:dyDescent="0.3">
      <c r="A1002" s="23" t="s">
        <v>932</v>
      </c>
      <c r="B1002" s="22" t="s">
        <v>420</v>
      </c>
      <c r="C1002" s="23" t="s">
        <v>2769</v>
      </c>
      <c r="E1002" s="23" t="s">
        <v>2492</v>
      </c>
      <c r="F1002" s="23">
        <v>184</v>
      </c>
      <c r="H1002" s="23" t="s">
        <v>2828</v>
      </c>
    </row>
    <row r="1003" spans="1:8" x14ac:dyDescent="0.3">
      <c r="A1003" s="23" t="s">
        <v>934</v>
      </c>
      <c r="B1003" s="22" t="s">
        <v>420</v>
      </c>
      <c r="C1003" s="23" t="s">
        <v>2769</v>
      </c>
      <c r="E1003" s="23" t="s">
        <v>2492</v>
      </c>
      <c r="F1003" s="23">
        <v>184</v>
      </c>
      <c r="H1003" s="23" t="s">
        <v>2828</v>
      </c>
    </row>
    <row r="1004" spans="1:8" x14ac:dyDescent="0.3">
      <c r="A1004" s="23" t="s">
        <v>935</v>
      </c>
      <c r="B1004" s="22" t="s">
        <v>420</v>
      </c>
      <c r="C1004" s="23" t="s">
        <v>2769</v>
      </c>
      <c r="E1004" s="23" t="s">
        <v>2492</v>
      </c>
      <c r="F1004" s="23">
        <v>184</v>
      </c>
      <c r="H1004" s="23" t="s">
        <v>2828</v>
      </c>
    </row>
    <row r="1005" spans="1:8" x14ac:dyDescent="0.3">
      <c r="A1005" s="23" t="s">
        <v>1340</v>
      </c>
      <c r="B1005" s="22" t="s">
        <v>420</v>
      </c>
      <c r="C1005" s="23" t="s">
        <v>2769</v>
      </c>
      <c r="E1005" s="23" t="s">
        <v>2492</v>
      </c>
      <c r="F1005" s="23">
        <v>310</v>
      </c>
      <c r="H1005" s="23" t="s">
        <v>2828</v>
      </c>
    </row>
    <row r="1006" spans="1:8" x14ac:dyDescent="0.3">
      <c r="A1006" s="23" t="s">
        <v>1359</v>
      </c>
      <c r="B1006" s="22" t="s">
        <v>420</v>
      </c>
      <c r="C1006" s="23" t="s">
        <v>2769</v>
      </c>
      <c r="E1006" s="23" t="s">
        <v>2492</v>
      </c>
      <c r="F1006" s="23">
        <v>324</v>
      </c>
      <c r="H1006" s="23" t="s">
        <v>2828</v>
      </c>
    </row>
    <row r="1007" spans="1:8" x14ac:dyDescent="0.3">
      <c r="A1007" s="23" t="s">
        <v>1361</v>
      </c>
      <c r="B1007" s="22" t="s">
        <v>420</v>
      </c>
      <c r="C1007" s="23" t="s">
        <v>2769</v>
      </c>
      <c r="E1007" s="23" t="s">
        <v>2492</v>
      </c>
      <c r="F1007" s="23">
        <v>324</v>
      </c>
      <c r="H1007" s="23" t="s">
        <v>2828</v>
      </c>
    </row>
    <row r="1008" spans="1:8" x14ac:dyDescent="0.3">
      <c r="A1008" s="23" t="s">
        <v>1362</v>
      </c>
      <c r="B1008" s="22" t="s">
        <v>420</v>
      </c>
      <c r="C1008" s="23" t="s">
        <v>2769</v>
      </c>
      <c r="E1008" s="23" t="s">
        <v>2492</v>
      </c>
      <c r="F1008" s="23">
        <v>324</v>
      </c>
      <c r="H1008" s="23" t="s">
        <v>2828</v>
      </c>
    </row>
    <row r="1009" spans="1:8" x14ac:dyDescent="0.3">
      <c r="A1009" s="23" t="s">
        <v>1363</v>
      </c>
      <c r="B1009" s="22" t="s">
        <v>420</v>
      </c>
      <c r="C1009" s="23" t="s">
        <v>2769</v>
      </c>
      <c r="E1009" s="23" t="s">
        <v>2492</v>
      </c>
      <c r="F1009" s="23">
        <v>324</v>
      </c>
      <c r="H1009" s="23" t="s">
        <v>2828</v>
      </c>
    </row>
    <row r="1010" spans="1:8" x14ac:dyDescent="0.3">
      <c r="A1010" s="23" t="s">
        <v>1365</v>
      </c>
      <c r="B1010" s="22" t="s">
        <v>420</v>
      </c>
      <c r="C1010" s="23" t="s">
        <v>2769</v>
      </c>
      <c r="E1010" s="23" t="s">
        <v>2492</v>
      </c>
      <c r="F1010" s="23">
        <v>324</v>
      </c>
      <c r="H1010" s="23" t="s">
        <v>2828</v>
      </c>
    </row>
    <row r="1011" spans="1:8" x14ac:dyDescent="0.3">
      <c r="A1011" s="23" t="s">
        <v>932</v>
      </c>
      <c r="B1011" s="22" t="s">
        <v>421</v>
      </c>
      <c r="C1011" s="23" t="s">
        <v>2769</v>
      </c>
      <c r="E1011" s="23" t="s">
        <v>2492</v>
      </c>
      <c r="F1011" s="23" t="s">
        <v>2865</v>
      </c>
      <c r="H1011" s="23" t="s">
        <v>2828</v>
      </c>
    </row>
    <row r="1012" spans="1:8" x14ac:dyDescent="0.3">
      <c r="A1012" s="23" t="s">
        <v>934</v>
      </c>
      <c r="B1012" s="22" t="s">
        <v>421</v>
      </c>
      <c r="C1012" s="23" t="s">
        <v>2769</v>
      </c>
      <c r="E1012" s="23" t="s">
        <v>2492</v>
      </c>
      <c r="F1012" s="23" t="s">
        <v>2866</v>
      </c>
      <c r="H1012" s="23" t="s">
        <v>2828</v>
      </c>
    </row>
    <row r="1013" spans="1:8" x14ac:dyDescent="0.3">
      <c r="A1013" s="23" t="s">
        <v>935</v>
      </c>
      <c r="B1013" s="22" t="s">
        <v>421</v>
      </c>
      <c r="C1013" s="23" t="s">
        <v>2769</v>
      </c>
      <c r="E1013" s="23" t="s">
        <v>2492</v>
      </c>
      <c r="F1013" s="23" t="s">
        <v>2840</v>
      </c>
      <c r="H1013" s="23" t="s">
        <v>2828</v>
      </c>
    </row>
    <row r="1014" spans="1:8" x14ac:dyDescent="0.3">
      <c r="A1014" s="23" t="s">
        <v>1340</v>
      </c>
      <c r="B1014" s="22" t="s">
        <v>421</v>
      </c>
      <c r="C1014" s="23" t="s">
        <v>2769</v>
      </c>
      <c r="E1014" s="23" t="s">
        <v>2492</v>
      </c>
      <c r="F1014" s="23" t="s">
        <v>1342</v>
      </c>
      <c r="H1014" s="23" t="s">
        <v>2828</v>
      </c>
    </row>
    <row r="1015" spans="1:8" x14ac:dyDescent="0.3">
      <c r="A1015" s="23" t="s">
        <v>1359</v>
      </c>
      <c r="B1015" s="22" t="s">
        <v>421</v>
      </c>
      <c r="C1015" s="23" t="s">
        <v>2769</v>
      </c>
      <c r="E1015" s="23" t="s">
        <v>2492</v>
      </c>
      <c r="F1015" s="23" t="s">
        <v>2844</v>
      </c>
      <c r="H1015" s="23" t="s">
        <v>2828</v>
      </c>
    </row>
    <row r="1016" spans="1:8" x14ac:dyDescent="0.3">
      <c r="A1016" s="23" t="s">
        <v>1361</v>
      </c>
      <c r="B1016" s="22" t="s">
        <v>421</v>
      </c>
      <c r="C1016" s="23" t="s">
        <v>2769</v>
      </c>
      <c r="E1016" s="23" t="s">
        <v>2492</v>
      </c>
      <c r="F1016" s="23" t="s">
        <v>2845</v>
      </c>
      <c r="H1016" s="23" t="s">
        <v>2828</v>
      </c>
    </row>
    <row r="1017" spans="1:8" x14ac:dyDescent="0.3">
      <c r="A1017" s="23" t="s">
        <v>1362</v>
      </c>
      <c r="B1017" s="22" t="s">
        <v>421</v>
      </c>
      <c r="C1017" s="23" t="s">
        <v>2769</v>
      </c>
      <c r="E1017" s="23" t="s">
        <v>2492</v>
      </c>
      <c r="F1017" s="23" t="s">
        <v>2846</v>
      </c>
      <c r="H1017" s="23" t="s">
        <v>2828</v>
      </c>
    </row>
    <row r="1018" spans="1:8" x14ac:dyDescent="0.3">
      <c r="A1018" s="23" t="s">
        <v>1363</v>
      </c>
      <c r="B1018" s="22" t="s">
        <v>421</v>
      </c>
      <c r="C1018" s="23" t="s">
        <v>2769</v>
      </c>
      <c r="E1018" s="23" t="s">
        <v>2492</v>
      </c>
      <c r="F1018" s="23" t="s">
        <v>1391</v>
      </c>
      <c r="H1018" s="23" t="s">
        <v>2828</v>
      </c>
    </row>
    <row r="1019" spans="1:8" x14ac:dyDescent="0.3">
      <c r="A1019" s="23" t="s">
        <v>1365</v>
      </c>
      <c r="B1019" s="22" t="s">
        <v>421</v>
      </c>
      <c r="C1019" s="23" t="s">
        <v>2769</v>
      </c>
      <c r="E1019" s="23" t="s">
        <v>2492</v>
      </c>
      <c r="F1019" s="23" t="s">
        <v>2847</v>
      </c>
      <c r="H1019" s="23" t="s">
        <v>2828</v>
      </c>
    </row>
    <row r="1020" spans="1:8" x14ac:dyDescent="0.3">
      <c r="A1020" s="23" t="s">
        <v>940</v>
      </c>
      <c r="B1020" s="22" t="s">
        <v>351</v>
      </c>
      <c r="C1020" s="23" t="s">
        <v>2769</v>
      </c>
      <c r="E1020" s="23" t="s">
        <v>2492</v>
      </c>
      <c r="F1020" s="23" t="s">
        <v>815</v>
      </c>
      <c r="H1020" s="23" t="s">
        <v>2828</v>
      </c>
    </row>
    <row r="1021" spans="1:8" x14ac:dyDescent="0.3">
      <c r="A1021" s="23" t="s">
        <v>942</v>
      </c>
      <c r="B1021" s="22" t="s">
        <v>351</v>
      </c>
      <c r="C1021" s="23" t="s">
        <v>2769</v>
      </c>
      <c r="E1021" s="23" t="s">
        <v>2492</v>
      </c>
      <c r="F1021" s="23" t="s">
        <v>815</v>
      </c>
      <c r="H1021" s="23" t="s">
        <v>2828</v>
      </c>
    </row>
    <row r="1022" spans="1:8" x14ac:dyDescent="0.3">
      <c r="A1022" s="23" t="s">
        <v>940</v>
      </c>
      <c r="B1022" s="22" t="s">
        <v>352</v>
      </c>
      <c r="C1022" s="23" t="s">
        <v>2769</v>
      </c>
      <c r="E1022" s="23" t="s">
        <v>2492</v>
      </c>
      <c r="F1022" s="23">
        <v>1000</v>
      </c>
      <c r="H1022" s="23" t="s">
        <v>2828</v>
      </c>
    </row>
    <row r="1023" spans="1:8" x14ac:dyDescent="0.3">
      <c r="A1023" s="23" t="s">
        <v>942</v>
      </c>
      <c r="B1023" s="22" t="s">
        <v>352</v>
      </c>
      <c r="C1023" s="23" t="s">
        <v>2769</v>
      </c>
      <c r="E1023" s="23" t="s">
        <v>2492</v>
      </c>
      <c r="F1023" s="23">
        <v>1000</v>
      </c>
      <c r="H1023" s="23" t="s">
        <v>2828</v>
      </c>
    </row>
    <row r="1024" spans="1:8" x14ac:dyDescent="0.3">
      <c r="A1024" s="23" t="s">
        <v>940</v>
      </c>
      <c r="B1024" s="22" t="s">
        <v>353</v>
      </c>
      <c r="C1024" s="23" t="s">
        <v>2769</v>
      </c>
      <c r="E1024" s="23" t="s">
        <v>2492</v>
      </c>
      <c r="F1024" s="23">
        <v>100</v>
      </c>
      <c r="H1024" s="23" t="s">
        <v>2828</v>
      </c>
    </row>
    <row r="1025" spans="1:8" x14ac:dyDescent="0.3">
      <c r="A1025" s="23" t="s">
        <v>942</v>
      </c>
      <c r="B1025" s="22" t="s">
        <v>353</v>
      </c>
      <c r="C1025" s="23" t="s">
        <v>2769</v>
      </c>
      <c r="E1025" s="23" t="s">
        <v>2492</v>
      </c>
      <c r="F1025" s="23">
        <v>100</v>
      </c>
      <c r="H1025" s="23" t="s">
        <v>2828</v>
      </c>
    </row>
    <row r="1026" spans="1:8" x14ac:dyDescent="0.3">
      <c r="A1026" s="23" t="s">
        <v>940</v>
      </c>
      <c r="B1026" s="22" t="s">
        <v>354</v>
      </c>
      <c r="C1026" s="23" t="s">
        <v>2769</v>
      </c>
      <c r="E1026" s="23" t="s">
        <v>2492</v>
      </c>
      <c r="F1026" s="23">
        <v>35</v>
      </c>
      <c r="H1026" s="23" t="s">
        <v>2828</v>
      </c>
    </row>
    <row r="1027" spans="1:8" x14ac:dyDescent="0.3">
      <c r="A1027" s="23" t="s">
        <v>942</v>
      </c>
      <c r="B1027" s="22" t="s">
        <v>354</v>
      </c>
      <c r="C1027" s="23" t="s">
        <v>2769</v>
      </c>
      <c r="E1027" s="23" t="s">
        <v>2492</v>
      </c>
      <c r="F1027" s="23">
        <v>35</v>
      </c>
      <c r="H1027" s="23" t="s">
        <v>2828</v>
      </c>
    </row>
    <row r="1028" spans="1:8" x14ac:dyDescent="0.3">
      <c r="A1028" s="23" t="s">
        <v>940</v>
      </c>
      <c r="B1028" s="22" t="s">
        <v>356</v>
      </c>
      <c r="C1028" s="23" t="s">
        <v>2769</v>
      </c>
      <c r="E1028" s="23" t="s">
        <v>2492</v>
      </c>
      <c r="F1028" s="23">
        <v>62</v>
      </c>
      <c r="H1028" s="23" t="s">
        <v>2828</v>
      </c>
    </row>
    <row r="1029" spans="1:8" x14ac:dyDescent="0.3">
      <c r="A1029" s="23" t="s">
        <v>942</v>
      </c>
      <c r="B1029" s="22" t="s">
        <v>356</v>
      </c>
      <c r="C1029" s="23" t="s">
        <v>2769</v>
      </c>
      <c r="E1029" s="23" t="s">
        <v>2492</v>
      </c>
      <c r="F1029" s="23">
        <v>62</v>
      </c>
      <c r="H1029" s="23" t="s">
        <v>2828</v>
      </c>
    </row>
    <row r="1030" spans="1:8" x14ac:dyDescent="0.3">
      <c r="A1030" s="23" t="s">
        <v>940</v>
      </c>
      <c r="B1030" s="22" t="s">
        <v>357</v>
      </c>
      <c r="C1030" s="23" t="s">
        <v>2769</v>
      </c>
      <c r="E1030" s="23" t="s">
        <v>2492</v>
      </c>
      <c r="F1030" s="23">
        <v>-43.548387096774192</v>
      </c>
      <c r="H1030" s="23" t="s">
        <v>2828</v>
      </c>
    </row>
    <row r="1031" spans="1:8" x14ac:dyDescent="0.3">
      <c r="A1031" s="23" t="s">
        <v>942</v>
      </c>
      <c r="B1031" s="22" t="s">
        <v>357</v>
      </c>
      <c r="C1031" s="23" t="s">
        <v>2769</v>
      </c>
      <c r="E1031" s="23" t="s">
        <v>2492</v>
      </c>
      <c r="F1031" s="23">
        <v>-43.548387096774192</v>
      </c>
      <c r="H1031" s="23" t="s">
        <v>2828</v>
      </c>
    </row>
    <row r="1032" spans="1:8" x14ac:dyDescent="0.3">
      <c r="A1032" s="23" t="s">
        <v>940</v>
      </c>
      <c r="B1032" s="22" t="s">
        <v>358</v>
      </c>
      <c r="C1032" s="23" t="s">
        <v>2769</v>
      </c>
      <c r="E1032" s="23" t="s">
        <v>2492</v>
      </c>
      <c r="F1032" s="23">
        <v>-27</v>
      </c>
      <c r="H1032" s="23" t="s">
        <v>2828</v>
      </c>
    </row>
    <row r="1033" spans="1:8" x14ac:dyDescent="0.3">
      <c r="A1033" s="23" t="s">
        <v>942</v>
      </c>
      <c r="B1033" s="22" t="s">
        <v>358</v>
      </c>
      <c r="C1033" s="23" t="s">
        <v>2769</v>
      </c>
      <c r="E1033" s="23" t="s">
        <v>2492</v>
      </c>
      <c r="F1033" s="23">
        <v>-27</v>
      </c>
      <c r="H1033" s="23" t="s">
        <v>2828</v>
      </c>
    </row>
    <row r="1034" spans="1:8" x14ac:dyDescent="0.3">
      <c r="A1034" s="23" t="s">
        <v>940</v>
      </c>
      <c r="B1034" s="22" t="s">
        <v>359</v>
      </c>
      <c r="C1034" s="23" t="s">
        <v>2769</v>
      </c>
      <c r="E1034" s="23" t="s">
        <v>2492</v>
      </c>
      <c r="F1034" s="23" t="s">
        <v>2867</v>
      </c>
      <c r="H1034" s="23" t="s">
        <v>2828</v>
      </c>
    </row>
    <row r="1035" spans="1:8" x14ac:dyDescent="0.3">
      <c r="A1035" s="23" t="s">
        <v>942</v>
      </c>
      <c r="B1035" s="22" t="s">
        <v>359</v>
      </c>
      <c r="C1035" s="23" t="s">
        <v>2769</v>
      </c>
      <c r="E1035" s="23" t="s">
        <v>2492</v>
      </c>
      <c r="F1035" s="23" t="s">
        <v>2868</v>
      </c>
      <c r="H1035" s="23" t="s">
        <v>2828</v>
      </c>
    </row>
    <row r="1036" spans="1:8" x14ac:dyDescent="0.3">
      <c r="A1036" s="23" t="s">
        <v>1040</v>
      </c>
      <c r="B1036" s="22" t="s">
        <v>382</v>
      </c>
      <c r="C1036" s="23" t="s">
        <v>2769</v>
      </c>
      <c r="E1036" s="23" t="s">
        <v>2492</v>
      </c>
      <c r="F1036" s="23" t="s">
        <v>815</v>
      </c>
      <c r="H1036" s="23" t="s">
        <v>2828</v>
      </c>
    </row>
    <row r="1037" spans="1:8" x14ac:dyDescent="0.3">
      <c r="A1037" s="23" t="s">
        <v>1042</v>
      </c>
      <c r="B1037" s="22" t="s">
        <v>382</v>
      </c>
      <c r="C1037" s="23" t="s">
        <v>2769</v>
      </c>
      <c r="E1037" s="23" t="s">
        <v>2492</v>
      </c>
      <c r="F1037" s="23" t="s">
        <v>815</v>
      </c>
      <c r="H1037" s="23" t="s">
        <v>2828</v>
      </c>
    </row>
    <row r="1038" spans="1:8" x14ac:dyDescent="0.3">
      <c r="A1038" s="23" t="s">
        <v>2869</v>
      </c>
      <c r="B1038" s="22" t="s">
        <v>383</v>
      </c>
      <c r="C1038" s="23" t="s">
        <v>2769</v>
      </c>
      <c r="E1038" s="23" t="s">
        <v>2492</v>
      </c>
      <c r="F1038" s="23">
        <v>4000</v>
      </c>
      <c r="H1038" s="23" t="s">
        <v>2828</v>
      </c>
    </row>
    <row r="1039" spans="1:8" x14ac:dyDescent="0.3">
      <c r="A1039" s="23" t="s">
        <v>2870</v>
      </c>
      <c r="B1039" s="22" t="s">
        <v>383</v>
      </c>
      <c r="C1039" s="23" t="s">
        <v>2769</v>
      </c>
      <c r="E1039" s="23" t="s">
        <v>2492</v>
      </c>
      <c r="F1039" s="23">
        <v>1000</v>
      </c>
      <c r="H1039" s="23" t="s">
        <v>2828</v>
      </c>
    </row>
    <row r="1040" spans="1:8" x14ac:dyDescent="0.3">
      <c r="A1040" s="23" t="s">
        <v>2871</v>
      </c>
      <c r="B1040" s="22" t="s">
        <v>385</v>
      </c>
      <c r="C1040" s="23" t="s">
        <v>2769</v>
      </c>
      <c r="E1040" s="23" t="s">
        <v>2492</v>
      </c>
      <c r="F1040" s="23">
        <v>31</v>
      </c>
      <c r="H1040" s="23" t="s">
        <v>2828</v>
      </c>
    </row>
    <row r="1041" spans="1:8" x14ac:dyDescent="0.3">
      <c r="A1041" s="23" t="s">
        <v>2872</v>
      </c>
      <c r="B1041" s="22" t="s">
        <v>385</v>
      </c>
      <c r="C1041" s="23" t="s">
        <v>2769</v>
      </c>
      <c r="E1041" s="23" t="s">
        <v>2492</v>
      </c>
      <c r="F1041" s="23">
        <v>25</v>
      </c>
      <c r="H1041" s="23" t="s">
        <v>2828</v>
      </c>
    </row>
    <row r="1042" spans="1:8" x14ac:dyDescent="0.3">
      <c r="A1042" s="23" t="s">
        <v>2873</v>
      </c>
      <c r="B1042" s="22" t="s">
        <v>387</v>
      </c>
      <c r="C1042" s="23" t="s">
        <v>2769</v>
      </c>
      <c r="E1042" s="23" t="s">
        <v>2492</v>
      </c>
      <c r="F1042" s="23">
        <v>58</v>
      </c>
      <c r="H1042" s="23" t="s">
        <v>2828</v>
      </c>
    </row>
    <row r="1043" spans="1:8" x14ac:dyDescent="0.3">
      <c r="A1043" s="23" t="s">
        <v>2874</v>
      </c>
      <c r="B1043" s="22" t="s">
        <v>387</v>
      </c>
      <c r="C1043" s="23" t="s">
        <v>2769</v>
      </c>
      <c r="E1043" s="23" t="s">
        <v>2492</v>
      </c>
      <c r="F1043" s="23">
        <v>58</v>
      </c>
      <c r="H1043" s="23" t="s">
        <v>2828</v>
      </c>
    </row>
    <row r="1044" spans="1:8" x14ac:dyDescent="0.3">
      <c r="A1044" s="23" t="s">
        <v>2875</v>
      </c>
      <c r="B1044" s="22" t="s">
        <v>388</v>
      </c>
      <c r="C1044" s="23" t="s">
        <v>2769</v>
      </c>
      <c r="E1044" s="23" t="s">
        <v>2492</v>
      </c>
      <c r="F1044" s="23">
        <v>-46.551724137931032</v>
      </c>
      <c r="H1044" s="23" t="s">
        <v>2828</v>
      </c>
    </row>
    <row r="1045" spans="1:8" x14ac:dyDescent="0.3">
      <c r="A1045" s="23" t="s">
        <v>2876</v>
      </c>
      <c r="B1045" s="22" t="s">
        <v>388</v>
      </c>
      <c r="C1045" s="23" t="s">
        <v>2769</v>
      </c>
      <c r="E1045" s="23" t="s">
        <v>2492</v>
      </c>
      <c r="F1045" s="23">
        <v>-56.896551724137943</v>
      </c>
      <c r="H1045" s="23" t="s">
        <v>2828</v>
      </c>
    </row>
    <row r="1046" spans="1:8" x14ac:dyDescent="0.3">
      <c r="A1046" s="23" t="s">
        <v>2877</v>
      </c>
      <c r="B1046" s="22" t="s">
        <v>389</v>
      </c>
      <c r="C1046" s="23" t="s">
        <v>2769</v>
      </c>
      <c r="E1046" s="23" t="s">
        <v>2492</v>
      </c>
      <c r="F1046" s="23">
        <v>-27</v>
      </c>
      <c r="H1046" s="23" t="s">
        <v>2828</v>
      </c>
    </row>
    <row r="1047" spans="1:8" x14ac:dyDescent="0.3">
      <c r="A1047" s="23" t="s">
        <v>2878</v>
      </c>
      <c r="B1047" s="22" t="s">
        <v>389</v>
      </c>
      <c r="C1047" s="23" t="s">
        <v>2769</v>
      </c>
      <c r="E1047" s="23" t="s">
        <v>2492</v>
      </c>
      <c r="F1047" s="23">
        <v>-33</v>
      </c>
      <c r="H1047" s="23" t="s">
        <v>2828</v>
      </c>
    </row>
    <row r="1048" spans="1:8" x14ac:dyDescent="0.3">
      <c r="A1048" s="23" t="s">
        <v>2879</v>
      </c>
      <c r="B1048" s="22" t="s">
        <v>390</v>
      </c>
      <c r="C1048" s="23" t="s">
        <v>2769</v>
      </c>
      <c r="E1048" s="23" t="s">
        <v>2492</v>
      </c>
      <c r="F1048" s="23" t="s">
        <v>2880</v>
      </c>
      <c r="H1048" s="23" t="s">
        <v>2828</v>
      </c>
    </row>
    <row r="1049" spans="1:8" x14ac:dyDescent="0.3">
      <c r="A1049" s="23" t="s">
        <v>2881</v>
      </c>
      <c r="B1049" s="22" t="s">
        <v>390</v>
      </c>
      <c r="C1049" s="23" t="s">
        <v>2769</v>
      </c>
      <c r="E1049" s="23" t="s">
        <v>2492</v>
      </c>
      <c r="F1049" s="23" t="s">
        <v>2880</v>
      </c>
      <c r="H1049" s="23" t="s">
        <v>2828</v>
      </c>
    </row>
    <row r="1050" spans="1:8" x14ac:dyDescent="0.3">
      <c r="A1050" s="23" t="s">
        <v>1040</v>
      </c>
      <c r="B1050" s="22" t="s">
        <v>444</v>
      </c>
      <c r="C1050" s="23" t="s">
        <v>2769</v>
      </c>
      <c r="E1050" s="23" t="s">
        <v>2492</v>
      </c>
      <c r="F1050" s="23" t="s">
        <v>815</v>
      </c>
      <c r="H1050" s="23" t="s">
        <v>2828</v>
      </c>
    </row>
    <row r="1051" spans="1:8" x14ac:dyDescent="0.3">
      <c r="A1051" s="23" t="s">
        <v>1042</v>
      </c>
      <c r="B1051" s="22" t="s">
        <v>444</v>
      </c>
      <c r="C1051" s="23" t="s">
        <v>2769</v>
      </c>
      <c r="E1051" s="23" t="s">
        <v>2492</v>
      </c>
      <c r="F1051" s="23" t="s">
        <v>815</v>
      </c>
      <c r="H1051" s="23" t="s">
        <v>2828</v>
      </c>
    </row>
    <row r="1052" spans="1:8" x14ac:dyDescent="0.3">
      <c r="A1052" s="23" t="s">
        <v>2869</v>
      </c>
      <c r="B1052" s="22" t="s">
        <v>445</v>
      </c>
      <c r="C1052" s="23" t="s">
        <v>2769</v>
      </c>
      <c r="E1052" s="23" t="s">
        <v>2492</v>
      </c>
      <c r="F1052" s="23">
        <v>4000</v>
      </c>
      <c r="H1052" s="23" t="s">
        <v>2828</v>
      </c>
    </row>
    <row r="1053" spans="1:8" x14ac:dyDescent="0.3">
      <c r="A1053" s="23" t="s">
        <v>2870</v>
      </c>
      <c r="B1053" s="22" t="s">
        <v>445</v>
      </c>
      <c r="C1053" s="23" t="s">
        <v>2769</v>
      </c>
      <c r="E1053" s="23" t="s">
        <v>2492</v>
      </c>
      <c r="F1053" s="23">
        <v>2000</v>
      </c>
      <c r="H1053" s="23" t="s">
        <v>2828</v>
      </c>
    </row>
    <row r="1054" spans="1:8" x14ac:dyDescent="0.3">
      <c r="A1054" s="23" t="s">
        <v>2871</v>
      </c>
      <c r="B1054" s="22" t="s">
        <v>446</v>
      </c>
      <c r="C1054" s="23" t="s">
        <v>2769</v>
      </c>
      <c r="E1054" s="23" t="s">
        <v>2492</v>
      </c>
      <c r="F1054" s="23">
        <v>300</v>
      </c>
      <c r="H1054" s="23" t="s">
        <v>2828</v>
      </c>
    </row>
    <row r="1055" spans="1:8" x14ac:dyDescent="0.3">
      <c r="A1055" s="23" t="s">
        <v>2872</v>
      </c>
      <c r="B1055" s="22" t="s">
        <v>446</v>
      </c>
      <c r="C1055" s="23" t="s">
        <v>2769</v>
      </c>
      <c r="E1055" s="23" t="s">
        <v>2492</v>
      </c>
      <c r="F1055" s="23">
        <v>100</v>
      </c>
      <c r="H1055" s="23" t="s">
        <v>2828</v>
      </c>
    </row>
    <row r="1056" spans="1:8" x14ac:dyDescent="0.3">
      <c r="A1056" s="23" t="s">
        <v>2873</v>
      </c>
      <c r="B1056" s="22" t="s">
        <v>447</v>
      </c>
      <c r="C1056" s="23" t="s">
        <v>2769</v>
      </c>
      <c r="E1056" s="23" t="s">
        <v>2492</v>
      </c>
      <c r="F1056" s="23">
        <v>38</v>
      </c>
      <c r="H1056" s="23" t="s">
        <v>2828</v>
      </c>
    </row>
    <row r="1057" spans="1:8" x14ac:dyDescent="0.3">
      <c r="A1057" s="23" t="s">
        <v>2874</v>
      </c>
      <c r="B1057" s="22" t="s">
        <v>447</v>
      </c>
      <c r="C1057" s="23" t="s">
        <v>2769</v>
      </c>
      <c r="E1057" s="23" t="s">
        <v>2492</v>
      </c>
      <c r="F1057" s="23">
        <v>25</v>
      </c>
      <c r="H1057" s="23" t="s">
        <v>2828</v>
      </c>
    </row>
    <row r="1058" spans="1:8" x14ac:dyDescent="0.3">
      <c r="A1058" s="23" t="s">
        <v>2875</v>
      </c>
      <c r="B1058" s="22" t="s">
        <v>449</v>
      </c>
      <c r="C1058" s="23" t="s">
        <v>2769</v>
      </c>
      <c r="E1058" s="23" t="s">
        <v>2492</v>
      </c>
      <c r="F1058" s="23">
        <v>176</v>
      </c>
      <c r="H1058" s="23" t="s">
        <v>2828</v>
      </c>
    </row>
    <row r="1059" spans="1:8" x14ac:dyDescent="0.3">
      <c r="A1059" s="23" t="s">
        <v>2876</v>
      </c>
      <c r="B1059" s="22" t="s">
        <v>449</v>
      </c>
      <c r="C1059" s="23" t="s">
        <v>2769</v>
      </c>
      <c r="E1059" s="23" t="s">
        <v>2492</v>
      </c>
      <c r="F1059" s="23">
        <v>176</v>
      </c>
      <c r="H1059" s="23" t="s">
        <v>2828</v>
      </c>
    </row>
    <row r="1060" spans="1:8" x14ac:dyDescent="0.3">
      <c r="A1060" s="23" t="s">
        <v>2877</v>
      </c>
      <c r="B1060" s="22" t="s">
        <v>450</v>
      </c>
      <c r="C1060" s="23" t="s">
        <v>2769</v>
      </c>
      <c r="E1060" s="23" t="s">
        <v>2492</v>
      </c>
      <c r="F1060" s="23">
        <v>-78.409090909090907</v>
      </c>
      <c r="H1060" s="23" t="s">
        <v>2828</v>
      </c>
    </row>
    <row r="1061" spans="1:8" x14ac:dyDescent="0.3">
      <c r="A1061" s="23" t="s">
        <v>2878</v>
      </c>
      <c r="B1061" s="22" t="s">
        <v>450</v>
      </c>
      <c r="C1061" s="23" t="s">
        <v>2769</v>
      </c>
      <c r="E1061" s="23" t="s">
        <v>2492</v>
      </c>
      <c r="F1061" s="23">
        <v>-85.795454545454547</v>
      </c>
      <c r="H1061" s="23" t="s">
        <v>2828</v>
      </c>
    </row>
    <row r="1062" spans="1:8" x14ac:dyDescent="0.3">
      <c r="A1062" s="23" t="s">
        <v>2879</v>
      </c>
      <c r="B1062" s="22" t="s">
        <v>451</v>
      </c>
      <c r="C1062" s="23" t="s">
        <v>2769</v>
      </c>
      <c r="E1062" s="23" t="s">
        <v>2492</v>
      </c>
      <c r="F1062" s="23">
        <v>-138</v>
      </c>
      <c r="H1062" s="23" t="s">
        <v>2828</v>
      </c>
    </row>
    <row r="1063" spans="1:8" x14ac:dyDescent="0.3">
      <c r="A1063" s="23" t="s">
        <v>2881</v>
      </c>
      <c r="B1063" s="22" t="s">
        <v>451</v>
      </c>
      <c r="C1063" s="23" t="s">
        <v>2769</v>
      </c>
      <c r="E1063" s="23" t="s">
        <v>2492</v>
      </c>
      <c r="F1063" s="23">
        <v>-151</v>
      </c>
      <c r="H1063" s="23" t="s">
        <v>2828</v>
      </c>
    </row>
    <row r="1064" spans="1:8" x14ac:dyDescent="0.3">
      <c r="A1064" s="23" t="s">
        <v>2882</v>
      </c>
      <c r="B1064" s="22" t="s">
        <v>452</v>
      </c>
      <c r="C1064" s="23" t="s">
        <v>2769</v>
      </c>
      <c r="E1064" s="23" t="s">
        <v>2492</v>
      </c>
      <c r="F1064" s="23" t="s">
        <v>2883</v>
      </c>
      <c r="H1064" s="23" t="s">
        <v>2828</v>
      </c>
    </row>
    <row r="1065" spans="1:8" x14ac:dyDescent="0.3">
      <c r="A1065" s="23" t="s">
        <v>2884</v>
      </c>
      <c r="B1065" s="22" t="s">
        <v>452</v>
      </c>
      <c r="C1065" s="23" t="s">
        <v>2769</v>
      </c>
      <c r="E1065" s="23" t="s">
        <v>2492</v>
      </c>
      <c r="F1065" s="23" t="s">
        <v>2885</v>
      </c>
      <c r="H1065" s="23" t="s">
        <v>2828</v>
      </c>
    </row>
    <row r="1066" spans="1:8" x14ac:dyDescent="0.3">
      <c r="A1066" s="23" t="s">
        <v>1723</v>
      </c>
      <c r="B1066" s="22" t="s">
        <v>475</v>
      </c>
      <c r="C1066" s="23" t="s">
        <v>2814</v>
      </c>
      <c r="E1066" s="23" t="s">
        <v>2492</v>
      </c>
      <c r="F1066" s="23" t="s">
        <v>815</v>
      </c>
      <c r="G1066" s="23" t="s">
        <v>864</v>
      </c>
      <c r="H1066" s="23" t="s">
        <v>2886</v>
      </c>
    </row>
    <row r="1067" spans="1:8" x14ac:dyDescent="0.3">
      <c r="A1067" s="23" t="s">
        <v>1726</v>
      </c>
      <c r="B1067" s="22" t="s">
        <v>475</v>
      </c>
      <c r="C1067" s="23" t="s">
        <v>2814</v>
      </c>
      <c r="E1067" s="23" t="s">
        <v>2492</v>
      </c>
      <c r="F1067" s="23" t="s">
        <v>815</v>
      </c>
      <c r="G1067" s="23" t="s">
        <v>864</v>
      </c>
      <c r="H1067" s="23" t="s">
        <v>2886</v>
      </c>
    </row>
    <row r="1068" spans="1:8" x14ac:dyDescent="0.3">
      <c r="A1068" s="23" t="s">
        <v>1728</v>
      </c>
      <c r="B1068" s="22" t="s">
        <v>475</v>
      </c>
      <c r="C1068" s="23" t="s">
        <v>2814</v>
      </c>
      <c r="E1068" s="23" t="s">
        <v>2492</v>
      </c>
      <c r="F1068" s="23" t="s">
        <v>815</v>
      </c>
      <c r="G1068" s="23" t="s">
        <v>864</v>
      </c>
      <c r="H1068" s="23" t="s">
        <v>2886</v>
      </c>
    </row>
    <row r="1069" spans="1:8" x14ac:dyDescent="0.3">
      <c r="A1069" s="23" t="s">
        <v>1730</v>
      </c>
      <c r="B1069" s="22" t="s">
        <v>475</v>
      </c>
      <c r="C1069" s="23" t="s">
        <v>2814</v>
      </c>
      <c r="E1069" s="23" t="s">
        <v>2492</v>
      </c>
      <c r="F1069" s="23" t="s">
        <v>815</v>
      </c>
      <c r="G1069" s="23" t="s">
        <v>864</v>
      </c>
      <c r="H1069" s="23" t="s">
        <v>2886</v>
      </c>
    </row>
    <row r="1070" spans="1:8" x14ac:dyDescent="0.3">
      <c r="A1070" s="23" t="s">
        <v>1732</v>
      </c>
      <c r="B1070" s="22" t="s">
        <v>475</v>
      </c>
      <c r="C1070" s="23" t="s">
        <v>2814</v>
      </c>
      <c r="E1070" s="23" t="s">
        <v>2492</v>
      </c>
      <c r="F1070" s="23" t="s">
        <v>815</v>
      </c>
      <c r="G1070" s="23" t="s">
        <v>864</v>
      </c>
      <c r="H1070" s="23" t="s">
        <v>2886</v>
      </c>
    </row>
    <row r="1071" spans="1:8" x14ac:dyDescent="0.3">
      <c r="A1071" s="23" t="s">
        <v>1733</v>
      </c>
      <c r="B1071" s="22" t="s">
        <v>475</v>
      </c>
      <c r="C1071" s="23" t="s">
        <v>2814</v>
      </c>
      <c r="E1071" s="23" t="s">
        <v>2492</v>
      </c>
      <c r="F1071" s="23" t="s">
        <v>815</v>
      </c>
      <c r="G1071" s="23" t="s">
        <v>864</v>
      </c>
      <c r="H1071" s="23" t="s">
        <v>2886</v>
      </c>
    </row>
    <row r="1072" spans="1:8" x14ac:dyDescent="0.3">
      <c r="A1072" s="23" t="s">
        <v>1723</v>
      </c>
      <c r="B1072" s="22" t="s">
        <v>476</v>
      </c>
      <c r="C1072" s="23" t="s">
        <v>2814</v>
      </c>
      <c r="E1072" s="23" t="s">
        <v>2492</v>
      </c>
      <c r="F1072" s="23">
        <v>1000</v>
      </c>
      <c r="H1072" s="23" t="s">
        <v>2886</v>
      </c>
    </row>
    <row r="1073" spans="1:8" x14ac:dyDescent="0.3">
      <c r="A1073" s="23" t="s">
        <v>1726</v>
      </c>
      <c r="B1073" s="22" t="s">
        <v>476</v>
      </c>
      <c r="C1073" s="23" t="s">
        <v>2814</v>
      </c>
      <c r="E1073" s="23" t="s">
        <v>2492</v>
      </c>
      <c r="F1073" s="23">
        <v>1000</v>
      </c>
      <c r="H1073" s="23" t="s">
        <v>2886</v>
      </c>
    </row>
    <row r="1074" spans="1:8" x14ac:dyDescent="0.3">
      <c r="A1074" s="23" t="s">
        <v>1728</v>
      </c>
      <c r="B1074" s="22" t="s">
        <v>476</v>
      </c>
      <c r="C1074" s="23" t="s">
        <v>2814</v>
      </c>
      <c r="E1074" s="23" t="s">
        <v>2492</v>
      </c>
      <c r="F1074" s="23">
        <v>1000</v>
      </c>
      <c r="H1074" s="23" t="s">
        <v>2886</v>
      </c>
    </row>
    <row r="1075" spans="1:8" x14ac:dyDescent="0.3">
      <c r="A1075" s="23" t="s">
        <v>1730</v>
      </c>
      <c r="B1075" s="22" t="s">
        <v>476</v>
      </c>
      <c r="C1075" s="23" t="s">
        <v>2814</v>
      </c>
      <c r="E1075" s="23" t="s">
        <v>2492</v>
      </c>
      <c r="F1075" s="23">
        <v>1000</v>
      </c>
      <c r="H1075" s="23" t="s">
        <v>2886</v>
      </c>
    </row>
    <row r="1076" spans="1:8" x14ac:dyDescent="0.3">
      <c r="A1076" s="23" t="s">
        <v>1732</v>
      </c>
      <c r="B1076" s="22" t="s">
        <v>476</v>
      </c>
      <c r="C1076" s="23" t="s">
        <v>2814</v>
      </c>
      <c r="E1076" s="23" t="s">
        <v>2492</v>
      </c>
      <c r="F1076" s="23">
        <v>1000</v>
      </c>
      <c r="H1076" s="23" t="s">
        <v>2886</v>
      </c>
    </row>
    <row r="1077" spans="1:8" x14ac:dyDescent="0.3">
      <c r="A1077" s="23" t="s">
        <v>1733</v>
      </c>
      <c r="B1077" s="22" t="s">
        <v>476</v>
      </c>
      <c r="C1077" s="23" t="s">
        <v>2814</v>
      </c>
      <c r="E1077" s="23" t="s">
        <v>2492</v>
      </c>
      <c r="F1077" s="23">
        <v>1000</v>
      </c>
      <c r="H1077" s="23" t="s">
        <v>2886</v>
      </c>
    </row>
    <row r="1078" spans="1:8" x14ac:dyDescent="0.3">
      <c r="A1078" s="23" t="s">
        <v>1723</v>
      </c>
      <c r="B1078" s="22" t="s">
        <v>477</v>
      </c>
      <c r="C1078" s="23" t="s">
        <v>2814</v>
      </c>
      <c r="E1078" s="23" t="s">
        <v>2492</v>
      </c>
      <c r="F1078" s="23">
        <v>2500</v>
      </c>
      <c r="G1078" s="23">
        <v>100</v>
      </c>
      <c r="H1078" s="23" t="s">
        <v>2886</v>
      </c>
    </row>
    <row r="1079" spans="1:8" x14ac:dyDescent="0.3">
      <c r="A1079" s="23" t="s">
        <v>1726</v>
      </c>
      <c r="B1079" s="22" t="s">
        <v>477</v>
      </c>
      <c r="C1079" s="23" t="s">
        <v>2814</v>
      </c>
      <c r="E1079" s="23" t="s">
        <v>2492</v>
      </c>
      <c r="F1079" s="23">
        <v>2500</v>
      </c>
      <c r="G1079" s="23">
        <v>100</v>
      </c>
      <c r="H1079" s="23" t="s">
        <v>2886</v>
      </c>
    </row>
    <row r="1080" spans="1:8" x14ac:dyDescent="0.3">
      <c r="A1080" s="23" t="s">
        <v>1728</v>
      </c>
      <c r="B1080" s="22" t="s">
        <v>477</v>
      </c>
      <c r="C1080" s="23" t="s">
        <v>2814</v>
      </c>
      <c r="E1080" s="23" t="s">
        <v>2492</v>
      </c>
      <c r="F1080" s="23">
        <v>2500</v>
      </c>
      <c r="G1080" s="23">
        <v>100</v>
      </c>
      <c r="H1080" s="23" t="s">
        <v>2886</v>
      </c>
    </row>
    <row r="1081" spans="1:8" x14ac:dyDescent="0.3">
      <c r="A1081" s="23" t="s">
        <v>1730</v>
      </c>
      <c r="B1081" s="22" t="s">
        <v>477</v>
      </c>
      <c r="C1081" s="23" t="s">
        <v>2814</v>
      </c>
      <c r="E1081" s="23" t="s">
        <v>2492</v>
      </c>
      <c r="F1081" s="23">
        <v>2500</v>
      </c>
      <c r="G1081" s="23">
        <v>100</v>
      </c>
      <c r="H1081" s="23" t="s">
        <v>2886</v>
      </c>
    </row>
    <row r="1082" spans="1:8" x14ac:dyDescent="0.3">
      <c r="A1082" s="23" t="s">
        <v>1732</v>
      </c>
      <c r="B1082" s="22" t="s">
        <v>477</v>
      </c>
      <c r="C1082" s="23" t="s">
        <v>2814</v>
      </c>
      <c r="E1082" s="23" t="s">
        <v>2492</v>
      </c>
      <c r="F1082" s="23">
        <v>2500</v>
      </c>
      <c r="G1082" s="23">
        <v>100</v>
      </c>
      <c r="H1082" s="23" t="s">
        <v>2886</v>
      </c>
    </row>
    <row r="1083" spans="1:8" x14ac:dyDescent="0.3">
      <c r="A1083" s="23" t="s">
        <v>1733</v>
      </c>
      <c r="B1083" s="22" t="s">
        <v>477</v>
      </c>
      <c r="C1083" s="23" t="s">
        <v>2814</v>
      </c>
      <c r="E1083" s="23" t="s">
        <v>2492</v>
      </c>
      <c r="F1083" s="23">
        <v>2500</v>
      </c>
      <c r="G1083" s="23">
        <v>100</v>
      </c>
      <c r="H1083" s="23" t="s">
        <v>2886</v>
      </c>
    </row>
    <row r="1084" spans="1:8" x14ac:dyDescent="0.3">
      <c r="A1084" s="23" t="s">
        <v>1723</v>
      </c>
      <c r="B1084" s="22" t="s">
        <v>478</v>
      </c>
      <c r="C1084" s="23" t="s">
        <v>2814</v>
      </c>
      <c r="E1084" s="23" t="s">
        <v>2492</v>
      </c>
      <c r="F1084" s="23">
        <v>375</v>
      </c>
      <c r="G1084" s="23">
        <v>100</v>
      </c>
      <c r="H1084" s="23" t="s">
        <v>2886</v>
      </c>
    </row>
    <row r="1085" spans="1:8" x14ac:dyDescent="0.3">
      <c r="A1085" s="23" t="s">
        <v>1726</v>
      </c>
      <c r="B1085" s="22" t="s">
        <v>478</v>
      </c>
      <c r="C1085" s="23" t="s">
        <v>2814</v>
      </c>
      <c r="E1085" s="23" t="s">
        <v>2492</v>
      </c>
      <c r="F1085" s="23">
        <v>375</v>
      </c>
      <c r="G1085" s="23">
        <v>100</v>
      </c>
      <c r="H1085" s="23" t="s">
        <v>2886</v>
      </c>
    </row>
    <row r="1086" spans="1:8" x14ac:dyDescent="0.3">
      <c r="A1086" s="23" t="s">
        <v>1728</v>
      </c>
      <c r="B1086" s="22" t="s">
        <v>478</v>
      </c>
      <c r="C1086" s="23" t="s">
        <v>2814</v>
      </c>
      <c r="E1086" s="23" t="s">
        <v>2492</v>
      </c>
      <c r="F1086" s="23">
        <v>375</v>
      </c>
      <c r="G1086" s="23">
        <v>100</v>
      </c>
      <c r="H1086" s="23" t="s">
        <v>2886</v>
      </c>
    </row>
    <row r="1087" spans="1:8" x14ac:dyDescent="0.3">
      <c r="A1087" s="23" t="s">
        <v>1730</v>
      </c>
      <c r="B1087" s="22" t="s">
        <v>478</v>
      </c>
      <c r="C1087" s="23" t="s">
        <v>2814</v>
      </c>
      <c r="E1087" s="23" t="s">
        <v>2492</v>
      </c>
      <c r="F1087" s="23">
        <v>375</v>
      </c>
      <c r="G1087" s="23">
        <v>100</v>
      </c>
      <c r="H1087" s="23" t="s">
        <v>2886</v>
      </c>
    </row>
    <row r="1088" spans="1:8" x14ac:dyDescent="0.3">
      <c r="A1088" s="23" t="s">
        <v>1732</v>
      </c>
      <c r="B1088" s="22" t="s">
        <v>478</v>
      </c>
      <c r="C1088" s="23" t="s">
        <v>2814</v>
      </c>
      <c r="E1088" s="23" t="s">
        <v>2492</v>
      </c>
      <c r="F1088" s="23">
        <v>375</v>
      </c>
      <c r="G1088" s="23">
        <v>100</v>
      </c>
      <c r="H1088" s="23" t="s">
        <v>2886</v>
      </c>
    </row>
    <row r="1089" spans="1:8" x14ac:dyDescent="0.3">
      <c r="A1089" s="23" t="s">
        <v>1733</v>
      </c>
      <c r="B1089" s="22" t="s">
        <v>478</v>
      </c>
      <c r="C1089" s="23" t="s">
        <v>2814</v>
      </c>
      <c r="E1089" s="23" t="s">
        <v>2492</v>
      </c>
      <c r="F1089" s="23">
        <v>375</v>
      </c>
      <c r="G1089" s="23">
        <v>100</v>
      </c>
      <c r="H1089" s="23" t="s">
        <v>2886</v>
      </c>
    </row>
    <row r="1090" spans="1:8" x14ac:dyDescent="0.3">
      <c r="A1090" s="23" t="s">
        <v>1723</v>
      </c>
      <c r="B1090" s="22" t="s">
        <v>481</v>
      </c>
      <c r="C1090" s="23" t="s">
        <v>2814</v>
      </c>
      <c r="E1090" s="23" t="s">
        <v>2492</v>
      </c>
      <c r="F1090" s="23">
        <v>351.80722891566262</v>
      </c>
      <c r="G1090" s="23">
        <v>-20</v>
      </c>
      <c r="H1090" s="23" t="s">
        <v>2886</v>
      </c>
    </row>
    <row r="1091" spans="1:8" x14ac:dyDescent="0.3">
      <c r="A1091" s="23" t="s">
        <v>1726</v>
      </c>
      <c r="B1091" s="22" t="s">
        <v>481</v>
      </c>
      <c r="C1091" s="23" t="s">
        <v>2814</v>
      </c>
      <c r="E1091" s="23" t="s">
        <v>2492</v>
      </c>
      <c r="F1091" s="23">
        <v>351.80722891566262</v>
      </c>
      <c r="G1091" s="23">
        <v>-20</v>
      </c>
      <c r="H1091" s="23" t="s">
        <v>2886</v>
      </c>
    </row>
    <row r="1092" spans="1:8" x14ac:dyDescent="0.3">
      <c r="A1092" s="23" t="s">
        <v>1728</v>
      </c>
      <c r="B1092" s="22" t="s">
        <v>481</v>
      </c>
      <c r="C1092" s="23" t="s">
        <v>2814</v>
      </c>
      <c r="E1092" s="23" t="s">
        <v>2492</v>
      </c>
      <c r="F1092" s="23">
        <v>351.80722891566262</v>
      </c>
      <c r="G1092" s="23">
        <v>-20</v>
      </c>
      <c r="H1092" s="23" t="s">
        <v>2886</v>
      </c>
    </row>
    <row r="1093" spans="1:8" x14ac:dyDescent="0.3">
      <c r="A1093" s="23" t="s">
        <v>1730</v>
      </c>
      <c r="B1093" s="22" t="s">
        <v>481</v>
      </c>
      <c r="C1093" s="23" t="s">
        <v>2814</v>
      </c>
      <c r="E1093" s="23" t="s">
        <v>2492</v>
      </c>
      <c r="F1093" s="23">
        <v>351.80722891566262</v>
      </c>
      <c r="G1093" s="23">
        <v>-20</v>
      </c>
      <c r="H1093" s="23" t="s">
        <v>2886</v>
      </c>
    </row>
    <row r="1094" spans="1:8" x14ac:dyDescent="0.3">
      <c r="A1094" s="23" t="s">
        <v>1732</v>
      </c>
      <c r="B1094" s="22" t="s">
        <v>481</v>
      </c>
      <c r="C1094" s="23" t="s">
        <v>2814</v>
      </c>
      <c r="E1094" s="23" t="s">
        <v>2492</v>
      </c>
      <c r="F1094" s="23">
        <v>351.80722891566262</v>
      </c>
      <c r="G1094" s="23">
        <v>-20</v>
      </c>
      <c r="H1094" s="23" t="s">
        <v>2886</v>
      </c>
    </row>
    <row r="1095" spans="1:8" x14ac:dyDescent="0.3">
      <c r="A1095" s="23" t="s">
        <v>1733</v>
      </c>
      <c r="B1095" s="22" t="s">
        <v>481</v>
      </c>
      <c r="C1095" s="23" t="s">
        <v>2814</v>
      </c>
      <c r="E1095" s="23" t="s">
        <v>2492</v>
      </c>
      <c r="F1095" s="23">
        <v>351.80722891566262</v>
      </c>
      <c r="G1095" s="23">
        <v>-20</v>
      </c>
      <c r="H1095" s="23" t="s">
        <v>2886</v>
      </c>
    </row>
    <row r="1096" spans="1:8" x14ac:dyDescent="0.3">
      <c r="A1096" s="23" t="s">
        <v>1723</v>
      </c>
      <c r="B1096" s="22" t="s">
        <v>482</v>
      </c>
      <c r="C1096" s="23" t="s">
        <v>2814</v>
      </c>
      <c r="E1096" s="23" t="s">
        <v>2492</v>
      </c>
      <c r="F1096" s="23">
        <v>292</v>
      </c>
      <c r="G1096" s="23">
        <v>17</v>
      </c>
      <c r="H1096" s="23" t="s">
        <v>2886</v>
      </c>
    </row>
    <row r="1097" spans="1:8" x14ac:dyDescent="0.3">
      <c r="A1097" s="23" t="s">
        <v>1726</v>
      </c>
      <c r="B1097" s="22" t="s">
        <v>482</v>
      </c>
      <c r="C1097" s="23" t="s">
        <v>2814</v>
      </c>
      <c r="E1097" s="23" t="s">
        <v>2492</v>
      </c>
      <c r="F1097" s="23">
        <v>292</v>
      </c>
      <c r="G1097" s="23">
        <v>17</v>
      </c>
      <c r="H1097" s="23" t="s">
        <v>2886</v>
      </c>
    </row>
    <row r="1098" spans="1:8" x14ac:dyDescent="0.3">
      <c r="A1098" s="23" t="s">
        <v>1728</v>
      </c>
      <c r="B1098" s="22" t="s">
        <v>482</v>
      </c>
      <c r="C1098" s="23" t="s">
        <v>2814</v>
      </c>
      <c r="E1098" s="23" t="s">
        <v>2492</v>
      </c>
      <c r="F1098" s="23">
        <v>292</v>
      </c>
      <c r="G1098" s="23">
        <v>17</v>
      </c>
      <c r="H1098" s="23" t="s">
        <v>2886</v>
      </c>
    </row>
    <row r="1099" spans="1:8" x14ac:dyDescent="0.3">
      <c r="A1099" s="23" t="s">
        <v>1730</v>
      </c>
      <c r="B1099" s="22" t="s">
        <v>482</v>
      </c>
      <c r="C1099" s="23" t="s">
        <v>2814</v>
      </c>
      <c r="E1099" s="23" t="s">
        <v>2492</v>
      </c>
      <c r="F1099" s="23">
        <v>292</v>
      </c>
      <c r="G1099" s="23">
        <v>17</v>
      </c>
      <c r="H1099" s="23" t="s">
        <v>2886</v>
      </c>
    </row>
    <row r="1100" spans="1:8" x14ac:dyDescent="0.3">
      <c r="A1100" s="23" t="s">
        <v>1732</v>
      </c>
      <c r="B1100" s="22" t="s">
        <v>482</v>
      </c>
      <c r="C1100" s="23" t="s">
        <v>2814</v>
      </c>
      <c r="E1100" s="23" t="s">
        <v>2492</v>
      </c>
      <c r="F1100" s="23">
        <v>292</v>
      </c>
      <c r="G1100" s="23">
        <v>17</v>
      </c>
      <c r="H1100" s="23" t="s">
        <v>2886</v>
      </c>
    </row>
    <row r="1101" spans="1:8" x14ac:dyDescent="0.3">
      <c r="A1101" s="23" t="s">
        <v>1733</v>
      </c>
      <c r="B1101" s="22" t="s">
        <v>482</v>
      </c>
      <c r="C1101" s="23" t="s">
        <v>2814</v>
      </c>
      <c r="E1101" s="23" t="s">
        <v>2492</v>
      </c>
      <c r="F1101" s="23">
        <v>292</v>
      </c>
      <c r="G1101" s="23">
        <v>17</v>
      </c>
      <c r="H1101" s="23" t="s">
        <v>2886</v>
      </c>
    </row>
  </sheetData>
  <autoFilter ref="A1:H110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9"/>
  <sheetViews>
    <sheetView zoomScale="70" zoomScaleNormal="70" workbookViewId="0">
      <selection activeCell="I3" sqref="I3"/>
    </sheetView>
  </sheetViews>
  <sheetFormatPr defaultColWidth="10.4140625" defaultRowHeight="14" x14ac:dyDescent="0.3"/>
  <cols>
    <col min="1" max="1" width="31.33203125" style="23" customWidth="1"/>
    <col min="2" max="2" width="16.33203125" style="23" customWidth="1"/>
    <col min="3" max="3" width="20.1640625" style="23" customWidth="1"/>
    <col min="4" max="4" width="13.83203125" style="23" customWidth="1"/>
    <col min="5" max="5" width="14.4140625" style="23" customWidth="1"/>
    <col min="6" max="6" width="13.6640625" style="23" customWidth="1"/>
    <col min="7" max="7" width="15.08203125" style="23" customWidth="1"/>
    <col min="8" max="8" width="14" style="23" customWidth="1"/>
    <col min="9" max="16384" width="10.4140625" style="23"/>
  </cols>
  <sheetData>
    <row r="1" spans="1:9" s="28" customFormat="1" ht="54" customHeight="1" x14ac:dyDescent="0.3">
      <c r="A1" s="26" t="s">
        <v>2761</v>
      </c>
      <c r="B1" s="27" t="s">
        <v>2762</v>
      </c>
      <c r="C1" s="27" t="s">
        <v>2763</v>
      </c>
      <c r="D1" s="27" t="s">
        <v>2764</v>
      </c>
      <c r="E1" s="27" t="s">
        <v>2765</v>
      </c>
      <c r="F1" s="27" t="s">
        <v>2766</v>
      </c>
      <c r="G1" s="27" t="s">
        <v>2767</v>
      </c>
      <c r="H1" s="27" t="s">
        <v>2887</v>
      </c>
      <c r="I1" s="27" t="s">
        <v>2768</v>
      </c>
    </row>
    <row r="2" spans="1:9" ht="13.75" customHeight="1" x14ac:dyDescent="0.3">
      <c r="A2" s="23" t="s">
        <v>2888</v>
      </c>
      <c r="B2" s="23" t="s">
        <v>2889</v>
      </c>
      <c r="C2" s="23" t="s">
        <v>2889</v>
      </c>
      <c r="D2" s="23" t="s">
        <v>2890</v>
      </c>
      <c r="E2" s="23" t="s">
        <v>2492</v>
      </c>
      <c r="I2" s="23" t="s">
        <v>2811</v>
      </c>
    </row>
    <row r="3" spans="1:9" ht="13.75" customHeight="1" x14ac:dyDescent="0.3">
      <c r="A3" s="23" t="s">
        <v>2891</v>
      </c>
      <c r="B3" s="23" t="s">
        <v>2889</v>
      </c>
      <c r="C3" s="23" t="s">
        <v>2889</v>
      </c>
      <c r="D3" s="23" t="s">
        <v>2890</v>
      </c>
      <c r="E3" s="23" t="s">
        <v>2492</v>
      </c>
      <c r="I3" s="23" t="s">
        <v>2817</v>
      </c>
    </row>
    <row r="4" spans="1:9" ht="13.75" customHeight="1" x14ac:dyDescent="0.3">
      <c r="A4" s="23" t="s">
        <v>2892</v>
      </c>
      <c r="B4" s="23" t="s">
        <v>2889</v>
      </c>
      <c r="C4" s="23" t="s">
        <v>2889</v>
      </c>
      <c r="D4" s="23" t="s">
        <v>2890</v>
      </c>
      <c r="E4" s="23" t="s">
        <v>2492</v>
      </c>
      <c r="I4" s="23" t="s">
        <v>2893</v>
      </c>
    </row>
    <row r="5" spans="1:9" ht="13.75" customHeight="1" x14ac:dyDescent="0.3">
      <c r="C5" s="10"/>
    </row>
    <row r="6" spans="1:9" ht="13.75" customHeight="1" x14ac:dyDescent="0.3">
      <c r="C6" s="10"/>
    </row>
    <row r="7" spans="1:9" ht="13.75" customHeight="1" x14ac:dyDescent="0.3">
      <c r="C7" s="10"/>
    </row>
    <row r="8" spans="1:9" ht="13.75" customHeight="1" x14ac:dyDescent="0.3">
      <c r="C8" s="10"/>
    </row>
    <row r="9" spans="1:9" ht="13.75" customHeight="1" x14ac:dyDescent="0.3">
      <c r="C9" s="10"/>
    </row>
    <row r="10" spans="1:9" ht="13.75" customHeight="1" x14ac:dyDescent="0.3">
      <c r="C10" s="10"/>
    </row>
    <row r="11" spans="1:9" ht="13.75" customHeight="1" x14ac:dyDescent="0.3">
      <c r="C11" s="10"/>
    </row>
    <row r="12" spans="1:9" ht="13.75" customHeight="1" x14ac:dyDescent="0.3">
      <c r="C12" s="10"/>
    </row>
    <row r="13" spans="1:9" ht="13.75" customHeight="1" x14ac:dyDescent="0.3">
      <c r="C13" s="10"/>
    </row>
    <row r="14" spans="1:9" ht="13.75" customHeight="1" x14ac:dyDescent="0.3">
      <c r="C14" s="10"/>
    </row>
    <row r="15" spans="1:9" ht="13.75" customHeight="1" x14ac:dyDescent="0.3">
      <c r="C15" s="10"/>
    </row>
    <row r="16" spans="1:9" ht="13.75" customHeight="1" x14ac:dyDescent="0.3">
      <c r="C16" s="10"/>
    </row>
    <row r="17" spans="3:3" ht="13.75" customHeight="1" x14ac:dyDescent="0.3">
      <c r="C17" s="10"/>
    </row>
    <row r="18" spans="3:3" ht="13.75" customHeight="1" x14ac:dyDescent="0.3">
      <c r="C18" s="10"/>
    </row>
    <row r="19" spans="3:3" ht="13.75" customHeight="1" x14ac:dyDescent="0.3">
      <c r="C19" s="10"/>
    </row>
    <row r="20" spans="3:3" ht="13.75" customHeight="1" x14ac:dyDescent="0.3">
      <c r="C20" s="10"/>
    </row>
    <row r="21" spans="3:3" ht="13.75" customHeight="1" x14ac:dyDescent="0.3">
      <c r="C21" s="10"/>
    </row>
    <row r="22" spans="3:3" ht="13.75" customHeight="1" x14ac:dyDescent="0.3">
      <c r="C22" s="10"/>
    </row>
    <row r="23" spans="3:3" ht="13.75" customHeight="1" x14ac:dyDescent="0.3">
      <c r="C23" s="10"/>
    </row>
    <row r="24" spans="3:3" ht="13.75" customHeight="1" x14ac:dyDescent="0.3">
      <c r="C24" s="10"/>
    </row>
    <row r="25" spans="3:3" ht="13.75" customHeight="1" x14ac:dyDescent="0.3">
      <c r="C25" s="10"/>
    </row>
    <row r="26" spans="3:3" ht="13.75" customHeight="1" x14ac:dyDescent="0.3">
      <c r="C26" s="10"/>
    </row>
    <row r="27" spans="3:3" ht="13.75" customHeight="1" x14ac:dyDescent="0.3">
      <c r="C27" s="10"/>
    </row>
    <row r="28" spans="3:3" ht="13.75" customHeight="1" x14ac:dyDescent="0.3">
      <c r="C28" s="10"/>
    </row>
    <row r="29" spans="3:3" ht="13.75" customHeight="1" x14ac:dyDescent="0.3">
      <c r="C29" s="10"/>
    </row>
    <row r="30" spans="3:3" ht="13.75" customHeight="1" x14ac:dyDescent="0.3">
      <c r="C30" s="10"/>
    </row>
    <row r="31" spans="3:3" ht="13.75" customHeight="1" x14ac:dyDescent="0.3">
      <c r="C31" s="10"/>
    </row>
    <row r="32" spans="3:3" ht="13.75" customHeight="1" x14ac:dyDescent="0.3">
      <c r="C32" s="10"/>
    </row>
    <row r="33" spans="3:3" ht="13.75" customHeight="1" x14ac:dyDescent="0.3">
      <c r="C33" s="10"/>
    </row>
    <row r="34" spans="3:3" ht="13.75" customHeight="1" x14ac:dyDescent="0.3">
      <c r="C34" s="10"/>
    </row>
    <row r="35" spans="3:3" ht="13.75" customHeight="1" x14ac:dyDescent="0.3">
      <c r="C35" s="10"/>
    </row>
    <row r="36" spans="3:3" ht="13.75" customHeight="1" x14ac:dyDescent="0.3">
      <c r="C36" s="10"/>
    </row>
    <row r="37" spans="3:3" ht="13.75" customHeight="1" x14ac:dyDescent="0.3">
      <c r="C37" s="10"/>
    </row>
    <row r="38" spans="3:3" ht="13.75" customHeight="1" x14ac:dyDescent="0.3">
      <c r="C38" s="10"/>
    </row>
    <row r="39" spans="3:3" ht="13.75" customHeight="1" x14ac:dyDescent="0.3">
      <c r="C39" s="10"/>
    </row>
    <row r="40" spans="3:3" ht="13.75" customHeight="1" x14ac:dyDescent="0.3">
      <c r="C40" s="10"/>
    </row>
    <row r="41" spans="3:3" ht="13.75" customHeight="1" x14ac:dyDescent="0.3">
      <c r="C41" s="10"/>
    </row>
    <row r="42" spans="3:3" ht="13.75" customHeight="1" x14ac:dyDescent="0.3">
      <c r="C42" s="10"/>
    </row>
    <row r="43" spans="3:3" ht="13.75" customHeight="1" x14ac:dyDescent="0.3">
      <c r="C43" s="10"/>
    </row>
    <row r="44" spans="3:3" x14ac:dyDescent="0.3">
      <c r="C44" s="10"/>
    </row>
    <row r="45" spans="3:3" x14ac:dyDescent="0.3">
      <c r="C45" s="10"/>
    </row>
    <row r="46" spans="3:3" x14ac:dyDescent="0.3">
      <c r="C46" s="10"/>
    </row>
    <row r="47" spans="3:3" x14ac:dyDescent="0.3">
      <c r="C47" s="10"/>
    </row>
    <row r="48" spans="3:3" x14ac:dyDescent="0.3">
      <c r="C48" s="10"/>
    </row>
    <row r="49" spans="3:3" x14ac:dyDescent="0.3">
      <c r="C49" s="10"/>
    </row>
    <row r="50" spans="3:3" x14ac:dyDescent="0.3">
      <c r="C50" s="10"/>
    </row>
    <row r="51" spans="3:3" x14ac:dyDescent="0.3">
      <c r="C51" s="10"/>
    </row>
    <row r="52" spans="3:3" x14ac:dyDescent="0.3">
      <c r="C52" s="10"/>
    </row>
    <row r="53" spans="3:3" x14ac:dyDescent="0.3">
      <c r="C53" s="10"/>
    </row>
    <row r="54" spans="3:3" x14ac:dyDescent="0.3">
      <c r="C54" s="10"/>
    </row>
    <row r="55" spans="3:3" x14ac:dyDescent="0.3">
      <c r="C55" s="10"/>
    </row>
    <row r="56" spans="3:3" x14ac:dyDescent="0.3">
      <c r="C56" s="10"/>
    </row>
    <row r="57" spans="3:3" x14ac:dyDescent="0.3">
      <c r="C57" s="10"/>
    </row>
    <row r="58" spans="3:3" x14ac:dyDescent="0.3">
      <c r="C58" s="10"/>
    </row>
    <row r="59" spans="3:3" x14ac:dyDescent="0.3">
      <c r="C59" s="10"/>
    </row>
    <row r="60" spans="3:3" x14ac:dyDescent="0.3">
      <c r="C60" s="10"/>
    </row>
    <row r="61" spans="3:3" x14ac:dyDescent="0.3">
      <c r="C61" s="10"/>
    </row>
    <row r="62" spans="3:3" x14ac:dyDescent="0.3">
      <c r="C62" s="10"/>
    </row>
    <row r="63" spans="3:3" x14ac:dyDescent="0.3">
      <c r="C63" s="10"/>
    </row>
    <row r="64" spans="3:3" x14ac:dyDescent="0.3">
      <c r="C64" s="10"/>
    </row>
    <row r="65" spans="1:8" x14ac:dyDescent="0.3">
      <c r="C65" s="10"/>
    </row>
    <row r="66" spans="1:8" x14ac:dyDescent="0.3">
      <c r="C66" s="10"/>
    </row>
    <row r="67" spans="1:8" x14ac:dyDescent="0.3">
      <c r="C67" s="10"/>
    </row>
    <row r="68" spans="1:8" x14ac:dyDescent="0.3">
      <c r="C68" s="10"/>
    </row>
    <row r="69" spans="1:8" x14ac:dyDescent="0.3">
      <c r="C69" s="10"/>
    </row>
    <row r="70" spans="1:8" x14ac:dyDescent="0.3">
      <c r="C70" s="10"/>
    </row>
    <row r="71" spans="1:8" x14ac:dyDescent="0.3">
      <c r="A71" s="30"/>
      <c r="B71" s="30"/>
      <c r="C71" s="31"/>
      <c r="D71" s="30"/>
      <c r="E71" s="30"/>
      <c r="F71" s="30"/>
      <c r="G71" s="30"/>
      <c r="H71" s="30"/>
    </row>
    <row r="72" spans="1:8" x14ac:dyDescent="0.3">
      <c r="A72" s="30"/>
      <c r="B72" s="30"/>
      <c r="C72" s="31"/>
      <c r="D72" s="30"/>
      <c r="E72" s="30"/>
      <c r="F72" s="30"/>
      <c r="G72" s="30"/>
      <c r="H72" s="30"/>
    </row>
    <row r="73" spans="1:8" x14ac:dyDescent="0.3">
      <c r="A73" s="30"/>
      <c r="B73" s="30"/>
      <c r="C73" s="31"/>
      <c r="D73" s="30"/>
      <c r="E73" s="30"/>
      <c r="F73" s="30"/>
      <c r="G73" s="30"/>
      <c r="H73" s="30"/>
    </row>
    <row r="74" spans="1:8" x14ac:dyDescent="0.3">
      <c r="A74" s="30"/>
      <c r="B74" s="30"/>
      <c r="C74" s="31"/>
      <c r="D74" s="30"/>
      <c r="E74" s="30"/>
      <c r="F74" s="30"/>
      <c r="G74" s="30"/>
      <c r="H74" s="30"/>
    </row>
    <row r="75" spans="1:8" x14ac:dyDescent="0.3">
      <c r="A75" s="30"/>
      <c r="B75" s="30"/>
      <c r="C75" s="31"/>
      <c r="D75" s="30"/>
      <c r="E75" s="30"/>
      <c r="F75" s="30"/>
      <c r="G75" s="30"/>
      <c r="H75" s="30"/>
    </row>
    <row r="76" spans="1:8" x14ac:dyDescent="0.3">
      <c r="C76" s="10"/>
    </row>
    <row r="77" spans="1:8" x14ac:dyDescent="0.3">
      <c r="C77" s="10"/>
    </row>
    <row r="78" spans="1:8" x14ac:dyDescent="0.3">
      <c r="C78" s="10"/>
    </row>
    <row r="79" spans="1:8" x14ac:dyDescent="0.3">
      <c r="C79" s="10"/>
    </row>
    <row r="80" spans="1:8" x14ac:dyDescent="0.3">
      <c r="C80" s="10"/>
    </row>
    <row r="81" spans="3:3" x14ac:dyDescent="0.3">
      <c r="C81" s="10"/>
    </row>
    <row r="82" spans="3:3" x14ac:dyDescent="0.3">
      <c r="C82" s="10"/>
    </row>
    <row r="83" spans="3:3" x14ac:dyDescent="0.3">
      <c r="C83" s="10"/>
    </row>
    <row r="84" spans="3:3" x14ac:dyDescent="0.3">
      <c r="C84" s="10"/>
    </row>
    <row r="85" spans="3:3" x14ac:dyDescent="0.3">
      <c r="C85" s="10"/>
    </row>
    <row r="86" spans="3:3" x14ac:dyDescent="0.3">
      <c r="C86" s="10"/>
    </row>
    <row r="87" spans="3:3" x14ac:dyDescent="0.3">
      <c r="C87" s="10"/>
    </row>
    <row r="88" spans="3:3" x14ac:dyDescent="0.3">
      <c r="C88" s="10"/>
    </row>
    <row r="89" spans="3:3" x14ac:dyDescent="0.3">
      <c r="C89" s="10"/>
    </row>
    <row r="90" spans="3:3" x14ac:dyDescent="0.3">
      <c r="C90" s="10"/>
    </row>
    <row r="91" spans="3:3" x14ac:dyDescent="0.3">
      <c r="C91" s="10"/>
    </row>
    <row r="92" spans="3:3" x14ac:dyDescent="0.3">
      <c r="C92" s="10"/>
    </row>
    <row r="93" spans="3:3" x14ac:dyDescent="0.3">
      <c r="C93" s="10"/>
    </row>
    <row r="94" spans="3:3" x14ac:dyDescent="0.3">
      <c r="C94" s="10"/>
    </row>
    <row r="95" spans="3:3" x14ac:dyDescent="0.3">
      <c r="C95" s="10"/>
    </row>
    <row r="96" spans="3:3" x14ac:dyDescent="0.3">
      <c r="C96" s="10"/>
    </row>
    <row r="97" spans="3:3" x14ac:dyDescent="0.3">
      <c r="C97" s="10"/>
    </row>
    <row r="98" spans="3:3" x14ac:dyDescent="0.3">
      <c r="C98" s="10"/>
    </row>
    <row r="99" spans="3:3" x14ac:dyDescent="0.3">
      <c r="C99" s="10"/>
    </row>
    <row r="100" spans="3:3" x14ac:dyDescent="0.3">
      <c r="C100" s="10"/>
    </row>
    <row r="101" spans="3:3" x14ac:dyDescent="0.3">
      <c r="C101" s="10"/>
    </row>
    <row r="102" spans="3:3" x14ac:dyDescent="0.3">
      <c r="C102" s="10"/>
    </row>
    <row r="103" spans="3:3" x14ac:dyDescent="0.3">
      <c r="C103" s="10"/>
    </row>
    <row r="104" spans="3:3" x14ac:dyDescent="0.3">
      <c r="C104" s="10"/>
    </row>
    <row r="105" spans="3:3" x14ac:dyDescent="0.3">
      <c r="C105" s="10"/>
    </row>
    <row r="106" spans="3:3" x14ac:dyDescent="0.3">
      <c r="C106" s="10"/>
    </row>
    <row r="107" spans="3:3" x14ac:dyDescent="0.3">
      <c r="C107" s="10"/>
    </row>
    <row r="108" spans="3:3" x14ac:dyDescent="0.3">
      <c r="C108" s="10"/>
    </row>
    <row r="109" spans="3:3" x14ac:dyDescent="0.3">
      <c r="C109" s="10"/>
    </row>
    <row r="110" spans="3:3" x14ac:dyDescent="0.3">
      <c r="C110" s="10"/>
    </row>
    <row r="111" spans="3:3" x14ac:dyDescent="0.3">
      <c r="C111" s="10"/>
    </row>
    <row r="112" spans="3:3" x14ac:dyDescent="0.3">
      <c r="C112" s="10"/>
    </row>
    <row r="113" spans="3:3" x14ac:dyDescent="0.3">
      <c r="C113" s="10"/>
    </row>
    <row r="114" spans="3:3" x14ac:dyDescent="0.3">
      <c r="C114" s="10"/>
    </row>
    <row r="115" spans="3:3" x14ac:dyDescent="0.3">
      <c r="C115" s="10"/>
    </row>
    <row r="116" spans="3:3" x14ac:dyDescent="0.3">
      <c r="C116" s="10"/>
    </row>
    <row r="117" spans="3:3" x14ac:dyDescent="0.3">
      <c r="C117" s="10"/>
    </row>
    <row r="118" spans="3:3" x14ac:dyDescent="0.3">
      <c r="C118" s="10"/>
    </row>
    <row r="119" spans="3:3" x14ac:dyDescent="0.3">
      <c r="C119" s="10"/>
    </row>
    <row r="120" spans="3:3" x14ac:dyDescent="0.3">
      <c r="C120" s="10"/>
    </row>
    <row r="121" spans="3:3" x14ac:dyDescent="0.3">
      <c r="C121" s="10"/>
    </row>
    <row r="122" spans="3:3" x14ac:dyDescent="0.3">
      <c r="C122" s="10"/>
    </row>
    <row r="123" spans="3:3" x14ac:dyDescent="0.3">
      <c r="C123" s="10"/>
    </row>
    <row r="124" spans="3:3" x14ac:dyDescent="0.3">
      <c r="C124" s="10"/>
    </row>
    <row r="125" spans="3:3" x14ac:dyDescent="0.3">
      <c r="C125" s="10"/>
    </row>
    <row r="126" spans="3:3" x14ac:dyDescent="0.3">
      <c r="C126" s="10"/>
    </row>
    <row r="127" spans="3:3" x14ac:dyDescent="0.3">
      <c r="C127" s="10"/>
    </row>
    <row r="128" spans="3:3" x14ac:dyDescent="0.3">
      <c r="C128" s="10"/>
    </row>
    <row r="129" spans="3:3" x14ac:dyDescent="0.3">
      <c r="C129" s="10"/>
    </row>
    <row r="130" spans="3:3" x14ac:dyDescent="0.3">
      <c r="C130" s="10"/>
    </row>
    <row r="131" spans="3:3" x14ac:dyDescent="0.3">
      <c r="C131" s="10"/>
    </row>
    <row r="132" spans="3:3" x14ac:dyDescent="0.3">
      <c r="C132" s="10"/>
    </row>
    <row r="133" spans="3:3" x14ac:dyDescent="0.3">
      <c r="C133" s="10"/>
    </row>
    <row r="134" spans="3:3" x14ac:dyDescent="0.3">
      <c r="C134" s="10"/>
    </row>
    <row r="135" spans="3:3" x14ac:dyDescent="0.3">
      <c r="C135" s="10"/>
    </row>
    <row r="136" spans="3:3" x14ac:dyDescent="0.3">
      <c r="C136" s="10"/>
    </row>
    <row r="137" spans="3:3" x14ac:dyDescent="0.3">
      <c r="C137" s="10"/>
    </row>
    <row r="138" spans="3:3" x14ac:dyDescent="0.3">
      <c r="C138" s="10"/>
    </row>
    <row r="139" spans="3:3" x14ac:dyDescent="0.3">
      <c r="C139" s="10"/>
    </row>
    <row r="140" spans="3:3" x14ac:dyDescent="0.3">
      <c r="C140" s="10"/>
    </row>
    <row r="141" spans="3:3" x14ac:dyDescent="0.3">
      <c r="C141" s="10"/>
    </row>
    <row r="142" spans="3:3" x14ac:dyDescent="0.3">
      <c r="C142" s="10"/>
    </row>
    <row r="143" spans="3:3" x14ac:dyDescent="0.3">
      <c r="C143" s="10"/>
    </row>
    <row r="144" spans="3:3" x14ac:dyDescent="0.3">
      <c r="C144" s="10"/>
    </row>
    <row r="145" spans="1:8" x14ac:dyDescent="0.3">
      <c r="C145" s="10"/>
    </row>
    <row r="146" spans="1:8" x14ac:dyDescent="0.3">
      <c r="C146" s="10"/>
    </row>
    <row r="147" spans="1:8" x14ac:dyDescent="0.3">
      <c r="C147" s="10"/>
    </row>
    <row r="148" spans="1:8" x14ac:dyDescent="0.3">
      <c r="C148" s="10"/>
    </row>
    <row r="149" spans="1:8" x14ac:dyDescent="0.3">
      <c r="C149" s="10"/>
    </row>
    <row r="150" spans="1:8" x14ac:dyDescent="0.3">
      <c r="C150" s="10"/>
    </row>
    <row r="151" spans="1:8" x14ac:dyDescent="0.3">
      <c r="C151" s="10"/>
    </row>
    <row r="152" spans="1:8" x14ac:dyDescent="0.3">
      <c r="C152" s="10"/>
    </row>
    <row r="153" spans="1:8" x14ac:dyDescent="0.3">
      <c r="C153" s="10"/>
    </row>
    <row r="154" spans="1:8" x14ac:dyDescent="0.3">
      <c r="C154" s="10"/>
    </row>
    <row r="155" spans="1:8" x14ac:dyDescent="0.3">
      <c r="C155" s="10"/>
    </row>
    <row r="156" spans="1:8" x14ac:dyDescent="0.3">
      <c r="C156" s="10"/>
    </row>
    <row r="157" spans="1:8" x14ac:dyDescent="0.3">
      <c r="C157" s="10"/>
    </row>
    <row r="158" spans="1:8" x14ac:dyDescent="0.3">
      <c r="C158" s="10"/>
    </row>
    <row r="159" spans="1:8" x14ac:dyDescent="0.3">
      <c r="C159" s="10"/>
    </row>
    <row r="160" spans="1:8" x14ac:dyDescent="0.3">
      <c r="A160" s="30"/>
      <c r="B160" s="32"/>
      <c r="C160" s="31"/>
      <c r="D160" s="30"/>
      <c r="E160" s="30"/>
      <c r="F160" s="30"/>
      <c r="G160" s="30"/>
      <c r="H160" s="30"/>
    </row>
    <row r="161" spans="1:8" x14ac:dyDescent="0.3">
      <c r="A161" s="30"/>
      <c r="B161" s="32"/>
      <c r="C161" s="31"/>
      <c r="D161" s="30"/>
      <c r="E161" s="30"/>
      <c r="F161" s="30"/>
      <c r="G161" s="30"/>
      <c r="H161" s="30"/>
    </row>
    <row r="162" spans="1:8" x14ac:dyDescent="0.3">
      <c r="A162" s="30"/>
      <c r="B162" s="32"/>
      <c r="C162" s="31"/>
      <c r="D162" s="30"/>
      <c r="E162" s="30"/>
      <c r="F162" s="30"/>
      <c r="G162" s="30"/>
      <c r="H162" s="30"/>
    </row>
    <row r="163" spans="1:8" x14ac:dyDescent="0.3">
      <c r="A163" s="30"/>
      <c r="B163" s="32"/>
      <c r="C163" s="31"/>
      <c r="D163" s="30"/>
      <c r="E163" s="30"/>
      <c r="F163" s="30"/>
      <c r="G163" s="30"/>
      <c r="H163" s="30"/>
    </row>
    <row r="164" spans="1:8" x14ac:dyDescent="0.3">
      <c r="A164" s="30"/>
      <c r="B164" s="32"/>
      <c r="C164" s="31"/>
      <c r="D164" s="30"/>
      <c r="E164" s="30"/>
      <c r="F164" s="30"/>
      <c r="G164" s="30"/>
      <c r="H164" s="30"/>
    </row>
    <row r="165" spans="1:8" x14ac:dyDescent="0.3">
      <c r="A165" s="30"/>
      <c r="B165" s="32"/>
      <c r="C165" s="31"/>
      <c r="D165" s="30"/>
      <c r="E165" s="30"/>
      <c r="F165" s="30"/>
      <c r="G165" s="30"/>
      <c r="H165" s="30"/>
    </row>
    <row r="166" spans="1:8" x14ac:dyDescent="0.3">
      <c r="A166" s="30"/>
      <c r="B166" s="32"/>
      <c r="C166" s="31"/>
      <c r="D166" s="30"/>
      <c r="E166" s="30"/>
      <c r="F166" s="30"/>
      <c r="G166" s="30"/>
      <c r="H166" s="30"/>
    </row>
    <row r="167" spans="1:8" x14ac:dyDescent="0.3">
      <c r="C167" s="10"/>
    </row>
    <row r="168" spans="1:8" x14ac:dyDescent="0.3">
      <c r="C168" s="10"/>
    </row>
    <row r="169" spans="1:8" x14ac:dyDescent="0.3">
      <c r="C169" s="10"/>
    </row>
    <row r="170" spans="1:8" x14ac:dyDescent="0.3">
      <c r="C170" s="10"/>
    </row>
    <row r="171" spans="1:8" x14ac:dyDescent="0.3">
      <c r="C171" s="10"/>
    </row>
    <row r="172" spans="1:8" x14ac:dyDescent="0.3">
      <c r="C172" s="10"/>
    </row>
    <row r="173" spans="1:8" x14ac:dyDescent="0.3">
      <c r="C173" s="10"/>
    </row>
    <row r="174" spans="1:8" x14ac:dyDescent="0.3">
      <c r="C174" s="10"/>
    </row>
    <row r="175" spans="1:8" x14ac:dyDescent="0.3">
      <c r="C175" s="10"/>
    </row>
    <row r="176" spans="1:8" x14ac:dyDescent="0.3">
      <c r="C176" s="10"/>
    </row>
    <row r="177" spans="3:3" x14ac:dyDescent="0.3">
      <c r="C177" s="10"/>
    </row>
    <row r="178" spans="3:3" x14ac:dyDescent="0.3">
      <c r="C178" s="10"/>
    </row>
    <row r="179" spans="3:3" x14ac:dyDescent="0.3">
      <c r="C179" s="10"/>
    </row>
    <row r="180" spans="3:3" x14ac:dyDescent="0.3">
      <c r="C180" s="10"/>
    </row>
    <row r="181" spans="3:3" x14ac:dyDescent="0.3">
      <c r="C181" s="10"/>
    </row>
    <row r="182" spans="3:3" x14ac:dyDescent="0.3">
      <c r="C182" s="10"/>
    </row>
    <row r="183" spans="3:3" x14ac:dyDescent="0.3">
      <c r="C183" s="10"/>
    </row>
    <row r="184" spans="3:3" x14ac:dyDescent="0.3">
      <c r="C184" s="10"/>
    </row>
    <row r="185" spans="3:3" x14ac:dyDescent="0.3">
      <c r="C185" s="10"/>
    </row>
    <row r="186" spans="3:3" x14ac:dyDescent="0.3">
      <c r="C186" s="10"/>
    </row>
    <row r="187" spans="3:3" x14ac:dyDescent="0.3">
      <c r="C187" s="10"/>
    </row>
    <row r="188" spans="3:3" x14ac:dyDescent="0.3">
      <c r="C188" s="10"/>
    </row>
    <row r="189" spans="3:3" x14ac:dyDescent="0.3">
      <c r="C189" s="10"/>
    </row>
    <row r="190" spans="3:3" x14ac:dyDescent="0.3">
      <c r="C190" s="10"/>
    </row>
    <row r="191" spans="3:3" x14ac:dyDescent="0.3">
      <c r="C191" s="10"/>
    </row>
    <row r="192" spans="3:3" x14ac:dyDescent="0.3">
      <c r="C192" s="10"/>
    </row>
    <row r="193" spans="3:3" x14ac:dyDescent="0.3">
      <c r="C193" s="10"/>
    </row>
    <row r="194" spans="3:3" x14ac:dyDescent="0.3">
      <c r="C194" s="10"/>
    </row>
    <row r="195" spans="3:3" x14ac:dyDescent="0.3">
      <c r="C195" s="10"/>
    </row>
    <row r="196" spans="3:3" x14ac:dyDescent="0.3">
      <c r="C196" s="10"/>
    </row>
    <row r="197" spans="3:3" x14ac:dyDescent="0.3">
      <c r="C197" s="10"/>
    </row>
    <row r="198" spans="3:3" x14ac:dyDescent="0.3">
      <c r="C198" s="10"/>
    </row>
    <row r="199" spans="3:3" x14ac:dyDescent="0.3">
      <c r="C199" s="10"/>
    </row>
    <row r="200" spans="3:3" x14ac:dyDescent="0.3">
      <c r="C200" s="10"/>
    </row>
    <row r="201" spans="3:3" x14ac:dyDescent="0.3">
      <c r="C201" s="10"/>
    </row>
    <row r="202" spans="3:3" x14ac:dyDescent="0.3">
      <c r="C202" s="10"/>
    </row>
    <row r="203" spans="3:3" x14ac:dyDescent="0.3">
      <c r="C203" s="10"/>
    </row>
    <row r="204" spans="3:3" x14ac:dyDescent="0.3">
      <c r="C204" s="10"/>
    </row>
    <row r="205" spans="3:3" x14ac:dyDescent="0.3">
      <c r="C205" s="10"/>
    </row>
    <row r="206" spans="3:3" x14ac:dyDescent="0.3">
      <c r="C206" s="10"/>
    </row>
    <row r="207" spans="3:3" x14ac:dyDescent="0.3">
      <c r="C207" s="10"/>
    </row>
    <row r="208" spans="3:3" x14ac:dyDescent="0.3">
      <c r="C208" s="10"/>
    </row>
    <row r="209" spans="1:8" x14ac:dyDescent="0.3">
      <c r="C209" s="10"/>
    </row>
    <row r="210" spans="1:8" x14ac:dyDescent="0.3">
      <c r="C210" s="10"/>
    </row>
    <row r="211" spans="1:8" x14ac:dyDescent="0.3">
      <c r="A211" s="30"/>
      <c r="B211" s="30"/>
      <c r="C211" s="31"/>
      <c r="D211" s="30"/>
      <c r="E211" s="30"/>
      <c r="F211" s="30"/>
      <c r="G211" s="30"/>
      <c r="H211" s="30"/>
    </row>
    <row r="212" spans="1:8" x14ac:dyDescent="0.3">
      <c r="A212" s="30"/>
      <c r="B212" s="30"/>
      <c r="C212" s="31"/>
      <c r="D212" s="30"/>
      <c r="E212" s="30"/>
      <c r="F212" s="30"/>
      <c r="G212" s="30"/>
      <c r="H212" s="30"/>
    </row>
    <row r="213" spans="1:8" x14ac:dyDescent="0.3">
      <c r="A213" s="30"/>
      <c r="B213" s="30"/>
      <c r="C213" s="31"/>
      <c r="D213" s="30"/>
      <c r="E213" s="30"/>
      <c r="F213" s="30"/>
      <c r="G213" s="30"/>
      <c r="H213" s="30"/>
    </row>
    <row r="214" spans="1:8" x14ac:dyDescent="0.3">
      <c r="A214" s="30"/>
      <c r="B214" s="30"/>
      <c r="C214" s="31"/>
      <c r="D214" s="30"/>
      <c r="E214" s="30"/>
      <c r="F214" s="30"/>
      <c r="G214" s="30"/>
      <c r="H214" s="30"/>
    </row>
    <row r="215" spans="1:8" x14ac:dyDescent="0.3">
      <c r="A215" s="30"/>
      <c r="B215" s="30"/>
      <c r="C215" s="31"/>
      <c r="D215" s="30"/>
      <c r="E215" s="30"/>
      <c r="F215" s="30"/>
      <c r="G215" s="30"/>
      <c r="H215" s="30"/>
    </row>
    <row r="216" spans="1:8" x14ac:dyDescent="0.3">
      <c r="A216" s="30"/>
      <c r="B216" s="30"/>
      <c r="C216" s="31"/>
      <c r="D216" s="30"/>
      <c r="E216" s="30"/>
      <c r="F216" s="30"/>
      <c r="G216" s="30"/>
      <c r="H216" s="30"/>
    </row>
    <row r="217" spans="1:8" x14ac:dyDescent="0.3">
      <c r="A217" s="30"/>
      <c r="B217" s="30"/>
      <c r="C217" s="31"/>
      <c r="D217" s="30"/>
      <c r="E217" s="30"/>
      <c r="F217" s="30"/>
      <c r="G217" s="30"/>
      <c r="H217" s="30"/>
    </row>
    <row r="218" spans="1:8" x14ac:dyDescent="0.3">
      <c r="C218" s="10"/>
    </row>
    <row r="219" spans="1:8" x14ac:dyDescent="0.3">
      <c r="C219" s="10"/>
    </row>
    <row r="220" spans="1:8" x14ac:dyDescent="0.3">
      <c r="C220" s="10"/>
    </row>
    <row r="221" spans="1:8" x14ac:dyDescent="0.3">
      <c r="C221" s="10"/>
    </row>
    <row r="222" spans="1:8" x14ac:dyDescent="0.3">
      <c r="C222" s="10"/>
    </row>
    <row r="223" spans="1:8" x14ac:dyDescent="0.3">
      <c r="C223" s="10"/>
    </row>
    <row r="224" spans="1:8" x14ac:dyDescent="0.3">
      <c r="C224" s="10"/>
    </row>
    <row r="225" spans="3:3" x14ac:dyDescent="0.3">
      <c r="C225" s="10"/>
    </row>
    <row r="226" spans="3:3" x14ac:dyDescent="0.3">
      <c r="C226" s="10"/>
    </row>
    <row r="227" spans="3:3" x14ac:dyDescent="0.3">
      <c r="C227" s="10"/>
    </row>
    <row r="228" spans="3:3" x14ac:dyDescent="0.3">
      <c r="C228" s="10"/>
    </row>
    <row r="229" spans="3:3" x14ac:dyDescent="0.3">
      <c r="C229" s="10"/>
    </row>
    <row r="230" spans="3:3" x14ac:dyDescent="0.3">
      <c r="C230" s="10"/>
    </row>
    <row r="231" spans="3:3" x14ac:dyDescent="0.3">
      <c r="C231" s="10"/>
    </row>
    <row r="232" spans="3:3" x14ac:dyDescent="0.3">
      <c r="C232" s="10"/>
    </row>
    <row r="233" spans="3:3" x14ac:dyDescent="0.3">
      <c r="C233" s="10"/>
    </row>
    <row r="234" spans="3:3" x14ac:dyDescent="0.3">
      <c r="C234" s="10"/>
    </row>
    <row r="235" spans="3:3" x14ac:dyDescent="0.3">
      <c r="C235" s="10"/>
    </row>
    <row r="236" spans="3:3" x14ac:dyDescent="0.3">
      <c r="C236" s="10"/>
    </row>
    <row r="237" spans="3:3" x14ac:dyDescent="0.3">
      <c r="C237" s="10"/>
    </row>
    <row r="238" spans="3:3" x14ac:dyDescent="0.3">
      <c r="C238" s="10"/>
    </row>
    <row r="239" spans="3:3" x14ac:dyDescent="0.3">
      <c r="C239" s="10"/>
    </row>
    <row r="240" spans="3:3" x14ac:dyDescent="0.3">
      <c r="C240" s="10"/>
    </row>
    <row r="241" spans="3:3" x14ac:dyDescent="0.3">
      <c r="C241" s="10"/>
    </row>
    <row r="242" spans="3:3" x14ac:dyDescent="0.3">
      <c r="C242" s="10"/>
    </row>
    <row r="243" spans="3:3" x14ac:dyDescent="0.3">
      <c r="C243" s="10"/>
    </row>
    <row r="244" spans="3:3" x14ac:dyDescent="0.3">
      <c r="C244" s="10"/>
    </row>
    <row r="245" spans="3:3" x14ac:dyDescent="0.3">
      <c r="C245" s="10"/>
    </row>
    <row r="246" spans="3:3" x14ac:dyDescent="0.3">
      <c r="C246" s="10"/>
    </row>
    <row r="247" spans="3:3" x14ac:dyDescent="0.3">
      <c r="C247" s="10"/>
    </row>
    <row r="248" spans="3:3" x14ac:dyDescent="0.3">
      <c r="C248" s="10"/>
    </row>
    <row r="249" spans="3:3" x14ac:dyDescent="0.3">
      <c r="C249" s="10"/>
    </row>
    <row r="250" spans="3:3" x14ac:dyDescent="0.3">
      <c r="C250" s="10"/>
    </row>
    <row r="251" spans="3:3" x14ac:dyDescent="0.3">
      <c r="C251" s="10"/>
    </row>
    <row r="252" spans="3:3" x14ac:dyDescent="0.3">
      <c r="C252" s="10"/>
    </row>
    <row r="253" spans="3:3" x14ac:dyDescent="0.3">
      <c r="C253" s="10"/>
    </row>
    <row r="254" spans="3:3" x14ac:dyDescent="0.3">
      <c r="C254" s="10"/>
    </row>
    <row r="255" spans="3:3" x14ac:dyDescent="0.3">
      <c r="C255" s="10"/>
    </row>
    <row r="256" spans="3:3" x14ac:dyDescent="0.3">
      <c r="C256" s="10"/>
    </row>
    <row r="257" spans="3:3" x14ac:dyDescent="0.3">
      <c r="C257" s="10"/>
    </row>
    <row r="258" spans="3:3" x14ac:dyDescent="0.3">
      <c r="C258" s="10"/>
    </row>
    <row r="259" spans="3:3" x14ac:dyDescent="0.3">
      <c r="C259" s="10"/>
    </row>
    <row r="260" spans="3:3" x14ac:dyDescent="0.3">
      <c r="C260" s="10"/>
    </row>
    <row r="261" spans="3:3" x14ac:dyDescent="0.3">
      <c r="C261" s="10"/>
    </row>
    <row r="262" spans="3:3" x14ac:dyDescent="0.3">
      <c r="C262" s="10"/>
    </row>
    <row r="263" spans="3:3" x14ac:dyDescent="0.3">
      <c r="C263" s="10"/>
    </row>
    <row r="264" spans="3:3" x14ac:dyDescent="0.3">
      <c r="C264" s="10"/>
    </row>
    <row r="265" spans="3:3" x14ac:dyDescent="0.3">
      <c r="C265" s="10"/>
    </row>
    <row r="266" spans="3:3" x14ac:dyDescent="0.3">
      <c r="C266" s="10"/>
    </row>
    <row r="267" spans="3:3" x14ac:dyDescent="0.3">
      <c r="C267" s="10"/>
    </row>
    <row r="268" spans="3:3" x14ac:dyDescent="0.3">
      <c r="C268" s="10"/>
    </row>
    <row r="269" spans="3:3" x14ac:dyDescent="0.3">
      <c r="C269" s="10"/>
    </row>
    <row r="270" spans="3:3" x14ac:dyDescent="0.3">
      <c r="C270" s="10"/>
    </row>
    <row r="271" spans="3:3" x14ac:dyDescent="0.3">
      <c r="C271" s="10"/>
    </row>
    <row r="272" spans="3:3" x14ac:dyDescent="0.3">
      <c r="C272" s="10"/>
    </row>
    <row r="273" spans="3:3" x14ac:dyDescent="0.3">
      <c r="C273" s="10"/>
    </row>
    <row r="274" spans="3:3" x14ac:dyDescent="0.3">
      <c r="C274" s="10"/>
    </row>
    <row r="275" spans="3:3" x14ac:dyDescent="0.3">
      <c r="C275" s="10"/>
    </row>
    <row r="276" spans="3:3" x14ac:dyDescent="0.3">
      <c r="C276" s="10"/>
    </row>
    <row r="277" spans="3:3" x14ac:dyDescent="0.3">
      <c r="C277" s="10"/>
    </row>
    <row r="278" spans="3:3" x14ac:dyDescent="0.3">
      <c r="C278" s="10"/>
    </row>
    <row r="279" spans="3:3" x14ac:dyDescent="0.3">
      <c r="C279" s="10"/>
    </row>
    <row r="280" spans="3:3" x14ac:dyDescent="0.3">
      <c r="C280" s="10"/>
    </row>
    <row r="281" spans="3:3" x14ac:dyDescent="0.3">
      <c r="C281" s="10"/>
    </row>
    <row r="282" spans="3:3" x14ac:dyDescent="0.3">
      <c r="C282" s="10"/>
    </row>
    <row r="283" spans="3:3" x14ac:dyDescent="0.3">
      <c r="C283" s="10"/>
    </row>
    <row r="284" spans="3:3" x14ac:dyDescent="0.3">
      <c r="C284" s="10"/>
    </row>
    <row r="285" spans="3:3" x14ac:dyDescent="0.3">
      <c r="C285" s="10"/>
    </row>
    <row r="286" spans="3:3" x14ac:dyDescent="0.3">
      <c r="C286" s="10"/>
    </row>
    <row r="287" spans="3:3" x14ac:dyDescent="0.3">
      <c r="C287" s="10"/>
    </row>
    <row r="288" spans="3:3" x14ac:dyDescent="0.3">
      <c r="C288" s="10"/>
    </row>
    <row r="289" spans="3:3" x14ac:dyDescent="0.3">
      <c r="C289" s="10"/>
    </row>
    <row r="290" spans="3:3" x14ac:dyDescent="0.3">
      <c r="C290" s="10"/>
    </row>
    <row r="291" spans="3:3" x14ac:dyDescent="0.3">
      <c r="C291" s="10"/>
    </row>
    <row r="292" spans="3:3" x14ac:dyDescent="0.3">
      <c r="C292" s="10"/>
    </row>
    <row r="293" spans="3:3" x14ac:dyDescent="0.3">
      <c r="C293" s="10"/>
    </row>
    <row r="294" spans="3:3" x14ac:dyDescent="0.3">
      <c r="C294" s="10"/>
    </row>
    <row r="295" spans="3:3" x14ac:dyDescent="0.3">
      <c r="C295" s="10"/>
    </row>
    <row r="296" spans="3:3" x14ac:dyDescent="0.3">
      <c r="C296" s="10"/>
    </row>
    <row r="297" spans="3:3" x14ac:dyDescent="0.3">
      <c r="C297" s="10"/>
    </row>
    <row r="298" spans="3:3" x14ac:dyDescent="0.3">
      <c r="C298" s="10"/>
    </row>
    <row r="299" spans="3:3" x14ac:dyDescent="0.3">
      <c r="C299" s="10"/>
    </row>
    <row r="300" spans="3:3" x14ac:dyDescent="0.3">
      <c r="C300" s="10"/>
    </row>
    <row r="301" spans="3:3" x14ac:dyDescent="0.3">
      <c r="C301" s="10"/>
    </row>
    <row r="302" spans="3:3" x14ac:dyDescent="0.3">
      <c r="C302" s="10"/>
    </row>
    <row r="303" spans="3:3" x14ac:dyDescent="0.3">
      <c r="C303" s="10"/>
    </row>
    <row r="304" spans="3:3" x14ac:dyDescent="0.3">
      <c r="C304" s="10"/>
    </row>
    <row r="305" spans="3:3" x14ac:dyDescent="0.3">
      <c r="C305" s="10"/>
    </row>
    <row r="306" spans="3:3" x14ac:dyDescent="0.3">
      <c r="C306" s="10"/>
    </row>
    <row r="307" spans="3:3" x14ac:dyDescent="0.3">
      <c r="C307" s="10"/>
    </row>
    <row r="308" spans="3:3" x14ac:dyDescent="0.3">
      <c r="C308" s="10"/>
    </row>
    <row r="309" spans="3:3" x14ac:dyDescent="0.3">
      <c r="C309" s="10"/>
    </row>
    <row r="310" spans="3:3" x14ac:dyDescent="0.3">
      <c r="C310" s="10"/>
    </row>
    <row r="311" spans="3:3" x14ac:dyDescent="0.3">
      <c r="C311" s="10"/>
    </row>
    <row r="312" spans="3:3" x14ac:dyDescent="0.3">
      <c r="C312" s="10"/>
    </row>
    <row r="313" spans="3:3" x14ac:dyDescent="0.3">
      <c r="C313" s="10"/>
    </row>
    <row r="314" spans="3:3" x14ac:dyDescent="0.3">
      <c r="C314" s="10"/>
    </row>
    <row r="315" spans="3:3" x14ac:dyDescent="0.3">
      <c r="C315" s="10"/>
    </row>
    <row r="316" spans="3:3" x14ac:dyDescent="0.3">
      <c r="C316" s="10"/>
    </row>
    <row r="317" spans="3:3" x14ac:dyDescent="0.3">
      <c r="C317" s="10"/>
    </row>
    <row r="318" spans="3:3" x14ac:dyDescent="0.3">
      <c r="C318" s="10"/>
    </row>
    <row r="319" spans="3:3" x14ac:dyDescent="0.3">
      <c r="C319" s="10"/>
    </row>
    <row r="320" spans="3:3" x14ac:dyDescent="0.3">
      <c r="C320" s="10"/>
    </row>
    <row r="321" spans="3:3" x14ac:dyDescent="0.3">
      <c r="C321" s="10"/>
    </row>
    <row r="322" spans="3:3" x14ac:dyDescent="0.3">
      <c r="C322" s="10"/>
    </row>
    <row r="323" spans="3:3" x14ac:dyDescent="0.3">
      <c r="C323" s="10"/>
    </row>
    <row r="324" spans="3:3" x14ac:dyDescent="0.3">
      <c r="C324" s="10"/>
    </row>
    <row r="325" spans="3:3" x14ac:dyDescent="0.3">
      <c r="C325" s="10"/>
    </row>
    <row r="326" spans="3:3" x14ac:dyDescent="0.3">
      <c r="C326" s="10"/>
    </row>
    <row r="327" spans="3:3" x14ac:dyDescent="0.3">
      <c r="C327" s="10"/>
    </row>
    <row r="328" spans="3:3" x14ac:dyDescent="0.3">
      <c r="C328" s="10"/>
    </row>
    <row r="329" spans="3:3" x14ac:dyDescent="0.3">
      <c r="C329" s="10"/>
    </row>
    <row r="330" spans="3:3" x14ac:dyDescent="0.3">
      <c r="C330" s="10"/>
    </row>
    <row r="331" spans="3:3" x14ac:dyDescent="0.3">
      <c r="C331" s="10"/>
    </row>
    <row r="332" spans="3:3" x14ac:dyDescent="0.3">
      <c r="C332" s="10"/>
    </row>
    <row r="333" spans="3:3" x14ac:dyDescent="0.3">
      <c r="C333" s="10"/>
    </row>
    <row r="334" spans="3:3" x14ac:dyDescent="0.3">
      <c r="C334" s="10"/>
    </row>
    <row r="335" spans="3:3" x14ac:dyDescent="0.3">
      <c r="C335" s="10"/>
    </row>
    <row r="336" spans="3:3" x14ac:dyDescent="0.3">
      <c r="C336" s="10"/>
    </row>
    <row r="337" spans="3:3" x14ac:dyDescent="0.3">
      <c r="C337" s="10"/>
    </row>
    <row r="338" spans="3:3" x14ac:dyDescent="0.3">
      <c r="C338" s="10"/>
    </row>
    <row r="339" spans="3:3" x14ac:dyDescent="0.3">
      <c r="C339" s="10"/>
    </row>
    <row r="340" spans="3:3" x14ac:dyDescent="0.3">
      <c r="C340" s="10"/>
    </row>
    <row r="341" spans="3:3" x14ac:dyDescent="0.3">
      <c r="C341" s="10"/>
    </row>
    <row r="342" spans="3:3" x14ac:dyDescent="0.3">
      <c r="C342" s="10"/>
    </row>
    <row r="343" spans="3:3" x14ac:dyDescent="0.3">
      <c r="C343" s="10"/>
    </row>
    <row r="344" spans="3:3" x14ac:dyDescent="0.3">
      <c r="C344" s="10"/>
    </row>
    <row r="345" spans="3:3" x14ac:dyDescent="0.3">
      <c r="C345" s="10"/>
    </row>
    <row r="346" spans="3:3" x14ac:dyDescent="0.3">
      <c r="C346" s="10"/>
    </row>
    <row r="347" spans="3:3" x14ac:dyDescent="0.3">
      <c r="C347" s="10"/>
    </row>
    <row r="348" spans="3:3" x14ac:dyDescent="0.3">
      <c r="C348" s="10"/>
    </row>
    <row r="349" spans="3:3" x14ac:dyDescent="0.3">
      <c r="C349" s="10"/>
    </row>
    <row r="350" spans="3:3" x14ac:dyDescent="0.3">
      <c r="C350" s="10"/>
    </row>
    <row r="351" spans="3:3" x14ac:dyDescent="0.3">
      <c r="C351" s="10"/>
    </row>
    <row r="352" spans="3:3" x14ac:dyDescent="0.3">
      <c r="C352" s="10"/>
    </row>
    <row r="353" spans="1:8" x14ac:dyDescent="0.3">
      <c r="C353" s="10"/>
    </row>
    <row r="354" spans="1:8" x14ac:dyDescent="0.3">
      <c r="C354" s="10"/>
    </row>
    <row r="355" spans="1:8" x14ac:dyDescent="0.3">
      <c r="C355" s="10"/>
    </row>
    <row r="356" spans="1:8" x14ac:dyDescent="0.3">
      <c r="C356" s="10"/>
    </row>
    <row r="357" spans="1:8" x14ac:dyDescent="0.3">
      <c r="C357" s="10"/>
    </row>
    <row r="358" spans="1:8" x14ac:dyDescent="0.3">
      <c r="C358" s="10"/>
    </row>
    <row r="359" spans="1:8" x14ac:dyDescent="0.3">
      <c r="C359" s="10"/>
    </row>
    <row r="360" spans="1:8" x14ac:dyDescent="0.3">
      <c r="C360" s="10"/>
    </row>
    <row r="361" spans="1:8" x14ac:dyDescent="0.3">
      <c r="C361" s="10"/>
    </row>
    <row r="362" spans="1:8" x14ac:dyDescent="0.3">
      <c r="A362" s="30"/>
      <c r="B362" s="30"/>
      <c r="C362" s="31"/>
      <c r="D362" s="30"/>
      <c r="E362" s="30"/>
      <c r="F362" s="30"/>
      <c r="G362" s="30"/>
      <c r="H362" s="30"/>
    </row>
    <row r="363" spans="1:8" x14ac:dyDescent="0.3">
      <c r="A363" s="30"/>
      <c r="B363" s="30"/>
      <c r="C363" s="31"/>
      <c r="D363" s="30"/>
      <c r="E363" s="30"/>
      <c r="F363" s="30"/>
      <c r="G363" s="30"/>
      <c r="H363" s="30"/>
    </row>
    <row r="364" spans="1:8" x14ac:dyDescent="0.3">
      <c r="A364" s="30"/>
      <c r="B364" s="30"/>
      <c r="C364" s="31"/>
      <c r="D364" s="30"/>
      <c r="E364" s="30"/>
      <c r="F364" s="30"/>
      <c r="G364" s="30"/>
      <c r="H364" s="30"/>
    </row>
    <row r="365" spans="1:8" x14ac:dyDescent="0.3">
      <c r="A365" s="30"/>
      <c r="B365" s="30"/>
      <c r="C365" s="31"/>
      <c r="D365" s="30"/>
      <c r="E365" s="30"/>
      <c r="F365" s="30"/>
      <c r="G365" s="30"/>
      <c r="H365" s="30"/>
    </row>
    <row r="366" spans="1:8" x14ac:dyDescent="0.3">
      <c r="A366" s="30"/>
      <c r="B366" s="30"/>
      <c r="C366" s="31"/>
      <c r="D366" s="30"/>
      <c r="E366" s="30"/>
      <c r="F366" s="30"/>
      <c r="G366" s="30"/>
      <c r="H366" s="30"/>
    </row>
    <row r="367" spans="1:8" x14ac:dyDescent="0.3">
      <c r="A367" s="30"/>
      <c r="B367" s="30"/>
      <c r="C367" s="31"/>
      <c r="D367" s="30"/>
      <c r="E367" s="30"/>
      <c r="F367" s="30"/>
      <c r="G367" s="30"/>
      <c r="H367" s="30"/>
    </row>
    <row r="368" spans="1:8" x14ac:dyDescent="0.3">
      <c r="A368" s="30"/>
      <c r="B368" s="30"/>
      <c r="C368" s="31"/>
      <c r="D368" s="30"/>
      <c r="E368" s="30"/>
      <c r="F368" s="30"/>
      <c r="G368" s="30"/>
      <c r="H368" s="30"/>
    </row>
    <row r="369" spans="1:8" x14ac:dyDescent="0.3">
      <c r="A369" s="30"/>
      <c r="B369" s="30"/>
      <c r="C369" s="31"/>
      <c r="D369" s="30"/>
      <c r="E369" s="30"/>
      <c r="F369" s="30"/>
      <c r="G369" s="30"/>
      <c r="H369" s="30"/>
    </row>
    <row r="370" spans="1:8" x14ac:dyDescent="0.3">
      <c r="C370" s="10"/>
    </row>
    <row r="371" spans="1:8" x14ac:dyDescent="0.3">
      <c r="C371" s="10"/>
    </row>
    <row r="372" spans="1:8" x14ac:dyDescent="0.3">
      <c r="C372" s="10"/>
    </row>
    <row r="373" spans="1:8" x14ac:dyDescent="0.3">
      <c r="C373" s="10"/>
    </row>
    <row r="374" spans="1:8" x14ac:dyDescent="0.3">
      <c r="C374" s="10"/>
    </row>
    <row r="375" spans="1:8" x14ac:dyDescent="0.3">
      <c r="C375" s="10"/>
    </row>
    <row r="376" spans="1:8" x14ac:dyDescent="0.3">
      <c r="C376" s="10"/>
    </row>
    <row r="377" spans="1:8" x14ac:dyDescent="0.3">
      <c r="C377" s="10"/>
    </row>
    <row r="378" spans="1:8" x14ac:dyDescent="0.3">
      <c r="C378" s="10"/>
    </row>
    <row r="379" spans="1:8" x14ac:dyDescent="0.3">
      <c r="C379" s="10"/>
    </row>
    <row r="380" spans="1:8" x14ac:dyDescent="0.3">
      <c r="C380" s="10"/>
    </row>
    <row r="381" spans="1:8" x14ac:dyDescent="0.3">
      <c r="C381" s="10"/>
    </row>
    <row r="382" spans="1:8" x14ac:dyDescent="0.3">
      <c r="C382" s="10"/>
    </row>
    <row r="383" spans="1:8" x14ac:dyDescent="0.3">
      <c r="C383" s="10"/>
    </row>
    <row r="384" spans="1:8" x14ac:dyDescent="0.3">
      <c r="C384" s="10"/>
    </row>
    <row r="385" spans="3:3" x14ac:dyDescent="0.3">
      <c r="C385" s="10"/>
    </row>
    <row r="386" spans="3:3" x14ac:dyDescent="0.3">
      <c r="C386" s="10"/>
    </row>
    <row r="387" spans="3:3" x14ac:dyDescent="0.3">
      <c r="C387" s="10"/>
    </row>
    <row r="388" spans="3:3" x14ac:dyDescent="0.3">
      <c r="C388" s="10"/>
    </row>
    <row r="389" spans="3:3" x14ac:dyDescent="0.3">
      <c r="C389" s="10"/>
    </row>
    <row r="390" spans="3:3" x14ac:dyDescent="0.3">
      <c r="C390" s="10"/>
    </row>
    <row r="391" spans="3:3" x14ac:dyDescent="0.3">
      <c r="C391" s="10"/>
    </row>
    <row r="392" spans="3:3" x14ac:dyDescent="0.3">
      <c r="C392" s="10"/>
    </row>
    <row r="393" spans="3:3" x14ac:dyDescent="0.3">
      <c r="C393" s="10"/>
    </row>
    <row r="394" spans="3:3" x14ac:dyDescent="0.3">
      <c r="C394" s="10"/>
    </row>
    <row r="395" spans="3:3" x14ac:dyDescent="0.3">
      <c r="C395" s="10"/>
    </row>
    <row r="396" spans="3:3" x14ac:dyDescent="0.3">
      <c r="C396" s="10"/>
    </row>
    <row r="397" spans="3:3" x14ac:dyDescent="0.3">
      <c r="C397" s="10"/>
    </row>
    <row r="398" spans="3:3" x14ac:dyDescent="0.3">
      <c r="C398" s="10"/>
    </row>
    <row r="399" spans="3:3" x14ac:dyDescent="0.3">
      <c r="C399" s="10"/>
    </row>
    <row r="400" spans="3:3" x14ac:dyDescent="0.3">
      <c r="C400" s="10"/>
    </row>
    <row r="401" spans="3:3" x14ac:dyDescent="0.3">
      <c r="C401" s="10"/>
    </row>
    <row r="402" spans="3:3" x14ac:dyDescent="0.3">
      <c r="C402" s="10"/>
    </row>
    <row r="403" spans="3:3" x14ac:dyDescent="0.3">
      <c r="C403" s="10"/>
    </row>
    <row r="404" spans="3:3" x14ac:dyDescent="0.3">
      <c r="C404" s="10"/>
    </row>
    <row r="405" spans="3:3" x14ac:dyDescent="0.3">
      <c r="C405" s="10"/>
    </row>
    <row r="406" spans="3:3" x14ac:dyDescent="0.3">
      <c r="C406" s="10"/>
    </row>
    <row r="407" spans="3:3" x14ac:dyDescent="0.3">
      <c r="C407" s="10"/>
    </row>
    <row r="408" spans="3:3" x14ac:dyDescent="0.3">
      <c r="C408" s="10"/>
    </row>
    <row r="409" spans="3:3" x14ac:dyDescent="0.3">
      <c r="C409" s="10"/>
    </row>
    <row r="410" spans="3:3" x14ac:dyDescent="0.3">
      <c r="C410" s="10"/>
    </row>
    <row r="411" spans="3:3" x14ac:dyDescent="0.3">
      <c r="C411" s="10"/>
    </row>
    <row r="412" spans="3:3" x14ac:dyDescent="0.3">
      <c r="C412" s="10"/>
    </row>
    <row r="413" spans="3:3" x14ac:dyDescent="0.3">
      <c r="C413" s="10"/>
    </row>
    <row r="414" spans="3:3" x14ac:dyDescent="0.3">
      <c r="C414" s="10"/>
    </row>
    <row r="415" spans="3:3" x14ac:dyDescent="0.3">
      <c r="C415" s="10"/>
    </row>
    <row r="416" spans="3:3" x14ac:dyDescent="0.3">
      <c r="C416" s="10"/>
    </row>
    <row r="417" spans="3:3" x14ac:dyDescent="0.3">
      <c r="C417" s="10"/>
    </row>
    <row r="418" spans="3:3" x14ac:dyDescent="0.3">
      <c r="C418" s="10"/>
    </row>
    <row r="419" spans="3:3" x14ac:dyDescent="0.3">
      <c r="C419" s="10"/>
    </row>
    <row r="420" spans="3:3" x14ac:dyDescent="0.3">
      <c r="C420" s="10"/>
    </row>
    <row r="421" spans="3:3" x14ac:dyDescent="0.3">
      <c r="C421" s="10"/>
    </row>
    <row r="422" spans="3:3" x14ac:dyDescent="0.3">
      <c r="C422" s="10"/>
    </row>
    <row r="423" spans="3:3" x14ac:dyDescent="0.3">
      <c r="C423" s="10"/>
    </row>
    <row r="424" spans="3:3" x14ac:dyDescent="0.3">
      <c r="C424" s="10"/>
    </row>
    <row r="425" spans="3:3" x14ac:dyDescent="0.3">
      <c r="C425" s="10"/>
    </row>
    <row r="426" spans="3:3" x14ac:dyDescent="0.3">
      <c r="C426" s="10"/>
    </row>
    <row r="427" spans="3:3" x14ac:dyDescent="0.3">
      <c r="C427" s="10"/>
    </row>
    <row r="428" spans="3:3" x14ac:dyDescent="0.3">
      <c r="C428" s="10"/>
    </row>
    <row r="429" spans="3:3" x14ac:dyDescent="0.3">
      <c r="C429" s="10"/>
    </row>
    <row r="430" spans="3:3" x14ac:dyDescent="0.3">
      <c r="C430" s="10"/>
    </row>
    <row r="431" spans="3:3" x14ac:dyDescent="0.3">
      <c r="C431" s="10"/>
    </row>
    <row r="432" spans="3:3" x14ac:dyDescent="0.3">
      <c r="C432" s="10"/>
    </row>
    <row r="433" spans="3:3" x14ac:dyDescent="0.3">
      <c r="C433" s="10"/>
    </row>
    <row r="434" spans="3:3" x14ac:dyDescent="0.3">
      <c r="C434" s="10"/>
    </row>
    <row r="435" spans="3:3" x14ac:dyDescent="0.3">
      <c r="C435" s="10"/>
    </row>
    <row r="436" spans="3:3" x14ac:dyDescent="0.3">
      <c r="C436" s="10"/>
    </row>
    <row r="437" spans="3:3" x14ac:dyDescent="0.3">
      <c r="C437" s="10"/>
    </row>
    <row r="438" spans="3:3" x14ac:dyDescent="0.3">
      <c r="C438" s="10"/>
    </row>
    <row r="439" spans="3:3" x14ac:dyDescent="0.3">
      <c r="C439" s="10"/>
    </row>
    <row r="440" spans="3:3" x14ac:dyDescent="0.3">
      <c r="C440" s="10"/>
    </row>
    <row r="441" spans="3:3" x14ac:dyDescent="0.3">
      <c r="C441" s="10"/>
    </row>
    <row r="442" spans="3:3" x14ac:dyDescent="0.3">
      <c r="C442" s="10"/>
    </row>
    <row r="443" spans="3:3" x14ac:dyDescent="0.3">
      <c r="C443" s="10"/>
    </row>
    <row r="444" spans="3:3" x14ac:dyDescent="0.3">
      <c r="C444" s="10"/>
    </row>
    <row r="445" spans="3:3" x14ac:dyDescent="0.3">
      <c r="C445" s="10"/>
    </row>
    <row r="446" spans="3:3" x14ac:dyDescent="0.3">
      <c r="C446" s="10"/>
    </row>
    <row r="447" spans="3:3" x14ac:dyDescent="0.3">
      <c r="C447" s="10"/>
    </row>
    <row r="448" spans="3:3" x14ac:dyDescent="0.3">
      <c r="C448" s="10"/>
    </row>
    <row r="449" spans="3:3" x14ac:dyDescent="0.3">
      <c r="C449" s="10"/>
    </row>
    <row r="450" spans="3:3" x14ac:dyDescent="0.3">
      <c r="C450" s="10"/>
    </row>
    <row r="451" spans="3:3" x14ac:dyDescent="0.3">
      <c r="C451" s="10"/>
    </row>
    <row r="452" spans="3:3" x14ac:dyDescent="0.3">
      <c r="C452" s="10"/>
    </row>
    <row r="453" spans="3:3" x14ac:dyDescent="0.3">
      <c r="C453" s="10"/>
    </row>
    <row r="454" spans="3:3" x14ac:dyDescent="0.3">
      <c r="C454" s="10"/>
    </row>
    <row r="455" spans="3:3" x14ac:dyDescent="0.3">
      <c r="C455" s="10"/>
    </row>
    <row r="456" spans="3:3" x14ac:dyDescent="0.3">
      <c r="C456" s="10"/>
    </row>
    <row r="457" spans="3:3" x14ac:dyDescent="0.3">
      <c r="C457" s="10"/>
    </row>
    <row r="458" spans="3:3" x14ac:dyDescent="0.3">
      <c r="C458" s="10"/>
    </row>
    <row r="459" spans="3:3" x14ac:dyDescent="0.3">
      <c r="C459" s="10"/>
    </row>
    <row r="460" spans="3:3" x14ac:dyDescent="0.3">
      <c r="C460" s="10"/>
    </row>
    <row r="461" spans="3:3" x14ac:dyDescent="0.3">
      <c r="C461" s="10"/>
    </row>
    <row r="462" spans="3:3" x14ac:dyDescent="0.3">
      <c r="C462" s="10"/>
    </row>
    <row r="463" spans="3:3" x14ac:dyDescent="0.3">
      <c r="C463" s="10"/>
    </row>
    <row r="464" spans="3:3" x14ac:dyDescent="0.3">
      <c r="C464" s="10"/>
    </row>
    <row r="465" spans="3:3" x14ac:dyDescent="0.3">
      <c r="C465" s="10"/>
    </row>
    <row r="466" spans="3:3" x14ac:dyDescent="0.3">
      <c r="C466" s="10"/>
    </row>
    <row r="467" spans="3:3" x14ac:dyDescent="0.3">
      <c r="C467" s="10"/>
    </row>
    <row r="468" spans="3:3" x14ac:dyDescent="0.3">
      <c r="C468" s="10"/>
    </row>
    <row r="469" spans="3:3" x14ac:dyDescent="0.3">
      <c r="C469" s="10"/>
    </row>
  </sheetData>
  <autoFilter ref="A1:I1"/>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25"/>
  <sheetViews>
    <sheetView zoomScale="70" zoomScaleNormal="70" workbookViewId="0">
      <pane xSplit="1" topLeftCell="B1" activePane="topRight" state="frozen"/>
      <selection pane="topRight" activeCell="J2" sqref="J2"/>
    </sheetView>
  </sheetViews>
  <sheetFormatPr defaultColWidth="10.4140625" defaultRowHeight="14" x14ac:dyDescent="0.3"/>
  <cols>
    <col min="1" max="1" width="13.33203125" style="23" customWidth="1"/>
    <col min="2" max="2" width="12.4140625" style="23" customWidth="1"/>
    <col min="3" max="3" width="9.58203125" style="23" customWidth="1"/>
    <col min="4" max="4" width="9.08203125" style="23" customWidth="1"/>
    <col min="5" max="5" width="9.83203125" style="23" customWidth="1"/>
    <col min="6" max="7" width="9.5" style="23" customWidth="1"/>
    <col min="8" max="8" width="9.4140625" style="23" customWidth="1"/>
    <col min="9" max="9" width="10.08203125" style="23" customWidth="1"/>
    <col min="10" max="11" width="9.5" style="23" customWidth="1"/>
    <col min="12" max="12" width="8.1640625" style="23" customWidth="1"/>
    <col min="13" max="13" width="9.33203125" style="23" customWidth="1"/>
    <col min="14" max="14" width="9.4140625" style="23" customWidth="1"/>
    <col min="15" max="15" width="8.58203125" style="23" customWidth="1"/>
    <col min="16" max="18" width="8.9140625" style="23" customWidth="1"/>
    <col min="19" max="19" width="8.58203125" style="23" customWidth="1"/>
    <col min="20" max="20" width="10.4140625" style="23" customWidth="1"/>
    <col min="21" max="21" width="10.4140625" style="23"/>
    <col min="22" max="24" width="10.4140625" style="23" customWidth="1"/>
    <col min="25" max="16384" width="10.4140625" style="23"/>
  </cols>
  <sheetData>
    <row r="2" spans="1:24" ht="31.75" customHeight="1" x14ac:dyDescent="0.3">
      <c r="A2" s="33" t="s">
        <v>2894</v>
      </c>
      <c r="B2" s="34" t="s">
        <v>46</v>
      </c>
      <c r="C2" s="34" t="s">
        <v>2895</v>
      </c>
      <c r="D2" s="34" t="s">
        <v>2896</v>
      </c>
      <c r="E2" s="34" t="s">
        <v>2897</v>
      </c>
      <c r="F2" s="34" t="s">
        <v>50</v>
      </c>
      <c r="G2" s="34" t="s">
        <v>2898</v>
      </c>
      <c r="H2" s="34" t="s">
        <v>52</v>
      </c>
      <c r="I2" s="34" t="s">
        <v>53</v>
      </c>
      <c r="J2" s="34" t="s">
        <v>54</v>
      </c>
      <c r="K2" s="34" t="s">
        <v>2899</v>
      </c>
      <c r="L2" s="34" t="s">
        <v>56</v>
      </c>
      <c r="M2" s="34" t="s">
        <v>2900</v>
      </c>
      <c r="N2" s="34" t="s">
        <v>2901</v>
      </c>
      <c r="O2" s="34" t="s">
        <v>2902</v>
      </c>
      <c r="P2" s="34" t="s">
        <v>2903</v>
      </c>
      <c r="Q2" s="34" t="s">
        <v>2904</v>
      </c>
      <c r="R2" s="34" t="s">
        <v>2905</v>
      </c>
      <c r="S2" s="34" t="s">
        <v>2906</v>
      </c>
      <c r="T2" s="34" t="s">
        <v>2907</v>
      </c>
      <c r="U2" s="34" t="s">
        <v>2908</v>
      </c>
      <c r="V2" s="34" t="s">
        <v>66</v>
      </c>
      <c r="W2" s="34" t="s">
        <v>67</v>
      </c>
      <c r="X2" s="35" t="s">
        <v>2909</v>
      </c>
    </row>
    <row r="3" spans="1:24" ht="15" customHeight="1" x14ac:dyDescent="0.3">
      <c r="A3" s="36" t="s">
        <v>2770</v>
      </c>
      <c r="B3" s="37">
        <v>5</v>
      </c>
      <c r="C3" s="37">
        <v>5</v>
      </c>
      <c r="D3" s="37">
        <v>5</v>
      </c>
      <c r="E3" s="37">
        <v>5</v>
      </c>
      <c r="F3" s="37">
        <v>5</v>
      </c>
      <c r="G3" s="37">
        <v>5</v>
      </c>
      <c r="H3" s="37">
        <v>5</v>
      </c>
      <c r="I3" s="37">
        <v>4</v>
      </c>
      <c r="J3" s="37">
        <v>2</v>
      </c>
      <c r="K3" s="37">
        <v>5</v>
      </c>
      <c r="L3" s="37">
        <v>5</v>
      </c>
      <c r="M3" s="37">
        <v>5</v>
      </c>
      <c r="N3" s="37">
        <v>5</v>
      </c>
      <c r="O3" s="37">
        <v>5</v>
      </c>
      <c r="P3" s="37">
        <v>5</v>
      </c>
      <c r="Q3" s="37">
        <v>5</v>
      </c>
      <c r="R3" s="37">
        <v>4</v>
      </c>
      <c r="S3" s="37">
        <v>5</v>
      </c>
      <c r="T3" s="37">
        <v>5</v>
      </c>
      <c r="U3" s="37">
        <v>5</v>
      </c>
      <c r="V3" s="37">
        <v>6</v>
      </c>
      <c r="W3" s="37">
        <v>5</v>
      </c>
      <c r="X3" s="37">
        <v>0</v>
      </c>
    </row>
    <row r="4" spans="1:24" ht="15" customHeight="1" x14ac:dyDescent="0.3">
      <c r="A4" s="36" t="s">
        <v>2779</v>
      </c>
      <c r="B4" s="37">
        <v>4</v>
      </c>
      <c r="C4" s="37">
        <v>5</v>
      </c>
      <c r="D4" s="37">
        <v>5</v>
      </c>
      <c r="E4" s="37">
        <v>5</v>
      </c>
      <c r="F4" s="37">
        <v>5</v>
      </c>
      <c r="G4" s="37">
        <v>4</v>
      </c>
      <c r="H4" s="37">
        <v>5</v>
      </c>
      <c r="I4" s="37">
        <v>5</v>
      </c>
      <c r="J4" s="37">
        <v>5</v>
      </c>
      <c r="K4" s="37">
        <v>6</v>
      </c>
      <c r="L4" s="37">
        <v>5</v>
      </c>
      <c r="M4" s="37">
        <v>6</v>
      </c>
      <c r="N4" s="37">
        <v>4</v>
      </c>
      <c r="O4" s="37">
        <v>5</v>
      </c>
      <c r="P4" s="37">
        <v>7</v>
      </c>
      <c r="Q4" s="37">
        <v>6</v>
      </c>
      <c r="R4" s="37">
        <v>5</v>
      </c>
      <c r="S4" s="37">
        <v>5</v>
      </c>
      <c r="T4" s="37">
        <v>5</v>
      </c>
      <c r="U4" s="37">
        <v>5</v>
      </c>
      <c r="V4" s="37">
        <v>5</v>
      </c>
      <c r="W4" s="37">
        <v>5</v>
      </c>
      <c r="X4" s="37">
        <v>5</v>
      </c>
    </row>
    <row r="5" spans="1:24" ht="15" customHeight="1" x14ac:dyDescent="0.3">
      <c r="A5" s="36" t="s">
        <v>2781</v>
      </c>
      <c r="B5" s="37">
        <v>2</v>
      </c>
      <c r="C5" s="37">
        <v>3</v>
      </c>
      <c r="D5" s="37">
        <v>2</v>
      </c>
      <c r="E5" s="37">
        <v>5</v>
      </c>
      <c r="F5" s="37">
        <v>5</v>
      </c>
      <c r="G5" s="37">
        <v>4</v>
      </c>
      <c r="H5" s="37">
        <v>3</v>
      </c>
      <c r="I5" s="37">
        <v>3</v>
      </c>
      <c r="J5" s="37">
        <v>4</v>
      </c>
      <c r="K5" s="37">
        <v>5</v>
      </c>
      <c r="L5" s="37">
        <v>4</v>
      </c>
      <c r="M5" s="37">
        <v>4</v>
      </c>
      <c r="N5" s="37">
        <v>6</v>
      </c>
      <c r="O5" s="37">
        <v>4</v>
      </c>
      <c r="P5" s="37">
        <v>5</v>
      </c>
      <c r="Q5" s="37">
        <v>5</v>
      </c>
      <c r="R5" s="37">
        <v>5</v>
      </c>
      <c r="S5" s="37">
        <v>4</v>
      </c>
      <c r="T5" s="37">
        <v>5</v>
      </c>
      <c r="U5" s="37">
        <v>4</v>
      </c>
      <c r="V5" s="37">
        <v>5</v>
      </c>
      <c r="W5" s="37">
        <v>3</v>
      </c>
      <c r="X5" s="37">
        <v>0</v>
      </c>
    </row>
    <row r="6" spans="1:24" ht="15" customHeight="1" x14ac:dyDescent="0.3">
      <c r="A6" s="36" t="s">
        <v>2782</v>
      </c>
      <c r="B6" s="37">
        <v>6</v>
      </c>
      <c r="C6" s="37">
        <v>10</v>
      </c>
      <c r="D6" s="37">
        <v>10</v>
      </c>
      <c r="E6" s="37">
        <v>11</v>
      </c>
      <c r="F6" s="37">
        <v>7</v>
      </c>
      <c r="G6" s="37">
        <v>8</v>
      </c>
      <c r="H6" s="37">
        <v>6</v>
      </c>
      <c r="I6" s="37">
        <v>6</v>
      </c>
      <c r="J6" s="37">
        <v>7</v>
      </c>
      <c r="K6" s="37">
        <v>10</v>
      </c>
      <c r="L6" s="37">
        <v>11</v>
      </c>
      <c r="M6" s="37">
        <v>8</v>
      </c>
      <c r="N6" s="37">
        <v>5</v>
      </c>
      <c r="O6" s="37">
        <v>11</v>
      </c>
      <c r="P6" s="37">
        <v>11</v>
      </c>
      <c r="Q6" s="37">
        <v>8</v>
      </c>
      <c r="R6" s="37">
        <v>11</v>
      </c>
      <c r="S6" s="37">
        <v>10</v>
      </c>
      <c r="T6" s="37">
        <v>9</v>
      </c>
      <c r="U6" s="37">
        <v>10</v>
      </c>
      <c r="V6" s="37">
        <v>5</v>
      </c>
      <c r="W6" s="37">
        <v>9</v>
      </c>
      <c r="X6" s="37">
        <v>0</v>
      </c>
    </row>
    <row r="7" spans="1:24" ht="15" customHeight="1" x14ac:dyDescent="0.3">
      <c r="A7" s="36" t="s">
        <v>2893</v>
      </c>
      <c r="B7" s="37">
        <v>2</v>
      </c>
      <c r="C7" s="37">
        <v>2</v>
      </c>
      <c r="D7" s="37">
        <v>5</v>
      </c>
      <c r="E7" s="37">
        <v>5</v>
      </c>
      <c r="F7" s="37">
        <v>4</v>
      </c>
      <c r="G7" s="37">
        <v>3</v>
      </c>
      <c r="H7" s="37">
        <v>0</v>
      </c>
      <c r="I7" s="37">
        <v>1</v>
      </c>
      <c r="J7" s="37">
        <v>4</v>
      </c>
      <c r="K7" s="37">
        <v>5</v>
      </c>
      <c r="L7" s="37">
        <v>5</v>
      </c>
      <c r="M7" s="37">
        <v>5</v>
      </c>
      <c r="N7" s="37">
        <v>5</v>
      </c>
      <c r="O7" s="37">
        <v>5</v>
      </c>
      <c r="P7" s="37">
        <v>5</v>
      </c>
      <c r="Q7" s="37">
        <v>6</v>
      </c>
      <c r="R7" s="37">
        <v>5</v>
      </c>
      <c r="S7" s="37">
        <v>5</v>
      </c>
      <c r="T7" s="37">
        <v>5</v>
      </c>
      <c r="U7" s="37">
        <v>3</v>
      </c>
      <c r="V7" s="37">
        <v>5</v>
      </c>
      <c r="W7" s="37">
        <v>5</v>
      </c>
      <c r="X7" s="37">
        <v>0</v>
      </c>
    </row>
    <row r="8" spans="1:24" ht="15" customHeight="1" x14ac:dyDescent="0.3">
      <c r="A8" s="36" t="s">
        <v>2796</v>
      </c>
      <c r="B8" s="37">
        <v>5</v>
      </c>
      <c r="C8" s="37">
        <v>5</v>
      </c>
      <c r="D8" s="37">
        <v>5</v>
      </c>
      <c r="E8" s="37">
        <v>4</v>
      </c>
      <c r="F8" s="37">
        <v>4</v>
      </c>
      <c r="G8" s="37">
        <v>5</v>
      </c>
      <c r="H8" s="37">
        <v>4</v>
      </c>
      <c r="I8" s="37">
        <v>4</v>
      </c>
      <c r="J8" s="37">
        <v>5</v>
      </c>
      <c r="K8" s="37">
        <v>5</v>
      </c>
      <c r="L8" s="37">
        <v>5</v>
      </c>
      <c r="M8" s="37">
        <v>3</v>
      </c>
      <c r="N8" s="37">
        <v>4</v>
      </c>
      <c r="O8" s="37">
        <v>5</v>
      </c>
      <c r="P8" s="37">
        <v>5</v>
      </c>
      <c r="Q8" s="37">
        <v>5</v>
      </c>
      <c r="R8" s="37">
        <v>5</v>
      </c>
      <c r="S8" s="37">
        <v>5</v>
      </c>
      <c r="T8" s="37">
        <v>5</v>
      </c>
      <c r="U8" s="37">
        <v>5</v>
      </c>
      <c r="V8" s="37">
        <v>5</v>
      </c>
      <c r="W8" s="37">
        <v>5</v>
      </c>
      <c r="X8" s="37">
        <v>5</v>
      </c>
    </row>
    <row r="9" spans="1:24" ht="15" customHeight="1" x14ac:dyDescent="0.3">
      <c r="A9" s="36" t="s">
        <v>2800</v>
      </c>
      <c r="B9" s="37">
        <v>5</v>
      </c>
      <c r="C9" s="37">
        <v>5</v>
      </c>
      <c r="D9" s="37">
        <v>5</v>
      </c>
      <c r="E9" s="37">
        <v>5</v>
      </c>
      <c r="F9" s="37">
        <v>5</v>
      </c>
      <c r="G9" s="37">
        <v>5</v>
      </c>
      <c r="H9" s="37">
        <v>5</v>
      </c>
      <c r="I9" s="37">
        <v>5</v>
      </c>
      <c r="J9" s="37">
        <v>0</v>
      </c>
      <c r="K9" s="37">
        <v>4</v>
      </c>
      <c r="L9" s="37">
        <v>7</v>
      </c>
      <c r="M9" s="37">
        <v>5</v>
      </c>
      <c r="N9" s="37">
        <v>4</v>
      </c>
      <c r="O9" s="37">
        <v>5</v>
      </c>
      <c r="P9" s="37">
        <v>5</v>
      </c>
      <c r="Q9" s="37">
        <v>5</v>
      </c>
      <c r="R9" s="37">
        <v>5</v>
      </c>
      <c r="S9" s="37">
        <v>6</v>
      </c>
      <c r="T9" s="37">
        <v>5</v>
      </c>
      <c r="U9" s="37">
        <v>5</v>
      </c>
      <c r="V9" s="37">
        <v>1</v>
      </c>
      <c r="W9" s="37">
        <v>5</v>
      </c>
      <c r="X9" s="37">
        <v>0</v>
      </c>
    </row>
    <row r="10" spans="1:24" ht="15" customHeight="1" x14ac:dyDescent="0.3">
      <c r="A10" s="36" t="s">
        <v>2910</v>
      </c>
      <c r="B10" s="37">
        <v>5</v>
      </c>
      <c r="C10" s="37">
        <v>5</v>
      </c>
      <c r="D10" s="37">
        <v>5</v>
      </c>
      <c r="E10" s="37">
        <v>5</v>
      </c>
      <c r="F10" s="37">
        <v>5</v>
      </c>
      <c r="G10" s="37">
        <v>5</v>
      </c>
      <c r="H10" s="37">
        <v>5</v>
      </c>
      <c r="I10" s="37">
        <v>5</v>
      </c>
      <c r="J10" s="37">
        <v>5</v>
      </c>
      <c r="K10" s="37">
        <v>5</v>
      </c>
      <c r="L10" s="37">
        <v>4</v>
      </c>
      <c r="M10" s="37">
        <v>5</v>
      </c>
      <c r="N10" s="37">
        <v>5</v>
      </c>
      <c r="O10" s="37">
        <v>4</v>
      </c>
      <c r="P10" s="37">
        <v>4</v>
      </c>
      <c r="Q10" s="37">
        <v>4</v>
      </c>
      <c r="R10" s="37">
        <v>4</v>
      </c>
      <c r="S10" s="37">
        <v>6</v>
      </c>
      <c r="T10" s="37">
        <v>6</v>
      </c>
      <c r="U10" s="37">
        <v>5</v>
      </c>
      <c r="V10" s="37">
        <v>5</v>
      </c>
      <c r="W10" s="37">
        <v>5</v>
      </c>
      <c r="X10" s="37">
        <v>5</v>
      </c>
    </row>
    <row r="11" spans="1:24" ht="15" customHeight="1" x14ac:dyDescent="0.3">
      <c r="A11" s="36" t="s">
        <v>2804</v>
      </c>
      <c r="B11" s="37">
        <v>3</v>
      </c>
      <c r="C11" s="37">
        <v>3</v>
      </c>
      <c r="D11" s="37">
        <v>3</v>
      </c>
      <c r="E11" s="37">
        <v>4</v>
      </c>
      <c r="F11" s="37">
        <v>4</v>
      </c>
      <c r="G11" s="37">
        <v>4</v>
      </c>
      <c r="H11" s="37">
        <v>3</v>
      </c>
      <c r="I11" s="37">
        <v>3</v>
      </c>
      <c r="J11" s="37">
        <v>0</v>
      </c>
      <c r="K11" s="37">
        <v>0</v>
      </c>
      <c r="L11" s="37">
        <v>4</v>
      </c>
      <c r="M11" s="37">
        <v>0</v>
      </c>
      <c r="N11" s="37">
        <v>0</v>
      </c>
      <c r="O11" s="37">
        <v>3</v>
      </c>
      <c r="P11" s="37">
        <v>3</v>
      </c>
      <c r="Q11" s="37">
        <v>4</v>
      </c>
      <c r="R11" s="37">
        <v>0</v>
      </c>
      <c r="S11" s="37">
        <v>3</v>
      </c>
      <c r="T11" s="37">
        <v>3</v>
      </c>
      <c r="U11" s="37">
        <v>0</v>
      </c>
      <c r="V11" s="37">
        <v>2</v>
      </c>
      <c r="W11" s="37">
        <v>2</v>
      </c>
      <c r="X11" s="37">
        <v>0</v>
      </c>
    </row>
    <row r="12" spans="1:24" ht="15" customHeight="1" x14ac:dyDescent="0.3">
      <c r="A12" s="36" t="s">
        <v>2811</v>
      </c>
      <c r="B12" s="37">
        <v>10</v>
      </c>
      <c r="C12" s="37">
        <v>10</v>
      </c>
      <c r="D12" s="37">
        <v>10</v>
      </c>
      <c r="E12" s="37">
        <v>10</v>
      </c>
      <c r="F12" s="37">
        <v>9</v>
      </c>
      <c r="G12" s="37">
        <v>0</v>
      </c>
      <c r="H12" s="37">
        <v>0</v>
      </c>
      <c r="I12" s="37">
        <v>1</v>
      </c>
      <c r="J12" s="37">
        <v>10</v>
      </c>
      <c r="K12" s="37">
        <v>11</v>
      </c>
      <c r="L12" s="37">
        <v>10</v>
      </c>
      <c r="M12" s="37">
        <v>10</v>
      </c>
      <c r="N12" s="37">
        <v>10</v>
      </c>
      <c r="O12" s="37">
        <v>10</v>
      </c>
      <c r="P12" s="37">
        <v>10</v>
      </c>
      <c r="Q12" s="37">
        <v>10</v>
      </c>
      <c r="R12" s="37">
        <v>10</v>
      </c>
      <c r="S12" s="37">
        <v>10</v>
      </c>
      <c r="T12" s="37">
        <v>10</v>
      </c>
      <c r="U12" s="37">
        <v>10</v>
      </c>
      <c r="V12" s="37">
        <v>9</v>
      </c>
      <c r="W12" s="37">
        <v>10</v>
      </c>
      <c r="X12" s="37">
        <v>9</v>
      </c>
    </row>
    <row r="13" spans="1:24" ht="15" customHeight="1" x14ac:dyDescent="0.3">
      <c r="A13" s="36" t="s">
        <v>2816</v>
      </c>
      <c r="B13" s="37">
        <v>5</v>
      </c>
      <c r="C13" s="37">
        <v>4</v>
      </c>
      <c r="D13" s="37">
        <v>5</v>
      </c>
      <c r="E13" s="37">
        <v>5</v>
      </c>
      <c r="F13" s="37">
        <v>5</v>
      </c>
      <c r="G13" s="37">
        <v>4</v>
      </c>
      <c r="H13" s="37">
        <v>5</v>
      </c>
      <c r="I13" s="37">
        <v>5</v>
      </c>
      <c r="J13" s="37">
        <v>5</v>
      </c>
      <c r="K13" s="37">
        <v>5</v>
      </c>
      <c r="L13" s="37">
        <v>5</v>
      </c>
      <c r="M13" s="37">
        <v>5</v>
      </c>
      <c r="N13" s="37">
        <v>5</v>
      </c>
      <c r="O13" s="37">
        <v>5</v>
      </c>
      <c r="P13" s="37">
        <v>5</v>
      </c>
      <c r="Q13" s="37">
        <v>5</v>
      </c>
      <c r="R13" s="37">
        <v>5</v>
      </c>
      <c r="S13" s="37">
        <v>5</v>
      </c>
      <c r="T13" s="37">
        <v>4</v>
      </c>
      <c r="U13" s="37">
        <v>4</v>
      </c>
      <c r="V13" s="37">
        <v>5</v>
      </c>
      <c r="W13" s="37">
        <v>5</v>
      </c>
      <c r="X13" s="37">
        <v>5</v>
      </c>
    </row>
    <row r="14" spans="1:24" ht="15" customHeight="1" x14ac:dyDescent="0.3">
      <c r="A14" s="36" t="s">
        <v>2911</v>
      </c>
      <c r="B14" s="37">
        <v>5</v>
      </c>
      <c r="C14" s="37">
        <v>5</v>
      </c>
      <c r="D14" s="37">
        <v>5</v>
      </c>
      <c r="E14" s="37">
        <v>5</v>
      </c>
      <c r="F14" s="37">
        <v>5</v>
      </c>
      <c r="G14" s="37">
        <v>1</v>
      </c>
      <c r="H14" s="37">
        <v>5</v>
      </c>
      <c r="I14" s="37">
        <v>5</v>
      </c>
      <c r="J14" s="37">
        <v>5</v>
      </c>
      <c r="K14" s="37">
        <v>5</v>
      </c>
      <c r="L14" s="37">
        <v>5</v>
      </c>
      <c r="M14" s="37">
        <v>5</v>
      </c>
      <c r="N14" s="37">
        <v>5</v>
      </c>
      <c r="O14" s="37">
        <v>5</v>
      </c>
      <c r="P14" s="37">
        <v>5</v>
      </c>
      <c r="Q14" s="37">
        <v>5</v>
      </c>
      <c r="R14" s="37">
        <v>5</v>
      </c>
      <c r="S14" s="37">
        <v>5</v>
      </c>
      <c r="T14" s="37">
        <v>5</v>
      </c>
      <c r="U14" s="37">
        <v>5</v>
      </c>
      <c r="V14" s="37">
        <v>5</v>
      </c>
      <c r="W14" s="37">
        <v>5</v>
      </c>
      <c r="X14" s="37">
        <v>5</v>
      </c>
    </row>
    <row r="15" spans="1:24" ht="15" customHeight="1" x14ac:dyDescent="0.3">
      <c r="A15" s="36" t="s">
        <v>2912</v>
      </c>
      <c r="B15" s="37">
        <v>2</v>
      </c>
      <c r="C15" s="37">
        <v>3</v>
      </c>
      <c r="D15" s="37">
        <v>3</v>
      </c>
      <c r="E15" s="37">
        <v>3</v>
      </c>
      <c r="F15" s="37">
        <v>3</v>
      </c>
      <c r="G15" s="37">
        <v>2</v>
      </c>
      <c r="H15" s="37">
        <v>2</v>
      </c>
      <c r="I15" s="37">
        <v>3</v>
      </c>
      <c r="J15" s="37">
        <v>1</v>
      </c>
      <c r="K15" s="37">
        <v>0</v>
      </c>
      <c r="L15" s="37">
        <v>3</v>
      </c>
      <c r="M15" s="37">
        <v>1</v>
      </c>
      <c r="N15" s="37">
        <v>1</v>
      </c>
      <c r="O15" s="37">
        <v>2</v>
      </c>
      <c r="P15" s="37">
        <v>3</v>
      </c>
      <c r="Q15" s="37">
        <v>4</v>
      </c>
      <c r="R15" s="37">
        <v>4</v>
      </c>
      <c r="S15" s="37">
        <v>3</v>
      </c>
      <c r="T15" s="37">
        <v>2</v>
      </c>
      <c r="U15" s="37">
        <v>1</v>
      </c>
      <c r="V15" s="37">
        <v>2</v>
      </c>
      <c r="W15" s="37">
        <v>2</v>
      </c>
      <c r="X15" s="37">
        <v>2</v>
      </c>
    </row>
    <row r="16" spans="1:24" ht="15" customHeight="1" x14ac:dyDescent="0.3">
      <c r="A16" s="36" t="s">
        <v>2913</v>
      </c>
      <c r="B16" s="37">
        <v>6</v>
      </c>
      <c r="C16" s="37">
        <v>6</v>
      </c>
      <c r="D16" s="37">
        <v>6</v>
      </c>
      <c r="E16" s="37">
        <v>6</v>
      </c>
      <c r="F16" s="37">
        <v>6</v>
      </c>
      <c r="G16" s="37">
        <v>6</v>
      </c>
      <c r="H16" s="37">
        <v>6</v>
      </c>
      <c r="I16" s="37">
        <v>6</v>
      </c>
      <c r="J16" s="37">
        <v>5</v>
      </c>
      <c r="K16" s="37">
        <v>5</v>
      </c>
      <c r="L16" s="37">
        <v>5</v>
      </c>
      <c r="M16" s="37">
        <v>5</v>
      </c>
      <c r="N16" s="37">
        <v>5</v>
      </c>
      <c r="O16" s="37">
        <v>5</v>
      </c>
      <c r="P16" s="37">
        <v>6</v>
      </c>
      <c r="Q16" s="37">
        <v>6</v>
      </c>
      <c r="R16" s="37">
        <v>6</v>
      </c>
      <c r="S16" s="37">
        <v>6</v>
      </c>
      <c r="T16" s="37">
        <v>6</v>
      </c>
      <c r="U16" s="37">
        <v>5</v>
      </c>
      <c r="V16" s="37">
        <v>5</v>
      </c>
      <c r="W16" s="37">
        <v>5</v>
      </c>
      <c r="X16" s="37">
        <v>5</v>
      </c>
    </row>
    <row r="17" spans="1:24" ht="15" customHeight="1" x14ac:dyDescent="0.3">
      <c r="A17" s="36" t="s">
        <v>2914</v>
      </c>
      <c r="B17" s="37">
        <v>1</v>
      </c>
      <c r="C17" s="37">
        <v>3</v>
      </c>
      <c r="D17" s="37">
        <v>4</v>
      </c>
      <c r="E17" s="37">
        <v>4</v>
      </c>
      <c r="F17" s="37">
        <v>2</v>
      </c>
      <c r="G17" s="37">
        <v>1</v>
      </c>
      <c r="H17" s="37">
        <v>1</v>
      </c>
      <c r="I17" s="37">
        <v>2</v>
      </c>
      <c r="J17" s="37">
        <v>5</v>
      </c>
      <c r="K17" s="37">
        <v>4</v>
      </c>
      <c r="L17" s="37">
        <v>5</v>
      </c>
      <c r="M17" s="37">
        <v>7</v>
      </c>
      <c r="N17" s="37">
        <v>4</v>
      </c>
      <c r="O17" s="37">
        <v>5</v>
      </c>
      <c r="P17" s="37">
        <v>6</v>
      </c>
      <c r="Q17" s="37">
        <v>7</v>
      </c>
      <c r="R17" s="37">
        <v>4</v>
      </c>
      <c r="S17" s="37">
        <v>6</v>
      </c>
      <c r="T17" s="37">
        <v>7</v>
      </c>
      <c r="U17" s="37">
        <v>3</v>
      </c>
      <c r="V17" s="37">
        <v>4</v>
      </c>
      <c r="W17" s="37">
        <v>5</v>
      </c>
      <c r="X17" s="37">
        <v>4</v>
      </c>
    </row>
    <row r="18" spans="1:24" ht="15" customHeight="1" x14ac:dyDescent="0.3">
      <c r="A18" s="36" t="s">
        <v>2817</v>
      </c>
      <c r="B18" s="37">
        <v>5</v>
      </c>
      <c r="C18" s="37">
        <v>5</v>
      </c>
      <c r="D18" s="37">
        <v>5</v>
      </c>
      <c r="E18" s="37">
        <v>5</v>
      </c>
      <c r="F18" s="37">
        <v>5</v>
      </c>
      <c r="G18" s="37">
        <v>3</v>
      </c>
      <c r="H18" s="37">
        <v>5</v>
      </c>
      <c r="I18" s="37">
        <v>5</v>
      </c>
      <c r="J18" s="37">
        <v>1</v>
      </c>
      <c r="K18" s="37">
        <v>1</v>
      </c>
      <c r="L18" s="37">
        <v>1</v>
      </c>
      <c r="M18" s="37">
        <v>1</v>
      </c>
      <c r="N18" s="37">
        <v>1</v>
      </c>
      <c r="O18" s="37">
        <v>2</v>
      </c>
      <c r="P18" s="37">
        <v>5</v>
      </c>
      <c r="Q18" s="37">
        <v>6</v>
      </c>
      <c r="R18" s="37">
        <v>5</v>
      </c>
      <c r="S18" s="37">
        <v>5</v>
      </c>
      <c r="T18" s="37">
        <v>5</v>
      </c>
      <c r="U18" s="37">
        <v>3</v>
      </c>
      <c r="V18" s="37">
        <v>4</v>
      </c>
      <c r="W18" s="37">
        <v>6</v>
      </c>
      <c r="X18" s="37">
        <v>4</v>
      </c>
    </row>
    <row r="19" spans="1:24" ht="15" customHeight="1" x14ac:dyDescent="0.3">
      <c r="A19" s="36" t="s">
        <v>2820</v>
      </c>
      <c r="B19" s="37">
        <v>5</v>
      </c>
      <c r="C19" s="37">
        <v>5</v>
      </c>
      <c r="D19" s="37">
        <v>5</v>
      </c>
      <c r="E19" s="37">
        <v>5</v>
      </c>
      <c r="F19" s="37">
        <v>5</v>
      </c>
      <c r="G19" s="37">
        <v>5</v>
      </c>
      <c r="H19" s="37">
        <v>5</v>
      </c>
      <c r="I19" s="37">
        <v>5</v>
      </c>
      <c r="J19" s="37">
        <v>5</v>
      </c>
      <c r="K19" s="37">
        <v>5</v>
      </c>
      <c r="L19" s="37">
        <v>5</v>
      </c>
      <c r="M19" s="37">
        <v>5</v>
      </c>
      <c r="N19" s="37">
        <v>3</v>
      </c>
      <c r="O19" s="37">
        <v>5</v>
      </c>
      <c r="P19" s="37">
        <v>5</v>
      </c>
      <c r="Q19" s="37">
        <v>5</v>
      </c>
      <c r="R19" s="37">
        <v>5</v>
      </c>
      <c r="S19" s="37">
        <v>5</v>
      </c>
      <c r="T19" s="37">
        <v>5</v>
      </c>
      <c r="U19" s="37">
        <v>5</v>
      </c>
      <c r="V19" s="37">
        <v>0</v>
      </c>
      <c r="W19" s="37">
        <v>5</v>
      </c>
      <c r="X19" s="37">
        <v>0</v>
      </c>
    </row>
    <row r="20" spans="1:24" ht="15" customHeight="1" x14ac:dyDescent="0.3">
      <c r="A20" s="36" t="s">
        <v>2915</v>
      </c>
      <c r="B20" s="37">
        <v>4</v>
      </c>
      <c r="C20" s="37">
        <v>4</v>
      </c>
      <c r="D20" s="37">
        <v>3</v>
      </c>
      <c r="E20" s="37">
        <v>4</v>
      </c>
      <c r="F20" s="37">
        <v>6</v>
      </c>
      <c r="G20" s="37">
        <v>5</v>
      </c>
      <c r="H20" s="37">
        <v>3</v>
      </c>
      <c r="I20" s="37">
        <v>4</v>
      </c>
      <c r="J20" s="37">
        <v>4</v>
      </c>
      <c r="K20" s="37">
        <v>4</v>
      </c>
      <c r="L20" s="37">
        <v>0</v>
      </c>
      <c r="M20" s="37">
        <v>5</v>
      </c>
      <c r="N20" s="37">
        <v>5</v>
      </c>
      <c r="O20" s="37">
        <v>4</v>
      </c>
      <c r="P20" s="37">
        <v>5</v>
      </c>
      <c r="Q20" s="37">
        <v>0</v>
      </c>
      <c r="R20" s="37">
        <v>0</v>
      </c>
      <c r="S20" s="37">
        <v>5</v>
      </c>
      <c r="T20" s="37">
        <v>5</v>
      </c>
      <c r="U20" s="37">
        <v>5</v>
      </c>
      <c r="V20" s="37">
        <v>5</v>
      </c>
      <c r="W20" s="37">
        <v>5</v>
      </c>
      <c r="X20" s="37">
        <v>4</v>
      </c>
    </row>
    <row r="21" spans="1:24" ht="15" customHeight="1" x14ac:dyDescent="0.3">
      <c r="A21" s="36" t="s">
        <v>2916</v>
      </c>
      <c r="B21" s="37">
        <v>5</v>
      </c>
      <c r="C21" s="37">
        <v>5</v>
      </c>
      <c r="D21" s="37">
        <v>5</v>
      </c>
      <c r="E21" s="37">
        <v>5</v>
      </c>
      <c r="F21" s="37">
        <v>5</v>
      </c>
      <c r="G21" s="37">
        <v>5</v>
      </c>
      <c r="H21" s="37">
        <v>5</v>
      </c>
      <c r="I21" s="37">
        <v>5</v>
      </c>
      <c r="J21" s="37">
        <v>5</v>
      </c>
      <c r="K21" s="37">
        <v>5</v>
      </c>
      <c r="L21" s="37">
        <v>5</v>
      </c>
      <c r="M21" s="37">
        <v>5</v>
      </c>
      <c r="N21" s="37">
        <v>5</v>
      </c>
      <c r="O21" s="37">
        <v>5</v>
      </c>
      <c r="P21" s="37">
        <v>5</v>
      </c>
      <c r="Q21" s="37">
        <v>5</v>
      </c>
      <c r="R21" s="37">
        <v>5</v>
      </c>
      <c r="S21" s="37">
        <v>5</v>
      </c>
      <c r="T21" s="37">
        <v>5</v>
      </c>
      <c r="U21" s="37">
        <v>5</v>
      </c>
      <c r="V21" s="37">
        <v>5</v>
      </c>
      <c r="W21" s="37">
        <v>5</v>
      </c>
      <c r="X21" s="37">
        <v>0</v>
      </c>
    </row>
    <row r="22" spans="1:24" ht="15" customHeight="1" x14ac:dyDescent="0.3">
      <c r="A22" s="36" t="s">
        <v>2917</v>
      </c>
      <c r="B22" s="37">
        <v>0</v>
      </c>
      <c r="C22" s="37">
        <v>2</v>
      </c>
      <c r="D22" s="37">
        <v>3</v>
      </c>
      <c r="E22" s="37">
        <v>4</v>
      </c>
      <c r="F22" s="37">
        <v>0</v>
      </c>
      <c r="G22" s="37">
        <v>0</v>
      </c>
      <c r="H22" s="37">
        <v>0</v>
      </c>
      <c r="I22" s="37">
        <v>0</v>
      </c>
      <c r="J22" s="37">
        <v>0</v>
      </c>
      <c r="K22" s="37">
        <v>0</v>
      </c>
      <c r="L22" s="37">
        <v>5</v>
      </c>
      <c r="M22" s="37">
        <v>5</v>
      </c>
      <c r="N22" s="37">
        <v>4</v>
      </c>
      <c r="O22" s="37">
        <v>0</v>
      </c>
      <c r="P22" s="37">
        <v>4</v>
      </c>
      <c r="Q22" s="37">
        <v>5</v>
      </c>
      <c r="R22" s="37">
        <v>5</v>
      </c>
      <c r="S22" s="37">
        <v>5</v>
      </c>
      <c r="T22" s="37">
        <v>0</v>
      </c>
      <c r="U22" s="37">
        <v>0</v>
      </c>
      <c r="V22" s="37">
        <v>0</v>
      </c>
      <c r="W22" s="37">
        <v>3</v>
      </c>
      <c r="X22" s="37">
        <v>5</v>
      </c>
    </row>
    <row r="23" spans="1:24" ht="15" customHeight="1" x14ac:dyDescent="0.3">
      <c r="A23" s="36" t="s">
        <v>2828</v>
      </c>
      <c r="B23" s="37">
        <v>11</v>
      </c>
      <c r="C23" s="37">
        <v>13</v>
      </c>
      <c r="D23" s="37">
        <v>10</v>
      </c>
      <c r="E23" s="37">
        <v>10</v>
      </c>
      <c r="F23" s="37">
        <v>10</v>
      </c>
      <c r="G23" s="37">
        <v>8</v>
      </c>
      <c r="H23" s="37">
        <v>10</v>
      </c>
      <c r="I23" s="37">
        <v>12</v>
      </c>
      <c r="J23" s="37">
        <v>9</v>
      </c>
      <c r="K23" s="37">
        <v>5</v>
      </c>
      <c r="L23" s="37">
        <v>6</v>
      </c>
      <c r="M23" s="37">
        <v>10</v>
      </c>
      <c r="N23" s="37">
        <v>10</v>
      </c>
      <c r="O23" s="37">
        <v>12</v>
      </c>
      <c r="P23" s="37">
        <v>9</v>
      </c>
      <c r="Q23" s="37">
        <v>10</v>
      </c>
      <c r="R23" s="37">
        <v>12</v>
      </c>
      <c r="S23" s="37">
        <v>10</v>
      </c>
      <c r="T23" s="37">
        <v>9</v>
      </c>
      <c r="U23" s="37">
        <v>8</v>
      </c>
      <c r="V23" s="37">
        <v>10</v>
      </c>
      <c r="W23" s="37">
        <v>10</v>
      </c>
      <c r="X23" s="37">
        <v>10</v>
      </c>
    </row>
    <row r="24" spans="1:24" ht="15" customHeight="1" x14ac:dyDescent="0.3">
      <c r="A24" s="36" t="s">
        <v>2886</v>
      </c>
      <c r="B24" s="37">
        <v>4</v>
      </c>
      <c r="C24" s="37">
        <v>4</v>
      </c>
      <c r="D24" s="37">
        <v>4</v>
      </c>
      <c r="E24" s="37">
        <v>4</v>
      </c>
      <c r="F24" s="37">
        <v>5</v>
      </c>
      <c r="G24" s="37">
        <v>4</v>
      </c>
      <c r="H24" s="37">
        <v>4</v>
      </c>
      <c r="I24" s="37">
        <v>4</v>
      </c>
      <c r="J24" s="37">
        <v>6</v>
      </c>
      <c r="K24" s="37">
        <v>6</v>
      </c>
      <c r="L24" s="37">
        <v>4</v>
      </c>
      <c r="M24" s="37">
        <v>4</v>
      </c>
      <c r="N24" s="37">
        <v>6</v>
      </c>
      <c r="O24" s="37">
        <v>4</v>
      </c>
      <c r="P24" s="37">
        <v>4</v>
      </c>
      <c r="Q24" s="37">
        <v>4</v>
      </c>
      <c r="R24" s="37">
        <v>4</v>
      </c>
      <c r="S24" s="37">
        <v>4</v>
      </c>
      <c r="T24" s="37">
        <v>3</v>
      </c>
      <c r="U24" s="37">
        <v>4</v>
      </c>
      <c r="V24" s="37">
        <v>5</v>
      </c>
      <c r="W24" s="37">
        <v>5</v>
      </c>
      <c r="X24" s="37">
        <v>6</v>
      </c>
    </row>
    <row r="25" spans="1:24" ht="15" customHeight="1" x14ac:dyDescent="0.3">
      <c r="A25" s="36" t="s">
        <v>2918</v>
      </c>
      <c r="B25" s="37">
        <v>5</v>
      </c>
      <c r="C25" s="37">
        <v>5</v>
      </c>
      <c r="D25" s="37">
        <v>5</v>
      </c>
      <c r="E25" s="37">
        <v>5</v>
      </c>
      <c r="F25" s="37">
        <v>5</v>
      </c>
      <c r="G25" s="37">
        <v>3</v>
      </c>
      <c r="H25" s="37">
        <v>5</v>
      </c>
      <c r="I25" s="37">
        <v>5</v>
      </c>
      <c r="J25" s="37">
        <v>1</v>
      </c>
      <c r="K25" s="37">
        <v>5</v>
      </c>
      <c r="L25" s="37">
        <v>2</v>
      </c>
      <c r="M25" s="37">
        <v>2</v>
      </c>
      <c r="N25" s="37">
        <v>5</v>
      </c>
      <c r="O25" s="37">
        <v>5</v>
      </c>
      <c r="P25" s="37">
        <v>5</v>
      </c>
      <c r="Q25" s="37">
        <v>5</v>
      </c>
      <c r="R25" s="37">
        <v>5</v>
      </c>
      <c r="S25" s="37">
        <v>5</v>
      </c>
      <c r="T25" s="37">
        <v>5</v>
      </c>
      <c r="U25" s="37">
        <v>5</v>
      </c>
      <c r="V25" s="37">
        <v>5</v>
      </c>
      <c r="W25" s="37">
        <v>5</v>
      </c>
      <c r="X25" s="37">
        <v>4</v>
      </c>
    </row>
  </sheetData>
  <conditionalFormatting sqref="B3:X25">
    <cfRule type="cellIs" dxfId="6" priority="1" operator="greaterThanOrEqual">
      <formula>5</formula>
    </cfRule>
    <cfRule type="cellIs" dxfId="5" priority="2" operator="between">
      <formula>3</formula>
      <formula>4</formula>
    </cfRule>
    <cfRule type="cellIs" dxfId="4" priority="3" operator="between">
      <formula>1</formula>
      <formula>2</formula>
    </cfRule>
  </conditionalFormatting>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Z31"/>
  <sheetViews>
    <sheetView zoomScale="80" zoomScaleNormal="80" workbookViewId="0">
      <pane xSplit="1" topLeftCell="BB1" activePane="topRight" state="frozen"/>
      <selection pane="topRight" activeCell="BW12" sqref="BW12"/>
    </sheetView>
  </sheetViews>
  <sheetFormatPr defaultColWidth="9.83203125" defaultRowHeight="14" x14ac:dyDescent="0.3"/>
  <cols>
    <col min="1" max="1" width="13.9140625" style="10" customWidth="1"/>
    <col min="2" max="3" width="8.83203125" style="10" customWidth="1"/>
    <col min="4" max="4" width="7" style="10" customWidth="1"/>
    <col min="5" max="6" width="8.83203125" style="10" customWidth="1"/>
    <col min="7" max="7" width="7" style="10" customWidth="1"/>
    <col min="8" max="9" width="8.83203125" style="10" customWidth="1"/>
    <col min="10" max="10" width="7" style="10" customWidth="1"/>
    <col min="11" max="12" width="8.83203125" style="10" customWidth="1"/>
    <col min="13" max="13" width="7" style="10" customWidth="1"/>
    <col min="14" max="15" width="8.83203125" style="10" customWidth="1"/>
    <col min="16" max="16" width="7" style="10" customWidth="1"/>
    <col min="17" max="18" width="8.83203125" style="10" customWidth="1"/>
    <col min="19" max="19" width="7" style="10" customWidth="1"/>
    <col min="20" max="21" width="8.83203125" style="10" customWidth="1"/>
    <col min="22" max="22" width="7" style="10" customWidth="1"/>
    <col min="23" max="24" width="8.83203125" style="10" customWidth="1"/>
    <col min="25" max="25" width="7" style="10" customWidth="1"/>
    <col min="26" max="27" width="8.83203125" style="10" customWidth="1"/>
    <col min="28" max="28" width="7" style="10" customWidth="1"/>
    <col min="29" max="30" width="8.83203125" style="10" customWidth="1"/>
    <col min="31" max="31" width="7" style="10" customWidth="1"/>
    <col min="32" max="33" width="8.83203125" style="10" customWidth="1"/>
    <col min="34" max="34" width="7" style="10" customWidth="1"/>
    <col min="35" max="36" width="8.83203125" style="10" customWidth="1"/>
    <col min="37" max="37" width="7" style="10" customWidth="1"/>
    <col min="38" max="39" width="8.83203125" style="10" customWidth="1"/>
    <col min="40" max="40" width="7" style="10" customWidth="1"/>
    <col min="41" max="42" width="8.83203125" style="10" customWidth="1"/>
    <col min="43" max="43" width="7" style="10" customWidth="1"/>
    <col min="44" max="45" width="8.83203125" style="10" customWidth="1"/>
    <col min="46" max="46" width="7" style="10" customWidth="1"/>
    <col min="47" max="48" width="8.83203125" style="10" customWidth="1"/>
    <col min="49" max="49" width="7" style="10" customWidth="1"/>
    <col min="50" max="51" width="8.83203125" style="10" customWidth="1"/>
    <col min="52" max="52" width="7" style="10" customWidth="1"/>
    <col min="53" max="54" width="8.83203125" style="10" customWidth="1"/>
    <col min="55" max="55" width="7" style="10" customWidth="1"/>
    <col min="56" max="57" width="8.83203125" style="10" customWidth="1"/>
    <col min="58" max="58" width="7" style="10" customWidth="1"/>
    <col min="59" max="60" width="8.83203125" style="10" customWidth="1"/>
    <col min="61" max="61" width="7" style="10" customWidth="1"/>
    <col min="62" max="63" width="8.83203125" style="10" customWidth="1"/>
    <col min="64" max="64" width="7" style="10" customWidth="1"/>
    <col min="65" max="66" width="8.83203125" style="10" customWidth="1"/>
    <col min="67" max="67" width="7" style="10" customWidth="1"/>
    <col min="68" max="69" width="8.83203125" style="10" customWidth="1"/>
    <col min="70" max="70" width="7" style="10" customWidth="1"/>
    <col min="71" max="72" width="9.83203125" style="10"/>
    <col min="73" max="73" width="7" style="10" customWidth="1"/>
    <col min="74" max="16384" width="9.83203125" style="10"/>
  </cols>
  <sheetData>
    <row r="3" spans="1:78" ht="16.25" customHeight="1" x14ac:dyDescent="0.3">
      <c r="A3" s="309" t="s">
        <v>2894</v>
      </c>
      <c r="B3" s="306" t="s">
        <v>46</v>
      </c>
      <c r="C3" s="307"/>
      <c r="D3" s="308"/>
      <c r="E3" s="306" t="s">
        <v>47</v>
      </c>
      <c r="F3" s="307"/>
      <c r="G3" s="308"/>
      <c r="H3" s="306" t="s">
        <v>48</v>
      </c>
      <c r="I3" s="307"/>
      <c r="J3" s="308"/>
      <c r="K3" s="306" t="s">
        <v>2897</v>
      </c>
      <c r="L3" s="307"/>
      <c r="M3" s="308"/>
      <c r="N3" s="306" t="s">
        <v>50</v>
      </c>
      <c r="O3" s="307"/>
      <c r="P3" s="308"/>
      <c r="Q3" s="306" t="s">
        <v>2898</v>
      </c>
      <c r="R3" s="307"/>
      <c r="S3" s="308"/>
      <c r="T3" s="306" t="s">
        <v>52</v>
      </c>
      <c r="U3" s="307"/>
      <c r="V3" s="308"/>
      <c r="W3" s="306" t="s">
        <v>2919</v>
      </c>
      <c r="X3" s="307"/>
      <c r="Y3" s="308"/>
      <c r="Z3" s="306" t="s">
        <v>54</v>
      </c>
      <c r="AA3" s="307"/>
      <c r="AB3" s="308"/>
      <c r="AC3" s="306" t="s">
        <v>55</v>
      </c>
      <c r="AD3" s="307"/>
      <c r="AE3" s="308"/>
      <c r="AF3" s="306" t="s">
        <v>56</v>
      </c>
      <c r="AG3" s="307"/>
      <c r="AH3" s="308"/>
      <c r="AI3" s="306" t="s">
        <v>2900</v>
      </c>
      <c r="AJ3" s="307"/>
      <c r="AK3" s="308"/>
      <c r="AL3" s="306" t="s">
        <v>2901</v>
      </c>
      <c r="AM3" s="307"/>
      <c r="AN3" s="308"/>
      <c r="AO3" s="306" t="s">
        <v>2902</v>
      </c>
      <c r="AP3" s="307"/>
      <c r="AQ3" s="308"/>
      <c r="AR3" s="306" t="s">
        <v>2903</v>
      </c>
      <c r="AS3" s="307"/>
      <c r="AT3" s="308"/>
      <c r="AU3" s="306" t="s">
        <v>61</v>
      </c>
      <c r="AV3" s="307"/>
      <c r="AW3" s="308"/>
      <c r="AX3" s="306" t="s">
        <v>62</v>
      </c>
      <c r="AY3" s="307"/>
      <c r="AZ3" s="308"/>
      <c r="BA3" s="306" t="s">
        <v>2906</v>
      </c>
      <c r="BB3" s="307"/>
      <c r="BC3" s="308"/>
      <c r="BD3" s="306" t="s">
        <v>2907</v>
      </c>
      <c r="BE3" s="307"/>
      <c r="BF3" s="308"/>
      <c r="BG3" s="306" t="s">
        <v>2908</v>
      </c>
      <c r="BH3" s="307"/>
      <c r="BI3" s="308"/>
      <c r="BJ3" s="306" t="s">
        <v>66</v>
      </c>
      <c r="BK3" s="307"/>
      <c r="BL3" s="308"/>
      <c r="BM3" s="306" t="s">
        <v>67</v>
      </c>
      <c r="BN3" s="307"/>
      <c r="BO3" s="308"/>
      <c r="BP3" s="306" t="s">
        <v>2920</v>
      </c>
      <c r="BQ3" s="307"/>
      <c r="BR3" s="308"/>
      <c r="BS3" s="306" t="s">
        <v>2921</v>
      </c>
      <c r="BT3" s="307"/>
      <c r="BU3" s="308"/>
    </row>
    <row r="4" spans="1:78" ht="16.75" customHeight="1" x14ac:dyDescent="0.3">
      <c r="A4" s="310"/>
      <c r="B4" s="38" t="s">
        <v>2922</v>
      </c>
      <c r="C4" s="39" t="s">
        <v>2923</v>
      </c>
      <c r="D4" s="40" t="s">
        <v>2924</v>
      </c>
      <c r="E4" s="38" t="s">
        <v>2922</v>
      </c>
      <c r="F4" s="39" t="s">
        <v>2923</v>
      </c>
      <c r="G4" s="40" t="s">
        <v>2924</v>
      </c>
      <c r="H4" s="38" t="s">
        <v>2922</v>
      </c>
      <c r="I4" s="39" t="s">
        <v>2923</v>
      </c>
      <c r="J4" s="40" t="s">
        <v>2924</v>
      </c>
      <c r="K4" s="38" t="s">
        <v>2922</v>
      </c>
      <c r="L4" s="39" t="s">
        <v>2923</v>
      </c>
      <c r="M4" s="40" t="s">
        <v>2924</v>
      </c>
      <c r="N4" s="38" t="s">
        <v>2922</v>
      </c>
      <c r="O4" s="39" t="s">
        <v>2923</v>
      </c>
      <c r="P4" s="40" t="s">
        <v>2924</v>
      </c>
      <c r="Q4" s="38" t="s">
        <v>2922</v>
      </c>
      <c r="R4" s="39" t="s">
        <v>2923</v>
      </c>
      <c r="S4" s="40" t="s">
        <v>2924</v>
      </c>
      <c r="T4" s="38" t="s">
        <v>2922</v>
      </c>
      <c r="U4" s="39" t="s">
        <v>2923</v>
      </c>
      <c r="V4" s="40" t="s">
        <v>2924</v>
      </c>
      <c r="W4" s="38" t="s">
        <v>2922</v>
      </c>
      <c r="X4" s="39" t="s">
        <v>2923</v>
      </c>
      <c r="Y4" s="40" t="s">
        <v>2924</v>
      </c>
      <c r="Z4" s="41" t="s">
        <v>2922</v>
      </c>
      <c r="AA4" s="39" t="s">
        <v>2923</v>
      </c>
      <c r="AB4" s="40" t="s">
        <v>2924</v>
      </c>
      <c r="AC4" s="38" t="s">
        <v>2922</v>
      </c>
      <c r="AD4" s="39" t="s">
        <v>2923</v>
      </c>
      <c r="AE4" s="40" t="s">
        <v>2924</v>
      </c>
      <c r="AF4" s="38" t="s">
        <v>2922</v>
      </c>
      <c r="AG4" s="39" t="s">
        <v>2923</v>
      </c>
      <c r="AH4" s="40" t="s">
        <v>2924</v>
      </c>
      <c r="AI4" s="38" t="s">
        <v>2922</v>
      </c>
      <c r="AJ4" s="39" t="s">
        <v>2923</v>
      </c>
      <c r="AK4" s="40" t="s">
        <v>2924</v>
      </c>
      <c r="AL4" s="38" t="s">
        <v>2922</v>
      </c>
      <c r="AM4" s="39" t="s">
        <v>2923</v>
      </c>
      <c r="AN4" s="40" t="s">
        <v>2924</v>
      </c>
      <c r="AO4" s="38" t="s">
        <v>2922</v>
      </c>
      <c r="AP4" s="39" t="s">
        <v>2923</v>
      </c>
      <c r="AQ4" s="40" t="s">
        <v>2924</v>
      </c>
      <c r="AR4" s="38" t="s">
        <v>2922</v>
      </c>
      <c r="AS4" s="39" t="s">
        <v>2923</v>
      </c>
      <c r="AT4" s="40" t="s">
        <v>2924</v>
      </c>
      <c r="AU4" s="38" t="s">
        <v>2922</v>
      </c>
      <c r="AV4" s="39" t="s">
        <v>2923</v>
      </c>
      <c r="AW4" s="40" t="s">
        <v>2924</v>
      </c>
      <c r="AX4" s="38" t="s">
        <v>2922</v>
      </c>
      <c r="AY4" s="39" t="s">
        <v>2923</v>
      </c>
      <c r="AZ4" s="40" t="s">
        <v>2924</v>
      </c>
      <c r="BA4" s="42" t="s">
        <v>2922</v>
      </c>
      <c r="BB4" s="39" t="s">
        <v>2923</v>
      </c>
      <c r="BC4" s="40" t="s">
        <v>2924</v>
      </c>
      <c r="BD4" s="38" t="s">
        <v>2922</v>
      </c>
      <c r="BE4" s="39" t="s">
        <v>2923</v>
      </c>
      <c r="BF4" s="40" t="s">
        <v>2924</v>
      </c>
      <c r="BG4" s="38" t="s">
        <v>2922</v>
      </c>
      <c r="BH4" s="39" t="s">
        <v>2923</v>
      </c>
      <c r="BI4" s="40" t="s">
        <v>2924</v>
      </c>
      <c r="BJ4" s="38" t="s">
        <v>2922</v>
      </c>
      <c r="BK4" s="39" t="s">
        <v>2923</v>
      </c>
      <c r="BL4" s="40" t="s">
        <v>2924</v>
      </c>
      <c r="BM4" s="38" t="s">
        <v>2922</v>
      </c>
      <c r="BN4" s="39" t="s">
        <v>2923</v>
      </c>
      <c r="BO4" s="40" t="s">
        <v>2924</v>
      </c>
      <c r="BP4" s="38" t="s">
        <v>2922</v>
      </c>
      <c r="BQ4" s="39" t="s">
        <v>2923</v>
      </c>
      <c r="BR4" s="40" t="s">
        <v>2924</v>
      </c>
      <c r="BS4" s="38" t="s">
        <v>2922</v>
      </c>
      <c r="BT4" s="39" t="s">
        <v>2923</v>
      </c>
      <c r="BU4" s="40" t="s">
        <v>2924</v>
      </c>
    </row>
    <row r="5" spans="1:78" x14ac:dyDescent="0.3">
      <c r="A5" s="43" t="s">
        <v>2770</v>
      </c>
      <c r="B5" s="41">
        <v>1500</v>
      </c>
      <c r="C5" s="41">
        <v>2000</v>
      </c>
      <c r="D5" s="44">
        <v>0.33333333333333331</v>
      </c>
      <c r="E5" s="41">
        <v>2000</v>
      </c>
      <c r="F5" s="41">
        <v>2500</v>
      </c>
      <c r="G5" s="44">
        <v>0.25</v>
      </c>
      <c r="H5" s="41">
        <v>2500</v>
      </c>
      <c r="I5" s="41">
        <v>3000</v>
      </c>
      <c r="J5" s="44">
        <v>0.2</v>
      </c>
      <c r="K5" s="41">
        <v>3500</v>
      </c>
      <c r="L5" s="41">
        <v>4000</v>
      </c>
      <c r="M5" s="44">
        <v>0.1428571428571429</v>
      </c>
      <c r="N5" s="41">
        <v>3000</v>
      </c>
      <c r="O5" s="41">
        <v>4000</v>
      </c>
      <c r="P5" s="44">
        <v>0.33333333333333331</v>
      </c>
      <c r="Q5" s="41">
        <v>10000</v>
      </c>
      <c r="R5" s="41">
        <v>15000</v>
      </c>
      <c r="S5" s="44">
        <v>0.5</v>
      </c>
      <c r="T5" s="41">
        <v>3500</v>
      </c>
      <c r="U5" s="41">
        <v>4500</v>
      </c>
      <c r="V5" s="44">
        <v>0.2857142857142857</v>
      </c>
      <c r="W5" s="41">
        <v>8000</v>
      </c>
      <c r="X5" s="41">
        <v>8500</v>
      </c>
      <c r="Y5" s="44">
        <v>6.25E-2</v>
      </c>
      <c r="Z5" s="41">
        <v>70</v>
      </c>
      <c r="AA5" s="41">
        <v>105</v>
      </c>
      <c r="AB5" s="44">
        <v>0.5</v>
      </c>
      <c r="AC5" s="41">
        <v>50</v>
      </c>
      <c r="AD5" s="41">
        <v>67</v>
      </c>
      <c r="AE5" s="44">
        <v>0.34</v>
      </c>
      <c r="AF5" s="41">
        <v>175</v>
      </c>
      <c r="AG5" s="41">
        <v>188</v>
      </c>
      <c r="AH5" s="44">
        <v>7.4285714285714288E-2</v>
      </c>
      <c r="AI5" s="41">
        <v>100</v>
      </c>
      <c r="AJ5" s="41">
        <v>125</v>
      </c>
      <c r="AK5" s="44">
        <v>0.25</v>
      </c>
      <c r="AL5" s="41">
        <v>68</v>
      </c>
      <c r="AM5" s="41">
        <v>68</v>
      </c>
      <c r="AN5" s="44">
        <v>0</v>
      </c>
      <c r="AO5" s="41">
        <v>1500</v>
      </c>
      <c r="AP5" s="41">
        <v>2500</v>
      </c>
      <c r="AQ5" s="44">
        <v>0.66666666666666663</v>
      </c>
      <c r="AR5" s="41">
        <v>1500</v>
      </c>
      <c r="AS5" s="41">
        <v>1500</v>
      </c>
      <c r="AT5" s="44">
        <v>0</v>
      </c>
      <c r="AU5" s="41">
        <v>200</v>
      </c>
      <c r="AV5" s="41">
        <v>200</v>
      </c>
      <c r="AW5" s="44">
        <v>0</v>
      </c>
      <c r="AX5" s="41">
        <v>75</v>
      </c>
      <c r="AY5" s="41">
        <v>90</v>
      </c>
      <c r="AZ5" s="45">
        <v>0.2</v>
      </c>
      <c r="BA5" s="41">
        <v>200</v>
      </c>
      <c r="BB5" s="41">
        <v>200</v>
      </c>
      <c r="BC5" s="44">
        <v>0</v>
      </c>
      <c r="BD5" s="41">
        <v>1500</v>
      </c>
      <c r="BE5" s="41">
        <v>2000</v>
      </c>
      <c r="BF5" s="44">
        <v>0.33333333333333331</v>
      </c>
      <c r="BG5" s="41">
        <v>3500</v>
      </c>
      <c r="BH5" s="41">
        <v>4000</v>
      </c>
      <c r="BI5" s="44">
        <v>0.1428571428571429</v>
      </c>
      <c r="BJ5" s="41">
        <v>50</v>
      </c>
      <c r="BK5" s="41">
        <v>50</v>
      </c>
      <c r="BL5" s="44">
        <v>0</v>
      </c>
      <c r="BM5" s="41">
        <v>1250</v>
      </c>
      <c r="BN5" s="41">
        <v>1400</v>
      </c>
      <c r="BO5" s="44">
        <v>0.12</v>
      </c>
      <c r="BP5" s="41" t="s">
        <v>2119</v>
      </c>
      <c r="BQ5" s="41" t="s">
        <v>2119</v>
      </c>
      <c r="BR5" s="44"/>
      <c r="BS5" s="41">
        <v>44238</v>
      </c>
      <c r="BT5" s="41">
        <v>55993</v>
      </c>
      <c r="BU5" s="44">
        <v>0.26572177765721777</v>
      </c>
      <c r="BX5" s="46"/>
      <c r="BY5" s="46"/>
      <c r="BZ5" s="47"/>
    </row>
    <row r="6" spans="1:78" x14ac:dyDescent="0.3">
      <c r="A6" s="43" t="s">
        <v>2779</v>
      </c>
      <c r="B6" s="41">
        <v>1250</v>
      </c>
      <c r="C6" s="41">
        <v>1400</v>
      </c>
      <c r="D6" s="44">
        <v>0.12</v>
      </c>
      <c r="E6" s="41">
        <v>1300</v>
      </c>
      <c r="F6" s="41">
        <v>1350</v>
      </c>
      <c r="G6" s="44">
        <v>3.8461538461538457E-2</v>
      </c>
      <c r="H6" s="41">
        <v>3500</v>
      </c>
      <c r="I6" s="41">
        <v>3500</v>
      </c>
      <c r="J6" s="44">
        <v>0</v>
      </c>
      <c r="K6" s="41">
        <v>6000</v>
      </c>
      <c r="L6" s="41">
        <v>6000</v>
      </c>
      <c r="M6" s="44">
        <v>0</v>
      </c>
      <c r="N6" s="41">
        <v>3000</v>
      </c>
      <c r="O6" s="41">
        <v>3000</v>
      </c>
      <c r="P6" s="44">
        <v>0</v>
      </c>
      <c r="Q6" s="41">
        <v>14000</v>
      </c>
      <c r="R6" s="41">
        <v>15000</v>
      </c>
      <c r="S6" s="44">
        <v>7.1428571428571425E-2</v>
      </c>
      <c r="T6" s="41">
        <v>4250</v>
      </c>
      <c r="U6" s="41">
        <v>4250</v>
      </c>
      <c r="V6" s="44">
        <v>0</v>
      </c>
      <c r="W6" s="41">
        <v>8000</v>
      </c>
      <c r="X6" s="41">
        <v>8000</v>
      </c>
      <c r="Y6" s="44">
        <v>0</v>
      </c>
      <c r="Z6" s="41">
        <v>125</v>
      </c>
      <c r="AA6" s="41">
        <v>200</v>
      </c>
      <c r="AB6" s="44">
        <v>0.6</v>
      </c>
      <c r="AC6" s="41">
        <v>125</v>
      </c>
      <c r="AD6" s="41">
        <v>125</v>
      </c>
      <c r="AE6" s="44">
        <v>0</v>
      </c>
      <c r="AF6" s="41">
        <v>400</v>
      </c>
      <c r="AG6" s="41">
        <v>400</v>
      </c>
      <c r="AH6" s="44">
        <v>0</v>
      </c>
      <c r="AI6" s="41">
        <v>400</v>
      </c>
      <c r="AJ6" s="41">
        <v>500</v>
      </c>
      <c r="AK6" s="44">
        <v>0.25</v>
      </c>
      <c r="AL6" s="41">
        <v>125</v>
      </c>
      <c r="AM6" s="41">
        <v>200</v>
      </c>
      <c r="AN6" s="44">
        <v>0.6</v>
      </c>
      <c r="AO6" s="41">
        <v>2000</v>
      </c>
      <c r="AP6" s="41">
        <v>2000</v>
      </c>
      <c r="AQ6" s="44">
        <v>0</v>
      </c>
      <c r="AR6" s="41">
        <v>1500</v>
      </c>
      <c r="AS6" s="41">
        <v>1500</v>
      </c>
      <c r="AT6" s="44">
        <v>0</v>
      </c>
      <c r="AU6" s="41">
        <v>200</v>
      </c>
      <c r="AV6" s="41">
        <v>200</v>
      </c>
      <c r="AW6" s="44">
        <v>0</v>
      </c>
      <c r="AX6" s="41">
        <v>100</v>
      </c>
      <c r="AY6" s="41">
        <v>150</v>
      </c>
      <c r="AZ6" s="45">
        <v>0.5</v>
      </c>
      <c r="BA6" s="41">
        <v>125</v>
      </c>
      <c r="BB6" s="41">
        <v>150</v>
      </c>
      <c r="BC6" s="44">
        <v>0.2</v>
      </c>
      <c r="BD6" s="41">
        <v>1300</v>
      </c>
      <c r="BE6" s="41">
        <v>1500</v>
      </c>
      <c r="BF6" s="44">
        <v>0.15384615384615391</v>
      </c>
      <c r="BG6" s="41">
        <v>2750</v>
      </c>
      <c r="BH6" s="41">
        <v>3000</v>
      </c>
      <c r="BI6" s="44">
        <v>9.0909090909090912E-2</v>
      </c>
      <c r="BJ6" s="41">
        <v>50</v>
      </c>
      <c r="BK6" s="41">
        <v>50</v>
      </c>
      <c r="BL6" s="44">
        <v>0</v>
      </c>
      <c r="BM6" s="41">
        <v>1000</v>
      </c>
      <c r="BN6" s="41">
        <v>1000</v>
      </c>
      <c r="BO6" s="44">
        <v>0</v>
      </c>
      <c r="BP6" s="41">
        <v>100</v>
      </c>
      <c r="BQ6" s="41">
        <v>100</v>
      </c>
      <c r="BR6" s="45">
        <v>0</v>
      </c>
      <c r="BS6" s="41">
        <v>51600</v>
      </c>
      <c r="BT6" s="41">
        <v>53575</v>
      </c>
      <c r="BU6" s="44">
        <v>3.8275193798449611E-2</v>
      </c>
      <c r="BX6" s="46"/>
      <c r="BY6" s="46"/>
      <c r="BZ6" s="47"/>
    </row>
    <row r="7" spans="1:78" x14ac:dyDescent="0.3">
      <c r="A7" s="43" t="s">
        <v>2781</v>
      </c>
      <c r="B7" s="41">
        <v>1000</v>
      </c>
      <c r="C7" s="41">
        <v>1350</v>
      </c>
      <c r="D7" s="44">
        <v>0.35</v>
      </c>
      <c r="E7" s="41">
        <v>2500</v>
      </c>
      <c r="F7" s="41">
        <v>3000</v>
      </c>
      <c r="G7" s="44">
        <v>0.2</v>
      </c>
      <c r="H7" s="41">
        <v>3500</v>
      </c>
      <c r="I7" s="41">
        <v>5000</v>
      </c>
      <c r="J7" s="44">
        <v>0.4285714285714286</v>
      </c>
      <c r="K7" s="41">
        <v>7500</v>
      </c>
      <c r="L7" s="41">
        <v>8000</v>
      </c>
      <c r="M7" s="44">
        <v>6.6666666666666666E-2</v>
      </c>
      <c r="N7" s="41">
        <v>4000</v>
      </c>
      <c r="O7" s="41">
        <v>4500</v>
      </c>
      <c r="P7" s="44">
        <v>0.125</v>
      </c>
      <c r="Q7" s="41">
        <v>10000</v>
      </c>
      <c r="R7" s="41">
        <v>12500</v>
      </c>
      <c r="S7" s="44">
        <v>0.25</v>
      </c>
      <c r="T7" s="41">
        <v>4000</v>
      </c>
      <c r="U7" s="41">
        <v>4500</v>
      </c>
      <c r="V7" s="44">
        <v>0.125</v>
      </c>
      <c r="W7" s="41">
        <v>12000</v>
      </c>
      <c r="X7" s="41">
        <v>12500</v>
      </c>
      <c r="Y7" s="44">
        <v>4.1666666666666657E-2</v>
      </c>
      <c r="Z7" s="41">
        <v>58</v>
      </c>
      <c r="AA7" s="41">
        <v>58</v>
      </c>
      <c r="AB7" s="44">
        <v>0</v>
      </c>
      <c r="AC7" s="41">
        <v>67</v>
      </c>
      <c r="AD7" s="41">
        <v>83</v>
      </c>
      <c r="AE7" s="44">
        <v>0.2388059701492537</v>
      </c>
      <c r="AF7" s="41">
        <v>500</v>
      </c>
      <c r="AG7" s="41">
        <v>600</v>
      </c>
      <c r="AH7" s="44">
        <v>0.2</v>
      </c>
      <c r="AI7" s="41">
        <v>233</v>
      </c>
      <c r="AJ7" s="41">
        <v>375</v>
      </c>
      <c r="AK7" s="44">
        <v>0.6094420600858369</v>
      </c>
      <c r="AL7" s="41">
        <v>120</v>
      </c>
      <c r="AM7" s="41">
        <v>180</v>
      </c>
      <c r="AN7" s="44">
        <v>0.5</v>
      </c>
      <c r="AO7" s="41">
        <v>2000</v>
      </c>
      <c r="AP7" s="41">
        <v>2000</v>
      </c>
      <c r="AQ7" s="44">
        <v>0</v>
      </c>
      <c r="AR7" s="41">
        <v>2000</v>
      </c>
      <c r="AS7" s="41">
        <v>2000</v>
      </c>
      <c r="AT7" s="44">
        <v>0</v>
      </c>
      <c r="AU7" s="41">
        <v>260</v>
      </c>
      <c r="AV7" s="41">
        <v>260</v>
      </c>
      <c r="AW7" s="44">
        <v>0</v>
      </c>
      <c r="AX7" s="41">
        <v>113</v>
      </c>
      <c r="AY7" s="41">
        <v>120</v>
      </c>
      <c r="AZ7" s="45">
        <v>6.1946902654867263E-2</v>
      </c>
      <c r="BA7" s="41">
        <v>250</v>
      </c>
      <c r="BB7" s="41">
        <v>250</v>
      </c>
      <c r="BC7" s="44">
        <v>0</v>
      </c>
      <c r="BD7" s="41">
        <v>2000</v>
      </c>
      <c r="BE7" s="41">
        <v>2000</v>
      </c>
      <c r="BF7" s="44">
        <v>0</v>
      </c>
      <c r="BG7" s="41">
        <v>5500</v>
      </c>
      <c r="BH7" s="41">
        <v>6000</v>
      </c>
      <c r="BI7" s="44">
        <v>9.0909090909090912E-2</v>
      </c>
      <c r="BJ7" s="41">
        <v>50</v>
      </c>
      <c r="BK7" s="41">
        <v>50</v>
      </c>
      <c r="BL7" s="44">
        <v>0</v>
      </c>
      <c r="BM7" s="41">
        <v>1250</v>
      </c>
      <c r="BN7" s="41">
        <v>1300</v>
      </c>
      <c r="BO7" s="44">
        <v>0.04</v>
      </c>
      <c r="BP7" s="41" t="s">
        <v>2119</v>
      </c>
      <c r="BQ7" s="41" t="s">
        <v>2119</v>
      </c>
      <c r="BR7" s="45"/>
      <c r="BS7" s="41">
        <v>58901</v>
      </c>
      <c r="BT7" s="41">
        <v>66626</v>
      </c>
      <c r="BU7" s="44">
        <v>0.1311522724571739</v>
      </c>
      <c r="BX7" s="46"/>
      <c r="BY7" s="46"/>
      <c r="BZ7" s="47"/>
    </row>
    <row r="8" spans="1:78" x14ac:dyDescent="0.3">
      <c r="A8" s="43" t="s">
        <v>2782</v>
      </c>
      <c r="B8" s="41">
        <v>1000</v>
      </c>
      <c r="C8" s="41">
        <v>1000</v>
      </c>
      <c r="D8" s="44">
        <v>0</v>
      </c>
      <c r="E8" s="41">
        <v>1000</v>
      </c>
      <c r="F8" s="41">
        <v>1200</v>
      </c>
      <c r="G8" s="44">
        <v>0.2</v>
      </c>
      <c r="H8" s="41">
        <v>2000</v>
      </c>
      <c r="I8" s="41">
        <v>2500</v>
      </c>
      <c r="J8" s="44">
        <v>0.25</v>
      </c>
      <c r="K8" s="41">
        <v>3000</v>
      </c>
      <c r="L8" s="41">
        <v>3000</v>
      </c>
      <c r="M8" s="44">
        <v>0</v>
      </c>
      <c r="N8" s="41">
        <v>2500</v>
      </c>
      <c r="O8" s="41">
        <v>2500</v>
      </c>
      <c r="P8" s="44">
        <v>0</v>
      </c>
      <c r="Q8" s="41">
        <v>15000</v>
      </c>
      <c r="R8" s="41">
        <v>15000</v>
      </c>
      <c r="S8" s="44">
        <v>0</v>
      </c>
      <c r="T8" s="41">
        <v>2500</v>
      </c>
      <c r="U8" s="41">
        <v>4500</v>
      </c>
      <c r="V8" s="44">
        <v>0.8</v>
      </c>
      <c r="W8" s="41">
        <v>6500</v>
      </c>
      <c r="X8" s="41">
        <v>9000</v>
      </c>
      <c r="Y8" s="44">
        <v>0.38461538461538458</v>
      </c>
      <c r="Z8" s="41">
        <v>250</v>
      </c>
      <c r="AA8" s="41">
        <v>250</v>
      </c>
      <c r="AB8" s="44">
        <v>0</v>
      </c>
      <c r="AC8" s="41">
        <v>200</v>
      </c>
      <c r="AD8" s="41">
        <v>250</v>
      </c>
      <c r="AE8" s="44">
        <v>0.25</v>
      </c>
      <c r="AF8" s="41">
        <v>500</v>
      </c>
      <c r="AG8" s="41">
        <v>500</v>
      </c>
      <c r="AH8" s="44">
        <v>0</v>
      </c>
      <c r="AI8" s="41">
        <v>500</v>
      </c>
      <c r="AJ8" s="41">
        <v>600</v>
      </c>
      <c r="AK8" s="44">
        <v>0.2</v>
      </c>
      <c r="AL8" s="41">
        <v>250</v>
      </c>
      <c r="AM8" s="41">
        <v>250</v>
      </c>
      <c r="AN8" s="44">
        <v>0</v>
      </c>
      <c r="AO8" s="41">
        <v>2500</v>
      </c>
      <c r="AP8" s="41">
        <v>3000</v>
      </c>
      <c r="AQ8" s="44">
        <v>0.2</v>
      </c>
      <c r="AR8" s="41">
        <v>1400</v>
      </c>
      <c r="AS8" s="41">
        <v>1500</v>
      </c>
      <c r="AT8" s="44">
        <v>7.1428571428571425E-2</v>
      </c>
      <c r="AU8" s="41">
        <v>250</v>
      </c>
      <c r="AV8" s="41">
        <v>250</v>
      </c>
      <c r="AW8" s="44">
        <v>0</v>
      </c>
      <c r="AX8" s="41">
        <v>100</v>
      </c>
      <c r="AY8" s="41">
        <v>100</v>
      </c>
      <c r="AZ8" s="45">
        <v>0</v>
      </c>
      <c r="BA8" s="41">
        <v>125</v>
      </c>
      <c r="BB8" s="41">
        <v>125</v>
      </c>
      <c r="BC8" s="44">
        <v>0</v>
      </c>
      <c r="BD8" s="41">
        <v>1000</v>
      </c>
      <c r="BE8" s="41">
        <v>1000</v>
      </c>
      <c r="BF8" s="44">
        <v>0</v>
      </c>
      <c r="BG8" s="41">
        <v>2000</v>
      </c>
      <c r="BH8" s="41">
        <v>2500</v>
      </c>
      <c r="BI8" s="44">
        <v>0.25</v>
      </c>
      <c r="BJ8" s="41">
        <v>100</v>
      </c>
      <c r="BK8" s="41">
        <v>100</v>
      </c>
      <c r="BL8" s="44">
        <v>0</v>
      </c>
      <c r="BM8" s="41">
        <v>1000</v>
      </c>
      <c r="BN8" s="41">
        <v>1000</v>
      </c>
      <c r="BO8" s="44">
        <v>0</v>
      </c>
      <c r="BP8" s="41" t="s">
        <v>2119</v>
      </c>
      <c r="BQ8" s="41" t="s">
        <v>2119</v>
      </c>
      <c r="BR8" s="45"/>
      <c r="BS8" s="41">
        <v>43675</v>
      </c>
      <c r="BT8" s="41">
        <v>50125</v>
      </c>
      <c r="BU8" s="44">
        <v>0.14768174012593016</v>
      </c>
      <c r="BX8" s="46"/>
      <c r="BY8" s="46"/>
      <c r="BZ8" s="47"/>
    </row>
    <row r="9" spans="1:78" x14ac:dyDescent="0.3">
      <c r="A9" s="43" t="s">
        <v>2893</v>
      </c>
      <c r="B9" s="41">
        <v>1350</v>
      </c>
      <c r="C9" s="41">
        <v>1350</v>
      </c>
      <c r="D9" s="44">
        <v>0</v>
      </c>
      <c r="E9" s="41">
        <v>2500</v>
      </c>
      <c r="F9" s="41">
        <v>2500</v>
      </c>
      <c r="G9" s="44">
        <v>0</v>
      </c>
      <c r="H9" s="41">
        <v>6500</v>
      </c>
      <c r="I9" s="41">
        <v>6500</v>
      </c>
      <c r="J9" s="44">
        <v>0</v>
      </c>
      <c r="K9" s="41">
        <v>4500</v>
      </c>
      <c r="L9" s="41">
        <v>4500</v>
      </c>
      <c r="M9" s="44">
        <v>0</v>
      </c>
      <c r="N9" s="41">
        <v>2500</v>
      </c>
      <c r="O9" s="41">
        <v>2500</v>
      </c>
      <c r="P9" s="44">
        <v>0</v>
      </c>
      <c r="Q9" s="41">
        <v>12500</v>
      </c>
      <c r="R9" s="41">
        <v>12500</v>
      </c>
      <c r="S9" s="44">
        <v>0</v>
      </c>
      <c r="T9" s="41" t="s">
        <v>2119</v>
      </c>
      <c r="U9" s="41" t="s">
        <v>2119</v>
      </c>
      <c r="V9" s="44"/>
      <c r="W9" s="41">
        <v>4250</v>
      </c>
      <c r="X9" s="41">
        <v>4250</v>
      </c>
      <c r="Y9" s="44">
        <v>0</v>
      </c>
      <c r="Z9" s="41">
        <v>250</v>
      </c>
      <c r="AA9" s="41">
        <v>250</v>
      </c>
      <c r="AB9" s="44">
        <v>0</v>
      </c>
      <c r="AC9" s="41">
        <v>200</v>
      </c>
      <c r="AD9" s="41">
        <v>200</v>
      </c>
      <c r="AE9" s="44">
        <v>0</v>
      </c>
      <c r="AF9" s="41">
        <v>150</v>
      </c>
      <c r="AG9" s="41">
        <v>150</v>
      </c>
      <c r="AH9" s="44">
        <v>0</v>
      </c>
      <c r="AI9" s="41">
        <v>250</v>
      </c>
      <c r="AJ9" s="41">
        <v>250</v>
      </c>
      <c r="AK9" s="44">
        <v>0</v>
      </c>
      <c r="AL9" s="41">
        <v>100</v>
      </c>
      <c r="AM9" s="41">
        <v>150</v>
      </c>
      <c r="AN9" s="44">
        <v>0.5</v>
      </c>
      <c r="AO9" s="41">
        <v>1500</v>
      </c>
      <c r="AP9" s="41">
        <v>1500</v>
      </c>
      <c r="AQ9" s="44">
        <v>0</v>
      </c>
      <c r="AR9" s="41">
        <v>1500</v>
      </c>
      <c r="AS9" s="41">
        <v>1500</v>
      </c>
      <c r="AT9" s="44">
        <v>0</v>
      </c>
      <c r="AU9" s="41">
        <v>300</v>
      </c>
      <c r="AV9" s="41">
        <v>300</v>
      </c>
      <c r="AW9" s="44">
        <v>0</v>
      </c>
      <c r="AX9" s="41">
        <v>150</v>
      </c>
      <c r="AY9" s="41">
        <v>150</v>
      </c>
      <c r="AZ9" s="45">
        <v>0</v>
      </c>
      <c r="BA9" s="41">
        <v>250</v>
      </c>
      <c r="BB9" s="41">
        <v>250</v>
      </c>
      <c r="BC9" s="44">
        <v>0</v>
      </c>
      <c r="BD9" s="41">
        <v>1350</v>
      </c>
      <c r="BE9" s="41">
        <v>1500</v>
      </c>
      <c r="BF9" s="44">
        <v>0.1111111111111111</v>
      </c>
      <c r="BG9" s="41">
        <v>2500</v>
      </c>
      <c r="BH9" s="41">
        <v>2500</v>
      </c>
      <c r="BI9" s="44">
        <v>0</v>
      </c>
      <c r="BJ9" s="41">
        <v>50</v>
      </c>
      <c r="BK9" s="41">
        <v>50</v>
      </c>
      <c r="BL9" s="44">
        <v>0</v>
      </c>
      <c r="BM9" s="41">
        <v>1250</v>
      </c>
      <c r="BN9" s="41">
        <v>1250</v>
      </c>
      <c r="BO9" s="44">
        <v>0</v>
      </c>
      <c r="BP9" s="41" t="s">
        <v>2119</v>
      </c>
      <c r="BQ9" s="41" t="s">
        <v>2119</v>
      </c>
      <c r="BR9" s="45"/>
      <c r="BS9" s="41">
        <v>43900</v>
      </c>
      <c r="BT9" s="41">
        <v>44100</v>
      </c>
      <c r="BU9" s="44">
        <v>4.5558086560364463E-3</v>
      </c>
      <c r="BX9" s="46"/>
      <c r="BY9" s="46"/>
      <c r="BZ9" s="47"/>
    </row>
    <row r="10" spans="1:78" x14ac:dyDescent="0.3">
      <c r="A10" s="43" t="s">
        <v>2796</v>
      </c>
      <c r="B10" s="41">
        <v>2500</v>
      </c>
      <c r="C10" s="41">
        <v>3000</v>
      </c>
      <c r="D10" s="44">
        <v>0.2</v>
      </c>
      <c r="E10" s="41">
        <v>1000</v>
      </c>
      <c r="F10" s="41">
        <v>1200</v>
      </c>
      <c r="G10" s="44">
        <v>0.2</v>
      </c>
      <c r="H10" s="41">
        <v>6000</v>
      </c>
      <c r="I10" s="41">
        <v>10000</v>
      </c>
      <c r="J10" s="44">
        <v>0.66666666666666663</v>
      </c>
      <c r="K10" s="41">
        <v>5500</v>
      </c>
      <c r="L10" s="41">
        <v>6000</v>
      </c>
      <c r="M10" s="44">
        <v>9.0909090909090912E-2</v>
      </c>
      <c r="N10" s="41">
        <v>2500</v>
      </c>
      <c r="O10" s="41">
        <v>3000</v>
      </c>
      <c r="P10" s="44">
        <v>0.2</v>
      </c>
      <c r="Q10" s="41">
        <v>12000</v>
      </c>
      <c r="R10" s="41">
        <v>15000</v>
      </c>
      <c r="S10" s="44">
        <v>0.25</v>
      </c>
      <c r="T10" s="41">
        <v>5000</v>
      </c>
      <c r="U10" s="41">
        <v>5500</v>
      </c>
      <c r="V10" s="44">
        <v>0.1</v>
      </c>
      <c r="W10" s="41">
        <v>6000</v>
      </c>
      <c r="X10" s="41">
        <v>6500</v>
      </c>
      <c r="Y10" s="44">
        <v>8.3333333333333329E-2</v>
      </c>
      <c r="Z10" s="41">
        <v>300</v>
      </c>
      <c r="AA10" s="41">
        <v>350</v>
      </c>
      <c r="AB10" s="44">
        <v>0.16666666666666671</v>
      </c>
      <c r="AC10" s="41">
        <v>100</v>
      </c>
      <c r="AD10" s="41">
        <v>100</v>
      </c>
      <c r="AE10" s="44">
        <v>0</v>
      </c>
      <c r="AF10" s="41">
        <v>200</v>
      </c>
      <c r="AG10" s="41">
        <v>250</v>
      </c>
      <c r="AH10" s="44">
        <v>0.25</v>
      </c>
      <c r="AI10" s="41">
        <v>450</v>
      </c>
      <c r="AJ10" s="41">
        <v>500</v>
      </c>
      <c r="AK10" s="44">
        <v>0.1111111111111111</v>
      </c>
      <c r="AL10" s="41">
        <v>75</v>
      </c>
      <c r="AM10" s="41">
        <v>75</v>
      </c>
      <c r="AN10" s="44">
        <v>0</v>
      </c>
      <c r="AO10" s="41">
        <v>3500</v>
      </c>
      <c r="AP10" s="41">
        <v>3500</v>
      </c>
      <c r="AQ10" s="44">
        <v>0</v>
      </c>
      <c r="AR10" s="41">
        <v>1250</v>
      </c>
      <c r="AS10" s="41">
        <v>1300</v>
      </c>
      <c r="AT10" s="44">
        <v>0.04</v>
      </c>
      <c r="AU10" s="41">
        <v>150</v>
      </c>
      <c r="AV10" s="41">
        <v>200</v>
      </c>
      <c r="AW10" s="44">
        <v>0.33333333333333331</v>
      </c>
      <c r="AX10" s="41">
        <v>75</v>
      </c>
      <c r="AY10" s="41">
        <v>100</v>
      </c>
      <c r="AZ10" s="45">
        <v>0.33333333333333331</v>
      </c>
      <c r="BA10" s="41">
        <v>200</v>
      </c>
      <c r="BB10" s="41">
        <v>200</v>
      </c>
      <c r="BC10" s="44">
        <v>0</v>
      </c>
      <c r="BD10" s="41">
        <v>1000</v>
      </c>
      <c r="BE10" s="41">
        <v>1000</v>
      </c>
      <c r="BF10" s="44">
        <v>0</v>
      </c>
      <c r="BG10" s="41">
        <v>2000</v>
      </c>
      <c r="BH10" s="41">
        <v>2500</v>
      </c>
      <c r="BI10" s="44">
        <v>0.25</v>
      </c>
      <c r="BJ10" s="41">
        <v>50</v>
      </c>
      <c r="BK10" s="41">
        <v>50</v>
      </c>
      <c r="BL10" s="44">
        <v>0</v>
      </c>
      <c r="BM10" s="41">
        <v>800</v>
      </c>
      <c r="BN10" s="41">
        <v>850</v>
      </c>
      <c r="BO10" s="44">
        <v>6.25E-2</v>
      </c>
      <c r="BP10" s="41">
        <v>20</v>
      </c>
      <c r="BQ10" s="41">
        <v>25</v>
      </c>
      <c r="BR10" s="45">
        <v>0.25</v>
      </c>
      <c r="BS10" s="41">
        <v>50670</v>
      </c>
      <c r="BT10" s="41">
        <v>61200</v>
      </c>
      <c r="BU10" s="44">
        <v>0.20781527531083482</v>
      </c>
      <c r="BX10" s="46"/>
      <c r="BY10" s="46"/>
      <c r="BZ10" s="47"/>
    </row>
    <row r="11" spans="1:78" x14ac:dyDescent="0.3">
      <c r="A11" s="43" t="s">
        <v>2800</v>
      </c>
      <c r="B11" s="41">
        <v>1500</v>
      </c>
      <c r="C11" s="41">
        <v>2000</v>
      </c>
      <c r="D11" s="44">
        <v>0.33333333333333331</v>
      </c>
      <c r="E11" s="41">
        <v>2778</v>
      </c>
      <c r="F11" s="41">
        <v>3333</v>
      </c>
      <c r="G11" s="44">
        <v>0.19978401727861769</v>
      </c>
      <c r="H11" s="41">
        <v>3000</v>
      </c>
      <c r="I11" s="41">
        <v>5000</v>
      </c>
      <c r="J11" s="44">
        <v>0.66666666666666663</v>
      </c>
      <c r="K11" s="41">
        <v>5000</v>
      </c>
      <c r="L11" s="41">
        <v>7500</v>
      </c>
      <c r="M11" s="44">
        <v>0.5</v>
      </c>
      <c r="N11" s="41">
        <v>2000</v>
      </c>
      <c r="O11" s="41">
        <v>2400</v>
      </c>
      <c r="P11" s="44">
        <v>0.2</v>
      </c>
      <c r="Q11" s="41">
        <v>8750</v>
      </c>
      <c r="R11" s="41">
        <v>10000</v>
      </c>
      <c r="S11" s="44">
        <v>0.1428571428571429</v>
      </c>
      <c r="T11" s="41">
        <v>3250</v>
      </c>
      <c r="U11" s="41">
        <v>4000</v>
      </c>
      <c r="V11" s="44">
        <v>0.23076923076923081</v>
      </c>
      <c r="W11" s="41">
        <v>5400</v>
      </c>
      <c r="X11" s="41">
        <v>6000</v>
      </c>
      <c r="Y11" s="44">
        <v>0.1111111111111111</v>
      </c>
      <c r="Z11" s="41" t="s">
        <v>2119</v>
      </c>
      <c r="AA11" s="41" t="s">
        <v>2119</v>
      </c>
      <c r="AB11" s="44"/>
      <c r="AC11" s="41">
        <v>150</v>
      </c>
      <c r="AD11" s="41">
        <v>188</v>
      </c>
      <c r="AE11" s="44">
        <v>0.25333333333333341</v>
      </c>
      <c r="AF11" s="41">
        <v>400</v>
      </c>
      <c r="AG11" s="41">
        <v>550</v>
      </c>
      <c r="AH11" s="44">
        <v>0.375</v>
      </c>
      <c r="AI11" s="41">
        <v>113</v>
      </c>
      <c r="AJ11" s="41">
        <v>200</v>
      </c>
      <c r="AK11" s="44">
        <v>0.76991150442477874</v>
      </c>
      <c r="AL11" s="41">
        <v>30</v>
      </c>
      <c r="AM11" s="41">
        <v>45</v>
      </c>
      <c r="AN11" s="44">
        <v>0.5</v>
      </c>
      <c r="AO11" s="41">
        <v>1800</v>
      </c>
      <c r="AP11" s="41">
        <v>2250</v>
      </c>
      <c r="AQ11" s="44">
        <v>0.25</v>
      </c>
      <c r="AR11" s="41">
        <v>1900</v>
      </c>
      <c r="AS11" s="41">
        <v>2100</v>
      </c>
      <c r="AT11" s="44">
        <v>0.10526315789473679</v>
      </c>
      <c r="AU11" s="41">
        <v>200</v>
      </c>
      <c r="AV11" s="41">
        <v>260</v>
      </c>
      <c r="AW11" s="44">
        <v>0.3</v>
      </c>
      <c r="AX11" s="41">
        <v>56</v>
      </c>
      <c r="AY11" s="41">
        <v>75</v>
      </c>
      <c r="AZ11" s="45">
        <v>0.3392857142857143</v>
      </c>
      <c r="BA11" s="41">
        <v>175</v>
      </c>
      <c r="BB11" s="41">
        <v>275</v>
      </c>
      <c r="BC11" s="44">
        <v>0.5714285714285714</v>
      </c>
      <c r="BD11" s="41">
        <v>1500</v>
      </c>
      <c r="BE11" s="41">
        <v>1800</v>
      </c>
      <c r="BF11" s="44">
        <v>0.2</v>
      </c>
      <c r="BG11" s="41">
        <v>2000</v>
      </c>
      <c r="BH11" s="41">
        <v>2333</v>
      </c>
      <c r="BI11" s="44">
        <v>0.16650000000000001</v>
      </c>
      <c r="BJ11" s="41">
        <v>500</v>
      </c>
      <c r="BK11" s="41">
        <v>500</v>
      </c>
      <c r="BL11" s="44">
        <v>0</v>
      </c>
      <c r="BM11" s="41">
        <v>1100</v>
      </c>
      <c r="BN11" s="41">
        <v>1300</v>
      </c>
      <c r="BO11" s="44">
        <v>0.1818181818181818</v>
      </c>
      <c r="BP11" s="41" t="s">
        <v>2119</v>
      </c>
      <c r="BQ11" s="41" t="s">
        <v>2119</v>
      </c>
      <c r="BR11" s="45"/>
      <c r="BS11" s="41">
        <v>41602</v>
      </c>
      <c r="BT11" s="41">
        <v>52109</v>
      </c>
      <c r="BU11" s="44">
        <v>0.25255997307821737</v>
      </c>
      <c r="BX11" s="46"/>
      <c r="BY11" s="46"/>
      <c r="BZ11" s="47"/>
    </row>
    <row r="12" spans="1:78" x14ac:dyDescent="0.3">
      <c r="A12" s="43" t="s">
        <v>2910</v>
      </c>
      <c r="B12" s="41">
        <v>1500</v>
      </c>
      <c r="C12" s="41">
        <v>1500</v>
      </c>
      <c r="D12" s="44">
        <v>0</v>
      </c>
      <c r="E12" s="41">
        <v>1500</v>
      </c>
      <c r="F12" s="41">
        <v>1500</v>
      </c>
      <c r="G12" s="44">
        <v>0</v>
      </c>
      <c r="H12" s="41">
        <v>3000</v>
      </c>
      <c r="I12" s="41">
        <v>3000</v>
      </c>
      <c r="J12" s="44">
        <v>0</v>
      </c>
      <c r="K12" s="41">
        <v>6500</v>
      </c>
      <c r="L12" s="41">
        <v>6500</v>
      </c>
      <c r="M12" s="44">
        <v>0</v>
      </c>
      <c r="N12" s="41">
        <v>2500</v>
      </c>
      <c r="O12" s="41">
        <v>2500</v>
      </c>
      <c r="P12" s="44">
        <v>0</v>
      </c>
      <c r="Q12" s="41">
        <v>15000</v>
      </c>
      <c r="R12" s="41">
        <v>15000</v>
      </c>
      <c r="S12" s="44">
        <v>0</v>
      </c>
      <c r="T12" s="41">
        <v>3000</v>
      </c>
      <c r="U12" s="41">
        <v>3000</v>
      </c>
      <c r="V12" s="44">
        <v>0</v>
      </c>
      <c r="W12" s="41">
        <v>7000</v>
      </c>
      <c r="X12" s="41">
        <v>7000</v>
      </c>
      <c r="Y12" s="44">
        <v>0</v>
      </c>
      <c r="Z12" s="41">
        <v>100</v>
      </c>
      <c r="AA12" s="41">
        <v>100</v>
      </c>
      <c r="AB12" s="44">
        <v>0</v>
      </c>
      <c r="AC12" s="41">
        <v>100</v>
      </c>
      <c r="AD12" s="41">
        <v>100</v>
      </c>
      <c r="AE12" s="44">
        <v>0</v>
      </c>
      <c r="AF12" s="41">
        <v>300</v>
      </c>
      <c r="AG12" s="41">
        <v>300</v>
      </c>
      <c r="AH12" s="44">
        <v>0</v>
      </c>
      <c r="AI12" s="41">
        <v>100</v>
      </c>
      <c r="AJ12" s="41">
        <v>100</v>
      </c>
      <c r="AK12" s="44">
        <v>0</v>
      </c>
      <c r="AL12" s="41">
        <v>100</v>
      </c>
      <c r="AM12" s="41">
        <v>100</v>
      </c>
      <c r="AN12" s="44">
        <v>0</v>
      </c>
      <c r="AO12" s="41">
        <v>3000</v>
      </c>
      <c r="AP12" s="41">
        <v>3000</v>
      </c>
      <c r="AQ12" s="44">
        <v>0</v>
      </c>
      <c r="AR12" s="41">
        <v>1300</v>
      </c>
      <c r="AS12" s="41">
        <v>1300</v>
      </c>
      <c r="AT12" s="44">
        <v>0</v>
      </c>
      <c r="AU12" s="41">
        <v>300</v>
      </c>
      <c r="AV12" s="41">
        <v>300</v>
      </c>
      <c r="AW12" s="44">
        <v>0</v>
      </c>
      <c r="AX12" s="41">
        <v>75</v>
      </c>
      <c r="AY12" s="41">
        <v>75</v>
      </c>
      <c r="AZ12" s="45">
        <v>0</v>
      </c>
      <c r="BA12" s="41">
        <v>200</v>
      </c>
      <c r="BB12" s="41">
        <v>200</v>
      </c>
      <c r="BC12" s="44">
        <v>0</v>
      </c>
      <c r="BD12" s="41">
        <v>1500</v>
      </c>
      <c r="BE12" s="41">
        <v>1500</v>
      </c>
      <c r="BF12" s="44">
        <v>0</v>
      </c>
      <c r="BG12" s="41">
        <v>3000</v>
      </c>
      <c r="BH12" s="41">
        <v>3000</v>
      </c>
      <c r="BI12" s="44">
        <v>0</v>
      </c>
      <c r="BJ12" s="41">
        <v>50</v>
      </c>
      <c r="BK12" s="41">
        <v>50</v>
      </c>
      <c r="BL12" s="44">
        <v>0</v>
      </c>
      <c r="BM12" s="41">
        <v>700</v>
      </c>
      <c r="BN12" s="41">
        <v>700</v>
      </c>
      <c r="BO12" s="44">
        <v>0</v>
      </c>
      <c r="BP12" s="41">
        <v>50</v>
      </c>
      <c r="BQ12" s="41">
        <v>50</v>
      </c>
      <c r="BR12" s="45">
        <v>0</v>
      </c>
      <c r="BS12" s="41">
        <v>50875</v>
      </c>
      <c r="BT12" s="41">
        <v>50875</v>
      </c>
      <c r="BU12" s="44">
        <v>0</v>
      </c>
      <c r="BX12" s="46"/>
      <c r="BY12" s="46"/>
      <c r="BZ12" s="47"/>
    </row>
    <row r="13" spans="1:78" x14ac:dyDescent="0.3">
      <c r="A13" s="43" t="s">
        <v>2804</v>
      </c>
      <c r="B13" s="41">
        <v>1500</v>
      </c>
      <c r="C13" s="41">
        <v>1500</v>
      </c>
      <c r="D13" s="44">
        <v>0</v>
      </c>
      <c r="E13" s="41">
        <v>1200</v>
      </c>
      <c r="F13" s="41">
        <v>1500</v>
      </c>
      <c r="G13" s="44">
        <v>0.25</v>
      </c>
      <c r="H13" s="41">
        <v>3500</v>
      </c>
      <c r="I13" s="41">
        <v>4500</v>
      </c>
      <c r="J13" s="44">
        <v>0.2857142857142857</v>
      </c>
      <c r="K13" s="41">
        <v>3500</v>
      </c>
      <c r="L13" s="41">
        <v>4500</v>
      </c>
      <c r="M13" s="44">
        <v>0.2857142857142857</v>
      </c>
      <c r="N13" s="41">
        <v>3500</v>
      </c>
      <c r="O13" s="41">
        <v>4000</v>
      </c>
      <c r="P13" s="44">
        <v>0.1428571428571429</v>
      </c>
      <c r="Q13" s="41">
        <v>10000</v>
      </c>
      <c r="R13" s="41">
        <v>15000</v>
      </c>
      <c r="S13" s="44">
        <v>0.5</v>
      </c>
      <c r="T13" s="41">
        <v>4500</v>
      </c>
      <c r="U13" s="41">
        <v>4500</v>
      </c>
      <c r="V13" s="44">
        <v>0</v>
      </c>
      <c r="W13" s="41">
        <v>9000</v>
      </c>
      <c r="X13" s="41">
        <v>9000</v>
      </c>
      <c r="Y13" s="44">
        <v>0</v>
      </c>
      <c r="Z13" s="41" t="s">
        <v>2119</v>
      </c>
      <c r="AA13" s="41" t="s">
        <v>2119</v>
      </c>
      <c r="AB13" s="44"/>
      <c r="AC13" s="41" t="s">
        <v>2119</v>
      </c>
      <c r="AD13" s="41" t="s">
        <v>2119</v>
      </c>
      <c r="AE13" s="44"/>
      <c r="AF13" s="41">
        <v>250</v>
      </c>
      <c r="AG13" s="41">
        <v>250</v>
      </c>
      <c r="AH13" s="44">
        <v>0</v>
      </c>
      <c r="AI13" s="41" t="s">
        <v>2119</v>
      </c>
      <c r="AJ13" s="41" t="s">
        <v>2119</v>
      </c>
      <c r="AK13" s="44"/>
      <c r="AL13" s="41" t="s">
        <v>2119</v>
      </c>
      <c r="AM13" s="41" t="s">
        <v>2119</v>
      </c>
      <c r="AN13" s="44"/>
      <c r="AO13" s="41">
        <v>2000</v>
      </c>
      <c r="AP13" s="41">
        <v>2000</v>
      </c>
      <c r="AQ13" s="44">
        <v>0</v>
      </c>
      <c r="AR13" s="41">
        <v>1500</v>
      </c>
      <c r="AS13" s="41">
        <v>1500</v>
      </c>
      <c r="AT13" s="44">
        <v>0</v>
      </c>
      <c r="AU13" s="41">
        <v>240</v>
      </c>
      <c r="AV13" s="41">
        <v>250</v>
      </c>
      <c r="AW13" s="44">
        <v>4.1666666666666657E-2</v>
      </c>
      <c r="AX13" s="41" t="s">
        <v>2119</v>
      </c>
      <c r="AY13" s="41" t="s">
        <v>2119</v>
      </c>
      <c r="AZ13" s="45"/>
      <c r="BA13" s="41">
        <v>200</v>
      </c>
      <c r="BB13" s="41">
        <v>200</v>
      </c>
      <c r="BC13" s="44">
        <v>0</v>
      </c>
      <c r="BD13" s="41">
        <v>1000</v>
      </c>
      <c r="BE13" s="41">
        <v>1500</v>
      </c>
      <c r="BF13" s="44">
        <v>0.5</v>
      </c>
      <c r="BG13" s="41" t="s">
        <v>2119</v>
      </c>
      <c r="BH13" s="41" t="s">
        <v>2119</v>
      </c>
      <c r="BI13" s="44"/>
      <c r="BJ13" s="41">
        <v>50</v>
      </c>
      <c r="BK13" s="41">
        <v>50</v>
      </c>
      <c r="BL13" s="44">
        <v>0</v>
      </c>
      <c r="BM13" s="41">
        <v>850</v>
      </c>
      <c r="BN13" s="41">
        <v>850</v>
      </c>
      <c r="BO13" s="44">
        <v>0</v>
      </c>
      <c r="BP13" s="41" t="s">
        <v>2119</v>
      </c>
      <c r="BQ13" s="41" t="s">
        <v>2119</v>
      </c>
      <c r="BR13" s="45"/>
      <c r="BS13" s="41">
        <v>42790</v>
      </c>
      <c r="BT13" s="41">
        <v>51100</v>
      </c>
      <c r="BU13" s="44">
        <v>0.19420425333021735</v>
      </c>
      <c r="BX13" s="46"/>
      <c r="BY13" s="46"/>
      <c r="BZ13" s="47"/>
    </row>
    <row r="14" spans="1:78" x14ac:dyDescent="0.3">
      <c r="A14" s="43" t="s">
        <v>2811</v>
      </c>
      <c r="B14" s="41">
        <v>1000</v>
      </c>
      <c r="C14" s="41">
        <v>1000</v>
      </c>
      <c r="D14" s="44">
        <v>0</v>
      </c>
      <c r="E14" s="41">
        <v>1000</v>
      </c>
      <c r="F14" s="41">
        <v>1500</v>
      </c>
      <c r="G14" s="44">
        <v>0.5</v>
      </c>
      <c r="H14" s="41">
        <v>3000</v>
      </c>
      <c r="I14" s="41">
        <v>3500</v>
      </c>
      <c r="J14" s="44">
        <v>0.16666666666666671</v>
      </c>
      <c r="K14" s="41">
        <v>4500</v>
      </c>
      <c r="L14" s="41">
        <v>4500</v>
      </c>
      <c r="M14" s="44">
        <v>0</v>
      </c>
      <c r="N14" s="41">
        <v>3000</v>
      </c>
      <c r="O14" s="41">
        <v>3000</v>
      </c>
      <c r="P14" s="44">
        <v>0</v>
      </c>
      <c r="Q14" s="41" t="s">
        <v>2119</v>
      </c>
      <c r="R14" s="41" t="s">
        <v>2119</v>
      </c>
      <c r="S14" s="44"/>
      <c r="T14" s="41" t="s">
        <v>2119</v>
      </c>
      <c r="U14" s="41" t="s">
        <v>2119</v>
      </c>
      <c r="V14" s="44"/>
      <c r="W14" s="41">
        <v>8500</v>
      </c>
      <c r="X14" s="41">
        <v>8500</v>
      </c>
      <c r="Y14" s="44">
        <v>0</v>
      </c>
      <c r="Z14" s="41">
        <v>200</v>
      </c>
      <c r="AA14" s="41">
        <v>200</v>
      </c>
      <c r="AB14" s="44">
        <v>0</v>
      </c>
      <c r="AC14" s="41">
        <v>250</v>
      </c>
      <c r="AD14" s="41">
        <v>250</v>
      </c>
      <c r="AE14" s="44">
        <v>0</v>
      </c>
      <c r="AF14" s="41">
        <v>200</v>
      </c>
      <c r="AG14" s="41">
        <v>250</v>
      </c>
      <c r="AH14" s="44">
        <v>0.25</v>
      </c>
      <c r="AI14" s="41">
        <v>250</v>
      </c>
      <c r="AJ14" s="41">
        <v>400</v>
      </c>
      <c r="AK14" s="44">
        <v>0.6</v>
      </c>
      <c r="AL14" s="41">
        <v>500</v>
      </c>
      <c r="AM14" s="41">
        <v>500</v>
      </c>
      <c r="AN14" s="44">
        <v>0</v>
      </c>
      <c r="AO14" s="41">
        <v>1000</v>
      </c>
      <c r="AP14" s="41">
        <v>1000</v>
      </c>
      <c r="AQ14" s="44">
        <v>0</v>
      </c>
      <c r="AR14" s="41">
        <v>1500</v>
      </c>
      <c r="AS14" s="41">
        <v>1500</v>
      </c>
      <c r="AT14" s="44">
        <v>0</v>
      </c>
      <c r="AU14" s="41">
        <v>250</v>
      </c>
      <c r="AV14" s="41">
        <v>250</v>
      </c>
      <c r="AW14" s="44">
        <v>0</v>
      </c>
      <c r="AX14" s="41">
        <v>100</v>
      </c>
      <c r="AY14" s="41">
        <v>100</v>
      </c>
      <c r="AZ14" s="45">
        <v>0</v>
      </c>
      <c r="BA14" s="41">
        <v>250</v>
      </c>
      <c r="BB14" s="41">
        <v>250</v>
      </c>
      <c r="BC14" s="44">
        <v>0</v>
      </c>
      <c r="BD14" s="41">
        <v>1000</v>
      </c>
      <c r="BE14" s="41">
        <v>1000</v>
      </c>
      <c r="BF14" s="44">
        <v>0</v>
      </c>
      <c r="BG14" s="41">
        <v>2500</v>
      </c>
      <c r="BH14" s="41">
        <v>2500</v>
      </c>
      <c r="BI14" s="44">
        <v>0</v>
      </c>
      <c r="BJ14" s="41">
        <v>100</v>
      </c>
      <c r="BK14" s="41">
        <v>100</v>
      </c>
      <c r="BL14" s="44">
        <v>0</v>
      </c>
      <c r="BM14" s="41">
        <v>750</v>
      </c>
      <c r="BN14" s="41">
        <v>750</v>
      </c>
      <c r="BO14" s="44">
        <v>0</v>
      </c>
      <c r="BP14" s="41">
        <v>10</v>
      </c>
      <c r="BQ14" s="41">
        <v>10</v>
      </c>
      <c r="BR14" s="45">
        <v>0</v>
      </c>
      <c r="BS14" s="41">
        <v>29860</v>
      </c>
      <c r="BT14" s="41">
        <v>31060</v>
      </c>
      <c r="BU14" s="44">
        <v>4.0187541862022773E-2</v>
      </c>
      <c r="BX14" s="46"/>
      <c r="BY14" s="46"/>
      <c r="BZ14" s="47"/>
    </row>
    <row r="15" spans="1:78" x14ac:dyDescent="0.3">
      <c r="A15" s="43" t="s">
        <v>2816</v>
      </c>
      <c r="B15" s="41">
        <v>2500</v>
      </c>
      <c r="C15" s="41">
        <v>2500</v>
      </c>
      <c r="D15" s="44">
        <v>0</v>
      </c>
      <c r="E15" s="41">
        <v>1250</v>
      </c>
      <c r="F15" s="41">
        <v>1250</v>
      </c>
      <c r="G15" s="44">
        <v>0</v>
      </c>
      <c r="H15" s="41">
        <v>2000</v>
      </c>
      <c r="I15" s="41">
        <v>2500</v>
      </c>
      <c r="J15" s="44">
        <v>0.25</v>
      </c>
      <c r="K15" s="41">
        <v>3500</v>
      </c>
      <c r="L15" s="41">
        <v>3500</v>
      </c>
      <c r="M15" s="44">
        <v>0</v>
      </c>
      <c r="N15" s="41">
        <v>3000</v>
      </c>
      <c r="O15" s="41">
        <v>3000</v>
      </c>
      <c r="P15" s="44">
        <v>0</v>
      </c>
      <c r="Q15" s="41">
        <v>15000</v>
      </c>
      <c r="R15" s="41">
        <v>15500</v>
      </c>
      <c r="S15" s="44">
        <v>3.3333333333333333E-2</v>
      </c>
      <c r="T15" s="41">
        <v>5000</v>
      </c>
      <c r="U15" s="41">
        <v>5500</v>
      </c>
      <c r="V15" s="44">
        <v>0.1</v>
      </c>
      <c r="W15" s="41">
        <v>6000</v>
      </c>
      <c r="X15" s="41">
        <v>6000</v>
      </c>
      <c r="Y15" s="44">
        <v>0</v>
      </c>
      <c r="Z15" s="41">
        <v>88</v>
      </c>
      <c r="AA15" s="41">
        <v>88</v>
      </c>
      <c r="AB15" s="44">
        <v>0</v>
      </c>
      <c r="AC15" s="41">
        <v>75</v>
      </c>
      <c r="AD15" s="41">
        <v>100</v>
      </c>
      <c r="AE15" s="44">
        <v>0.33333333333333331</v>
      </c>
      <c r="AF15" s="41">
        <v>250</v>
      </c>
      <c r="AG15" s="41">
        <v>300</v>
      </c>
      <c r="AH15" s="44">
        <v>0.2</v>
      </c>
      <c r="AI15" s="41">
        <v>200</v>
      </c>
      <c r="AJ15" s="41">
        <v>200</v>
      </c>
      <c r="AK15" s="44">
        <v>0</v>
      </c>
      <c r="AL15" s="41">
        <v>75</v>
      </c>
      <c r="AM15" s="41">
        <v>75</v>
      </c>
      <c r="AN15" s="44">
        <v>0</v>
      </c>
      <c r="AO15" s="41">
        <v>3000</v>
      </c>
      <c r="AP15" s="41">
        <v>3000</v>
      </c>
      <c r="AQ15" s="44">
        <v>0</v>
      </c>
      <c r="AR15" s="41">
        <v>1250</v>
      </c>
      <c r="AS15" s="41">
        <v>1300</v>
      </c>
      <c r="AT15" s="44">
        <v>0.04</v>
      </c>
      <c r="AU15" s="41">
        <v>200</v>
      </c>
      <c r="AV15" s="41">
        <v>200</v>
      </c>
      <c r="AW15" s="44">
        <v>0</v>
      </c>
      <c r="AX15" s="41">
        <v>60</v>
      </c>
      <c r="AY15" s="41">
        <v>60</v>
      </c>
      <c r="AZ15" s="45">
        <v>0</v>
      </c>
      <c r="BA15" s="41">
        <v>150</v>
      </c>
      <c r="BB15" s="41">
        <v>150</v>
      </c>
      <c r="BC15" s="44">
        <v>0</v>
      </c>
      <c r="BD15" s="41">
        <v>1000</v>
      </c>
      <c r="BE15" s="41">
        <v>1000</v>
      </c>
      <c r="BF15" s="44">
        <v>0</v>
      </c>
      <c r="BG15" s="41">
        <v>2000</v>
      </c>
      <c r="BH15" s="41">
        <v>2500</v>
      </c>
      <c r="BI15" s="44">
        <v>0.25</v>
      </c>
      <c r="BJ15" s="41">
        <v>50</v>
      </c>
      <c r="BK15" s="41">
        <v>50</v>
      </c>
      <c r="BL15" s="44">
        <v>0</v>
      </c>
      <c r="BM15" s="41">
        <v>700</v>
      </c>
      <c r="BN15" s="41">
        <v>750</v>
      </c>
      <c r="BO15" s="44">
        <v>7.1428571428571425E-2</v>
      </c>
      <c r="BP15" s="41">
        <v>25</v>
      </c>
      <c r="BQ15" s="41">
        <v>25</v>
      </c>
      <c r="BR15" s="45">
        <v>0</v>
      </c>
      <c r="BS15" s="41">
        <v>47373</v>
      </c>
      <c r="BT15" s="41">
        <v>49548</v>
      </c>
      <c r="BU15" s="44">
        <v>4.5912228484579827E-2</v>
      </c>
      <c r="BX15" s="46"/>
      <c r="BY15" s="46"/>
      <c r="BZ15" s="47"/>
    </row>
    <row r="16" spans="1:78" x14ac:dyDescent="0.3">
      <c r="A16" s="43" t="s">
        <v>2911</v>
      </c>
      <c r="B16" s="41">
        <v>2000</v>
      </c>
      <c r="C16" s="41">
        <v>2000</v>
      </c>
      <c r="D16" s="44">
        <v>0</v>
      </c>
      <c r="E16" s="41">
        <v>1500</v>
      </c>
      <c r="F16" s="41">
        <v>1500</v>
      </c>
      <c r="G16" s="44">
        <v>0</v>
      </c>
      <c r="H16" s="41">
        <v>3000</v>
      </c>
      <c r="I16" s="41">
        <v>3000</v>
      </c>
      <c r="J16" s="44">
        <v>0</v>
      </c>
      <c r="K16" s="41">
        <v>5000</v>
      </c>
      <c r="L16" s="41">
        <v>5000</v>
      </c>
      <c r="M16" s="44">
        <v>0</v>
      </c>
      <c r="N16" s="41">
        <v>3500</v>
      </c>
      <c r="O16" s="41">
        <v>3500</v>
      </c>
      <c r="P16" s="44">
        <v>0</v>
      </c>
      <c r="Q16" s="41">
        <v>14000</v>
      </c>
      <c r="R16" s="41">
        <v>14000</v>
      </c>
      <c r="S16" s="44">
        <v>0</v>
      </c>
      <c r="T16" s="41">
        <v>5500</v>
      </c>
      <c r="U16" s="41">
        <v>5500</v>
      </c>
      <c r="V16" s="44">
        <v>0</v>
      </c>
      <c r="W16" s="41">
        <v>6000</v>
      </c>
      <c r="X16" s="41">
        <v>6000</v>
      </c>
      <c r="Y16" s="44">
        <v>0</v>
      </c>
      <c r="Z16" s="41">
        <v>200</v>
      </c>
      <c r="AA16" s="41">
        <v>200</v>
      </c>
      <c r="AB16" s="44">
        <v>0</v>
      </c>
      <c r="AC16" s="41">
        <v>500</v>
      </c>
      <c r="AD16" s="41">
        <v>500</v>
      </c>
      <c r="AE16" s="44">
        <v>0</v>
      </c>
      <c r="AF16" s="41">
        <v>250</v>
      </c>
      <c r="AG16" s="41">
        <v>250</v>
      </c>
      <c r="AH16" s="44">
        <v>0</v>
      </c>
      <c r="AI16" s="41">
        <v>400</v>
      </c>
      <c r="AJ16" s="41">
        <v>400</v>
      </c>
      <c r="AK16" s="44">
        <v>0</v>
      </c>
      <c r="AL16" s="41">
        <v>100</v>
      </c>
      <c r="AM16" s="41">
        <v>100</v>
      </c>
      <c r="AN16" s="44">
        <v>0</v>
      </c>
      <c r="AO16" s="41">
        <v>3000</v>
      </c>
      <c r="AP16" s="41">
        <v>3000</v>
      </c>
      <c r="AQ16" s="44">
        <v>0</v>
      </c>
      <c r="AR16" s="41">
        <v>1500</v>
      </c>
      <c r="AS16" s="41">
        <v>1500</v>
      </c>
      <c r="AT16" s="44">
        <v>0</v>
      </c>
      <c r="AU16" s="41">
        <v>200</v>
      </c>
      <c r="AV16" s="41">
        <v>200</v>
      </c>
      <c r="AW16" s="44">
        <v>0</v>
      </c>
      <c r="AX16" s="41">
        <v>100</v>
      </c>
      <c r="AY16" s="41">
        <v>100</v>
      </c>
      <c r="AZ16" s="45">
        <v>0</v>
      </c>
      <c r="BA16" s="41">
        <v>250</v>
      </c>
      <c r="BB16" s="41">
        <v>250</v>
      </c>
      <c r="BC16" s="44">
        <v>0</v>
      </c>
      <c r="BD16" s="41">
        <v>2000</v>
      </c>
      <c r="BE16" s="41">
        <v>2000</v>
      </c>
      <c r="BF16" s="44">
        <v>0</v>
      </c>
      <c r="BG16" s="41">
        <v>2500</v>
      </c>
      <c r="BH16" s="41">
        <v>2500</v>
      </c>
      <c r="BI16" s="44">
        <v>0</v>
      </c>
      <c r="BJ16" s="41">
        <v>100</v>
      </c>
      <c r="BK16" s="41">
        <v>100</v>
      </c>
      <c r="BL16" s="44">
        <v>0</v>
      </c>
      <c r="BM16" s="41">
        <v>1400</v>
      </c>
      <c r="BN16" s="41">
        <v>1400</v>
      </c>
      <c r="BO16" s="44">
        <v>0</v>
      </c>
      <c r="BP16" s="41">
        <v>50</v>
      </c>
      <c r="BQ16" s="41">
        <v>100</v>
      </c>
      <c r="BR16" s="45">
        <v>1</v>
      </c>
      <c r="BS16" s="41">
        <v>53050</v>
      </c>
      <c r="BT16" s="41">
        <v>53100</v>
      </c>
      <c r="BU16" s="44">
        <v>9.42507068803016E-4</v>
      </c>
      <c r="BX16" s="46"/>
      <c r="BY16" s="46"/>
      <c r="BZ16" s="47"/>
    </row>
    <row r="17" spans="1:78" x14ac:dyDescent="0.3">
      <c r="A17" s="43" t="s">
        <v>2912</v>
      </c>
      <c r="B17" s="41">
        <v>1250</v>
      </c>
      <c r="C17" s="41">
        <v>1500</v>
      </c>
      <c r="D17" s="44">
        <v>0.2</v>
      </c>
      <c r="E17" s="41">
        <v>1250</v>
      </c>
      <c r="F17" s="41">
        <v>1250</v>
      </c>
      <c r="G17" s="44">
        <v>0</v>
      </c>
      <c r="H17" s="41">
        <v>2500</v>
      </c>
      <c r="I17" s="41">
        <v>3500</v>
      </c>
      <c r="J17" s="44">
        <v>0.4</v>
      </c>
      <c r="K17" s="41">
        <v>4000</v>
      </c>
      <c r="L17" s="41">
        <v>4000</v>
      </c>
      <c r="M17" s="44">
        <v>0</v>
      </c>
      <c r="N17" s="41">
        <v>3000</v>
      </c>
      <c r="O17" s="41">
        <v>3500</v>
      </c>
      <c r="P17" s="44">
        <v>0.16666666666666671</v>
      </c>
      <c r="Q17" s="41">
        <v>15000</v>
      </c>
      <c r="R17" s="41">
        <v>15000</v>
      </c>
      <c r="S17" s="44">
        <v>0</v>
      </c>
      <c r="T17" s="41">
        <v>3000</v>
      </c>
      <c r="U17" s="41">
        <v>3500</v>
      </c>
      <c r="V17" s="44">
        <v>0.16666666666666671</v>
      </c>
      <c r="W17" s="41">
        <v>3500</v>
      </c>
      <c r="X17" s="41">
        <v>7000</v>
      </c>
      <c r="Y17" s="44">
        <v>1</v>
      </c>
      <c r="Z17" s="41">
        <v>50</v>
      </c>
      <c r="AA17" s="41">
        <v>50</v>
      </c>
      <c r="AB17" s="44">
        <v>0</v>
      </c>
      <c r="AC17" s="41" t="s">
        <v>2119</v>
      </c>
      <c r="AD17" s="41" t="s">
        <v>2119</v>
      </c>
      <c r="AE17" s="44"/>
      <c r="AF17" s="41">
        <v>300</v>
      </c>
      <c r="AG17" s="41">
        <v>300</v>
      </c>
      <c r="AH17" s="44">
        <v>0</v>
      </c>
      <c r="AI17" s="41">
        <v>250</v>
      </c>
      <c r="AJ17" s="41">
        <v>250</v>
      </c>
      <c r="AK17" s="44">
        <v>0</v>
      </c>
      <c r="AL17" s="41">
        <v>100</v>
      </c>
      <c r="AM17" s="41">
        <v>100</v>
      </c>
      <c r="AN17" s="44">
        <v>0</v>
      </c>
      <c r="AO17" s="41">
        <v>1500</v>
      </c>
      <c r="AP17" s="41">
        <v>1500</v>
      </c>
      <c r="AQ17" s="44">
        <v>0</v>
      </c>
      <c r="AR17" s="41">
        <v>1500</v>
      </c>
      <c r="AS17" s="41">
        <v>1700</v>
      </c>
      <c r="AT17" s="44">
        <v>0.1333333333333333</v>
      </c>
      <c r="AU17" s="41">
        <v>200</v>
      </c>
      <c r="AV17" s="41">
        <v>200</v>
      </c>
      <c r="AW17" s="44">
        <v>0</v>
      </c>
      <c r="AX17" s="41">
        <v>50</v>
      </c>
      <c r="AY17" s="41">
        <v>50</v>
      </c>
      <c r="AZ17" s="45">
        <v>0</v>
      </c>
      <c r="BA17" s="41">
        <v>150</v>
      </c>
      <c r="BB17" s="41">
        <v>150</v>
      </c>
      <c r="BC17" s="44">
        <v>0</v>
      </c>
      <c r="BD17" s="41">
        <v>1250</v>
      </c>
      <c r="BE17" s="41">
        <v>1500</v>
      </c>
      <c r="BF17" s="44">
        <v>0.2</v>
      </c>
      <c r="BG17" s="41">
        <v>2000</v>
      </c>
      <c r="BH17" s="41">
        <v>2000</v>
      </c>
      <c r="BI17" s="44">
        <v>0</v>
      </c>
      <c r="BJ17" s="41">
        <v>50</v>
      </c>
      <c r="BK17" s="41">
        <v>50</v>
      </c>
      <c r="BL17" s="44">
        <v>0</v>
      </c>
      <c r="BM17" s="41">
        <v>1000</v>
      </c>
      <c r="BN17" s="41">
        <v>1000</v>
      </c>
      <c r="BO17" s="44">
        <v>0</v>
      </c>
      <c r="BP17" s="41">
        <v>100</v>
      </c>
      <c r="BQ17" s="41">
        <v>100</v>
      </c>
      <c r="BR17" s="45">
        <v>0</v>
      </c>
      <c r="BS17" s="41">
        <v>42000</v>
      </c>
      <c r="BT17" s="41">
        <v>48200</v>
      </c>
      <c r="BU17" s="44">
        <v>0.14761904761904762</v>
      </c>
      <c r="BX17" s="46"/>
      <c r="BY17" s="46"/>
      <c r="BZ17" s="47"/>
    </row>
    <row r="18" spans="1:78" x14ac:dyDescent="0.3">
      <c r="A18" s="43" t="s">
        <v>2913</v>
      </c>
      <c r="B18" s="41">
        <v>1500</v>
      </c>
      <c r="C18" s="41">
        <v>1500</v>
      </c>
      <c r="D18" s="44">
        <v>0</v>
      </c>
      <c r="E18" s="41">
        <v>2000</v>
      </c>
      <c r="F18" s="41">
        <v>2000</v>
      </c>
      <c r="G18" s="44">
        <v>0</v>
      </c>
      <c r="H18" s="41">
        <v>3000</v>
      </c>
      <c r="I18" s="41">
        <v>3000</v>
      </c>
      <c r="J18" s="44">
        <v>0</v>
      </c>
      <c r="K18" s="41">
        <v>7000</v>
      </c>
      <c r="L18" s="41">
        <v>7500</v>
      </c>
      <c r="M18" s="44">
        <v>7.1428571428571425E-2</v>
      </c>
      <c r="N18" s="41">
        <v>4000</v>
      </c>
      <c r="O18" s="41">
        <v>4000</v>
      </c>
      <c r="P18" s="44">
        <v>0</v>
      </c>
      <c r="Q18" s="41">
        <v>12000</v>
      </c>
      <c r="R18" s="41">
        <v>12000</v>
      </c>
      <c r="S18" s="44">
        <v>0</v>
      </c>
      <c r="T18" s="41">
        <v>6000</v>
      </c>
      <c r="U18" s="41">
        <v>6000</v>
      </c>
      <c r="V18" s="44">
        <v>0</v>
      </c>
      <c r="W18" s="41">
        <v>7000</v>
      </c>
      <c r="X18" s="41">
        <v>7000</v>
      </c>
      <c r="Y18" s="44">
        <v>0</v>
      </c>
      <c r="Z18" s="41">
        <v>88</v>
      </c>
      <c r="AA18" s="41">
        <v>88</v>
      </c>
      <c r="AB18" s="44">
        <v>0</v>
      </c>
      <c r="AC18" s="41">
        <v>50</v>
      </c>
      <c r="AD18" s="41">
        <v>50</v>
      </c>
      <c r="AE18" s="44">
        <v>0</v>
      </c>
      <c r="AF18" s="41">
        <v>500</v>
      </c>
      <c r="AG18" s="41">
        <v>500</v>
      </c>
      <c r="AH18" s="44">
        <v>0</v>
      </c>
      <c r="AI18" s="41">
        <v>500</v>
      </c>
      <c r="AJ18" s="41">
        <v>500</v>
      </c>
      <c r="AK18" s="44">
        <v>0</v>
      </c>
      <c r="AL18" s="41">
        <v>113</v>
      </c>
      <c r="AM18" s="41">
        <v>113</v>
      </c>
      <c r="AN18" s="44">
        <v>0</v>
      </c>
      <c r="AO18" s="41">
        <v>1500</v>
      </c>
      <c r="AP18" s="41">
        <v>1500</v>
      </c>
      <c r="AQ18" s="44">
        <v>0</v>
      </c>
      <c r="AR18" s="41">
        <v>2500</v>
      </c>
      <c r="AS18" s="41">
        <v>2500</v>
      </c>
      <c r="AT18" s="44">
        <v>0</v>
      </c>
      <c r="AU18" s="41">
        <v>240</v>
      </c>
      <c r="AV18" s="41">
        <v>240</v>
      </c>
      <c r="AW18" s="44">
        <v>0</v>
      </c>
      <c r="AX18" s="41">
        <v>120</v>
      </c>
      <c r="AY18" s="41">
        <v>120</v>
      </c>
      <c r="AZ18" s="45">
        <v>0</v>
      </c>
      <c r="BA18" s="41">
        <v>250</v>
      </c>
      <c r="BB18" s="41">
        <v>250</v>
      </c>
      <c r="BC18" s="44">
        <v>0</v>
      </c>
      <c r="BD18" s="41">
        <v>2000</v>
      </c>
      <c r="BE18" s="41">
        <v>2000</v>
      </c>
      <c r="BF18" s="44">
        <v>0</v>
      </c>
      <c r="BG18" s="41">
        <v>3000</v>
      </c>
      <c r="BH18" s="41">
        <v>3000</v>
      </c>
      <c r="BI18" s="44">
        <v>0</v>
      </c>
      <c r="BJ18" s="41">
        <v>50</v>
      </c>
      <c r="BK18" s="41">
        <v>50</v>
      </c>
      <c r="BL18" s="44">
        <v>0</v>
      </c>
      <c r="BM18" s="41">
        <v>1500</v>
      </c>
      <c r="BN18" s="41">
        <v>1500</v>
      </c>
      <c r="BO18" s="44">
        <v>0</v>
      </c>
      <c r="BP18" s="41">
        <v>25</v>
      </c>
      <c r="BQ18" s="41">
        <v>25</v>
      </c>
      <c r="BR18" s="45">
        <v>0</v>
      </c>
      <c r="BS18" s="41">
        <v>54936</v>
      </c>
      <c r="BT18" s="41">
        <v>55436</v>
      </c>
      <c r="BU18" s="44">
        <v>9.1014999271880007E-3</v>
      </c>
      <c r="BX18" s="46"/>
      <c r="BY18" s="46"/>
      <c r="BZ18" s="47"/>
    </row>
    <row r="19" spans="1:78" x14ac:dyDescent="0.3">
      <c r="A19" s="43" t="s">
        <v>2914</v>
      </c>
      <c r="B19" s="41">
        <v>500</v>
      </c>
      <c r="C19" s="41">
        <v>500</v>
      </c>
      <c r="D19" s="44">
        <v>0</v>
      </c>
      <c r="E19" s="41">
        <v>1000</v>
      </c>
      <c r="F19" s="41">
        <v>1500</v>
      </c>
      <c r="G19" s="44">
        <v>0.5</v>
      </c>
      <c r="H19" s="41">
        <v>2500</v>
      </c>
      <c r="I19" s="41">
        <v>4000</v>
      </c>
      <c r="J19" s="44">
        <v>0.6</v>
      </c>
      <c r="K19" s="41">
        <v>4000</v>
      </c>
      <c r="L19" s="41">
        <v>4500</v>
      </c>
      <c r="M19" s="44">
        <v>0.125</v>
      </c>
      <c r="N19" s="41">
        <v>2000</v>
      </c>
      <c r="O19" s="41">
        <v>2000</v>
      </c>
      <c r="P19" s="44">
        <v>0</v>
      </c>
      <c r="Q19" s="41">
        <v>15000</v>
      </c>
      <c r="R19" s="41">
        <v>15000</v>
      </c>
      <c r="S19" s="44">
        <v>0</v>
      </c>
      <c r="T19" s="41">
        <v>3500</v>
      </c>
      <c r="U19" s="41">
        <v>3500</v>
      </c>
      <c r="V19" s="44">
        <v>0</v>
      </c>
      <c r="W19" s="41">
        <v>8000</v>
      </c>
      <c r="X19" s="41">
        <v>9000</v>
      </c>
      <c r="Y19" s="44">
        <v>0.125</v>
      </c>
      <c r="Z19" s="41">
        <v>250</v>
      </c>
      <c r="AA19" s="41">
        <v>400</v>
      </c>
      <c r="AB19" s="44">
        <v>0.6</v>
      </c>
      <c r="AC19" s="41">
        <v>300</v>
      </c>
      <c r="AD19" s="41">
        <v>300</v>
      </c>
      <c r="AE19" s="44">
        <v>0</v>
      </c>
      <c r="AF19" s="41">
        <v>500</v>
      </c>
      <c r="AG19" s="41">
        <v>500</v>
      </c>
      <c r="AH19" s="44">
        <v>0</v>
      </c>
      <c r="AI19" s="41">
        <v>400</v>
      </c>
      <c r="AJ19" s="41">
        <v>500</v>
      </c>
      <c r="AK19" s="44">
        <v>0.25</v>
      </c>
      <c r="AL19" s="41">
        <v>100</v>
      </c>
      <c r="AM19" s="41">
        <v>100</v>
      </c>
      <c r="AN19" s="44">
        <v>0</v>
      </c>
      <c r="AO19" s="41">
        <v>1000</v>
      </c>
      <c r="AP19" s="41">
        <v>1000</v>
      </c>
      <c r="AQ19" s="44">
        <v>0</v>
      </c>
      <c r="AR19" s="41">
        <v>1500</v>
      </c>
      <c r="AS19" s="41">
        <v>1600</v>
      </c>
      <c r="AT19" s="44">
        <v>6.6666666666666666E-2</v>
      </c>
      <c r="AU19" s="41">
        <v>200</v>
      </c>
      <c r="AV19" s="41">
        <v>200</v>
      </c>
      <c r="AW19" s="44">
        <v>0</v>
      </c>
      <c r="AX19" s="41">
        <v>150</v>
      </c>
      <c r="AY19" s="41">
        <v>150</v>
      </c>
      <c r="AZ19" s="45">
        <v>0</v>
      </c>
      <c r="BA19" s="41">
        <v>250</v>
      </c>
      <c r="BB19" s="41">
        <v>250</v>
      </c>
      <c r="BC19" s="44">
        <v>0</v>
      </c>
      <c r="BD19" s="41">
        <v>1400</v>
      </c>
      <c r="BE19" s="41">
        <v>1500</v>
      </c>
      <c r="BF19" s="44">
        <v>7.1428571428571425E-2</v>
      </c>
      <c r="BG19" s="41">
        <v>3000</v>
      </c>
      <c r="BH19" s="41">
        <v>3500</v>
      </c>
      <c r="BI19" s="44">
        <v>0.16666666666666671</v>
      </c>
      <c r="BJ19" s="41">
        <v>250</v>
      </c>
      <c r="BK19" s="41">
        <v>250</v>
      </c>
      <c r="BL19" s="44">
        <v>0</v>
      </c>
      <c r="BM19" s="41">
        <v>1500</v>
      </c>
      <c r="BN19" s="41">
        <v>1500</v>
      </c>
      <c r="BO19" s="44">
        <v>0</v>
      </c>
      <c r="BP19" s="41">
        <v>25</v>
      </c>
      <c r="BQ19" s="41">
        <v>25</v>
      </c>
      <c r="BR19" s="44">
        <v>0</v>
      </c>
      <c r="BS19" s="41">
        <v>47325</v>
      </c>
      <c r="BT19" s="41">
        <v>51775</v>
      </c>
      <c r="BU19" s="44">
        <v>9.4030639197041729E-2</v>
      </c>
      <c r="BX19" s="46"/>
      <c r="BY19" s="46"/>
      <c r="BZ19" s="47"/>
    </row>
    <row r="20" spans="1:78" x14ac:dyDescent="0.3">
      <c r="A20" s="43" t="s">
        <v>2817</v>
      </c>
      <c r="B20" s="41">
        <v>1000</v>
      </c>
      <c r="C20" s="41">
        <v>1000</v>
      </c>
      <c r="D20" s="44">
        <v>0</v>
      </c>
      <c r="E20" s="41">
        <v>1500</v>
      </c>
      <c r="F20" s="41">
        <v>2000</v>
      </c>
      <c r="G20" s="44">
        <v>0.33333333333333331</v>
      </c>
      <c r="H20" s="41">
        <v>4500</v>
      </c>
      <c r="I20" s="41">
        <v>6000</v>
      </c>
      <c r="J20" s="44">
        <v>0.33333333333333331</v>
      </c>
      <c r="K20" s="41">
        <v>4000</v>
      </c>
      <c r="L20" s="41">
        <v>6000</v>
      </c>
      <c r="M20" s="44">
        <v>0.5</v>
      </c>
      <c r="N20" s="41">
        <v>2500</v>
      </c>
      <c r="O20" s="41">
        <v>2500</v>
      </c>
      <c r="P20" s="44">
        <v>0</v>
      </c>
      <c r="Q20" s="41">
        <v>10000</v>
      </c>
      <c r="R20" s="41">
        <v>12500</v>
      </c>
      <c r="S20" s="44">
        <v>0.25</v>
      </c>
      <c r="T20" s="41">
        <v>4000</v>
      </c>
      <c r="U20" s="41">
        <v>4500</v>
      </c>
      <c r="V20" s="44">
        <v>0.125</v>
      </c>
      <c r="W20" s="41">
        <v>6000</v>
      </c>
      <c r="X20" s="41">
        <v>6500</v>
      </c>
      <c r="Y20" s="44">
        <v>8.3333333333333329E-2</v>
      </c>
      <c r="Z20" s="41">
        <v>250</v>
      </c>
      <c r="AA20" s="41">
        <v>250</v>
      </c>
      <c r="AB20" s="44">
        <v>0</v>
      </c>
      <c r="AC20" s="41">
        <v>175</v>
      </c>
      <c r="AD20" s="41">
        <v>175</v>
      </c>
      <c r="AE20" s="44">
        <v>0</v>
      </c>
      <c r="AF20" s="41">
        <v>500</v>
      </c>
      <c r="AG20" s="41">
        <v>500</v>
      </c>
      <c r="AH20" s="44">
        <v>0</v>
      </c>
      <c r="AI20" s="41">
        <v>550</v>
      </c>
      <c r="AJ20" s="41">
        <v>550</v>
      </c>
      <c r="AK20" s="44">
        <v>0</v>
      </c>
      <c r="AL20" s="41">
        <v>500</v>
      </c>
      <c r="AM20" s="41">
        <v>500</v>
      </c>
      <c r="AN20" s="44">
        <v>0</v>
      </c>
      <c r="AO20" s="41">
        <v>1000</v>
      </c>
      <c r="AP20" s="41">
        <v>1000</v>
      </c>
      <c r="AQ20" s="44">
        <v>0</v>
      </c>
      <c r="AR20" s="41">
        <v>1500</v>
      </c>
      <c r="AS20" s="41">
        <v>1500</v>
      </c>
      <c r="AT20" s="44">
        <v>0</v>
      </c>
      <c r="AU20" s="41">
        <v>160</v>
      </c>
      <c r="AV20" s="41">
        <v>200</v>
      </c>
      <c r="AW20" s="44">
        <v>0.25</v>
      </c>
      <c r="AX20" s="41">
        <v>75</v>
      </c>
      <c r="AY20" s="41">
        <v>150</v>
      </c>
      <c r="AZ20" s="45">
        <v>1</v>
      </c>
      <c r="BA20" s="41">
        <v>200</v>
      </c>
      <c r="BB20" s="41">
        <v>250</v>
      </c>
      <c r="BC20" s="44">
        <v>0.25</v>
      </c>
      <c r="BD20" s="41">
        <v>1200</v>
      </c>
      <c r="BE20" s="41">
        <v>1500</v>
      </c>
      <c r="BF20" s="44">
        <v>0.25</v>
      </c>
      <c r="BG20" s="41">
        <v>3000</v>
      </c>
      <c r="BH20" s="41">
        <v>3500</v>
      </c>
      <c r="BI20" s="44">
        <v>0.16666666666666671</v>
      </c>
      <c r="BJ20" s="41">
        <v>50</v>
      </c>
      <c r="BK20" s="41">
        <v>100</v>
      </c>
      <c r="BL20" s="44">
        <v>1</v>
      </c>
      <c r="BM20" s="41">
        <v>1000</v>
      </c>
      <c r="BN20" s="41">
        <v>1100</v>
      </c>
      <c r="BO20" s="44">
        <v>0.1</v>
      </c>
      <c r="BP20" s="41">
        <v>15</v>
      </c>
      <c r="BQ20" s="41">
        <v>15</v>
      </c>
      <c r="BR20" s="44">
        <v>0</v>
      </c>
      <c r="BS20" s="41">
        <v>43675</v>
      </c>
      <c r="BT20" s="41">
        <v>52290</v>
      </c>
      <c r="BU20" s="44">
        <v>0.19725243274184315</v>
      </c>
      <c r="BX20" s="46"/>
      <c r="BY20" s="46"/>
      <c r="BZ20" s="47"/>
    </row>
    <row r="21" spans="1:78" x14ac:dyDescent="0.3">
      <c r="A21" s="43" t="s">
        <v>2820</v>
      </c>
      <c r="B21" s="41">
        <v>500</v>
      </c>
      <c r="C21" s="41">
        <v>500</v>
      </c>
      <c r="D21" s="44">
        <v>0</v>
      </c>
      <c r="E21" s="41">
        <v>1500</v>
      </c>
      <c r="F21" s="41">
        <v>1750</v>
      </c>
      <c r="G21" s="44">
        <v>0.16666666666666671</v>
      </c>
      <c r="H21" s="41">
        <v>3000</v>
      </c>
      <c r="I21" s="41">
        <v>3000</v>
      </c>
      <c r="J21" s="44">
        <v>0</v>
      </c>
      <c r="K21" s="41">
        <v>6000</v>
      </c>
      <c r="L21" s="41">
        <v>6000</v>
      </c>
      <c r="M21" s="44">
        <v>0</v>
      </c>
      <c r="N21" s="41">
        <v>3000</v>
      </c>
      <c r="O21" s="41">
        <v>3000</v>
      </c>
      <c r="P21" s="44">
        <v>0</v>
      </c>
      <c r="Q21" s="41">
        <v>10000</v>
      </c>
      <c r="R21" s="41">
        <v>10000</v>
      </c>
      <c r="S21" s="44">
        <v>0</v>
      </c>
      <c r="T21" s="41">
        <v>5000</v>
      </c>
      <c r="U21" s="41">
        <v>5000</v>
      </c>
      <c r="V21" s="44">
        <v>0</v>
      </c>
      <c r="W21" s="41">
        <v>6500</v>
      </c>
      <c r="X21" s="41">
        <v>6500</v>
      </c>
      <c r="Y21" s="44">
        <v>0</v>
      </c>
      <c r="Z21" s="41">
        <v>245</v>
      </c>
      <c r="AA21" s="41">
        <v>245</v>
      </c>
      <c r="AB21" s="44">
        <v>0</v>
      </c>
      <c r="AC21" s="41">
        <v>125</v>
      </c>
      <c r="AD21" s="41">
        <v>125</v>
      </c>
      <c r="AE21" s="44">
        <v>0</v>
      </c>
      <c r="AF21" s="41">
        <v>300</v>
      </c>
      <c r="AG21" s="41">
        <v>300</v>
      </c>
      <c r="AH21" s="44">
        <v>0</v>
      </c>
      <c r="AI21" s="41">
        <v>400</v>
      </c>
      <c r="AJ21" s="41">
        <v>400</v>
      </c>
      <c r="AK21" s="44">
        <v>0</v>
      </c>
      <c r="AL21" s="41">
        <v>150</v>
      </c>
      <c r="AM21" s="41">
        <v>150</v>
      </c>
      <c r="AN21" s="44">
        <v>0</v>
      </c>
      <c r="AO21" s="41">
        <v>1500</v>
      </c>
      <c r="AP21" s="41">
        <v>1500</v>
      </c>
      <c r="AQ21" s="44">
        <v>0</v>
      </c>
      <c r="AR21" s="41">
        <v>1500</v>
      </c>
      <c r="AS21" s="41">
        <v>1500</v>
      </c>
      <c r="AT21" s="44">
        <v>0</v>
      </c>
      <c r="AU21" s="41">
        <v>200</v>
      </c>
      <c r="AV21" s="41">
        <v>200</v>
      </c>
      <c r="AW21" s="44">
        <v>0</v>
      </c>
      <c r="AX21" s="41">
        <v>55</v>
      </c>
      <c r="AY21" s="41">
        <v>55</v>
      </c>
      <c r="AZ21" s="45">
        <v>0</v>
      </c>
      <c r="BA21" s="41">
        <v>200</v>
      </c>
      <c r="BB21" s="41">
        <v>200</v>
      </c>
      <c r="BC21" s="44">
        <v>0</v>
      </c>
      <c r="BD21" s="41">
        <v>1500</v>
      </c>
      <c r="BE21" s="41">
        <v>1500</v>
      </c>
      <c r="BF21" s="44">
        <v>0</v>
      </c>
      <c r="BG21" s="41">
        <v>3000</v>
      </c>
      <c r="BH21" s="41">
        <v>4167</v>
      </c>
      <c r="BI21" s="44">
        <v>0.38900000000000001</v>
      </c>
      <c r="BJ21" s="41" t="s">
        <v>2119</v>
      </c>
      <c r="BK21" s="41" t="s">
        <v>2119</v>
      </c>
      <c r="BL21" s="44"/>
      <c r="BM21" s="41">
        <v>1200</v>
      </c>
      <c r="BN21" s="41">
        <v>1300</v>
      </c>
      <c r="BO21" s="44">
        <v>8.3333333333333329E-2</v>
      </c>
      <c r="BP21" s="41" t="s">
        <v>2119</v>
      </c>
      <c r="BQ21" s="41" t="s">
        <v>2119</v>
      </c>
      <c r="BR21" s="44"/>
      <c r="BS21" s="41">
        <v>45875</v>
      </c>
      <c r="BT21" s="41">
        <v>47392</v>
      </c>
      <c r="BU21" s="44">
        <v>3.3068119891008177E-2</v>
      </c>
      <c r="BX21" s="46"/>
      <c r="BY21" s="46"/>
      <c r="BZ21" s="47"/>
    </row>
    <row r="22" spans="1:78" x14ac:dyDescent="0.3">
      <c r="A22" s="43" t="s">
        <v>2915</v>
      </c>
      <c r="B22" s="41">
        <v>500</v>
      </c>
      <c r="C22" s="41">
        <v>1000</v>
      </c>
      <c r="D22" s="44">
        <v>1</v>
      </c>
      <c r="E22" s="41">
        <v>800</v>
      </c>
      <c r="F22" s="41">
        <v>1200</v>
      </c>
      <c r="G22" s="44">
        <v>0.5</v>
      </c>
      <c r="H22" s="41">
        <v>2500</v>
      </c>
      <c r="I22" s="41">
        <v>4000</v>
      </c>
      <c r="J22" s="44">
        <v>0.6</v>
      </c>
      <c r="K22" s="41">
        <v>4500</v>
      </c>
      <c r="L22" s="41">
        <v>5000</v>
      </c>
      <c r="M22" s="44">
        <v>0.1111111111111111</v>
      </c>
      <c r="N22" s="41">
        <v>1750</v>
      </c>
      <c r="O22" s="41">
        <v>2500</v>
      </c>
      <c r="P22" s="44">
        <v>0.4285714285714286</v>
      </c>
      <c r="Q22" s="41">
        <v>10000</v>
      </c>
      <c r="R22" s="41">
        <v>17000</v>
      </c>
      <c r="S22" s="44">
        <v>0.7</v>
      </c>
      <c r="T22" s="41">
        <v>2000</v>
      </c>
      <c r="U22" s="41">
        <v>3000</v>
      </c>
      <c r="V22" s="44">
        <v>0.5</v>
      </c>
      <c r="W22" s="41">
        <v>3500</v>
      </c>
      <c r="X22" s="41">
        <v>5500</v>
      </c>
      <c r="Y22" s="44">
        <v>0.5714285714285714</v>
      </c>
      <c r="Z22" s="41">
        <v>250</v>
      </c>
      <c r="AA22" s="41">
        <v>300</v>
      </c>
      <c r="AB22" s="44">
        <v>0.2</v>
      </c>
      <c r="AC22" s="41">
        <v>400</v>
      </c>
      <c r="AD22" s="41">
        <v>500</v>
      </c>
      <c r="AE22" s="44">
        <v>0.25</v>
      </c>
      <c r="AF22" s="41" t="s">
        <v>2119</v>
      </c>
      <c r="AG22" s="41" t="s">
        <v>2119</v>
      </c>
      <c r="AH22" s="44"/>
      <c r="AI22" s="41">
        <v>500</v>
      </c>
      <c r="AJ22" s="41">
        <v>500</v>
      </c>
      <c r="AK22" s="44">
        <v>0</v>
      </c>
      <c r="AL22" s="41">
        <v>150</v>
      </c>
      <c r="AM22" s="41">
        <v>200</v>
      </c>
      <c r="AN22" s="44">
        <v>0.33333333333333331</v>
      </c>
      <c r="AO22" s="41">
        <v>4500</v>
      </c>
      <c r="AP22" s="41">
        <v>5000</v>
      </c>
      <c r="AQ22" s="44">
        <v>0.1111111111111111</v>
      </c>
      <c r="AR22" s="41">
        <v>1500</v>
      </c>
      <c r="AS22" s="41">
        <v>1500</v>
      </c>
      <c r="AT22" s="44">
        <v>0</v>
      </c>
      <c r="AU22" s="41" t="s">
        <v>2119</v>
      </c>
      <c r="AV22" s="41" t="s">
        <v>2119</v>
      </c>
      <c r="AW22" s="44"/>
      <c r="AX22" s="41" t="s">
        <v>2119</v>
      </c>
      <c r="AY22" s="41" t="s">
        <v>2119</v>
      </c>
      <c r="AZ22" s="45"/>
      <c r="BA22" s="41">
        <v>150</v>
      </c>
      <c r="BB22" s="41">
        <v>150</v>
      </c>
      <c r="BC22" s="44">
        <v>0</v>
      </c>
      <c r="BD22" s="41">
        <v>1000</v>
      </c>
      <c r="BE22" s="41">
        <v>1500</v>
      </c>
      <c r="BF22" s="44">
        <v>0.5</v>
      </c>
      <c r="BG22" s="41">
        <v>2000</v>
      </c>
      <c r="BH22" s="41">
        <v>2250</v>
      </c>
      <c r="BI22" s="44">
        <v>0.125</v>
      </c>
      <c r="BJ22" s="41">
        <v>50</v>
      </c>
      <c r="BK22" s="41">
        <v>50</v>
      </c>
      <c r="BL22" s="44">
        <v>0</v>
      </c>
      <c r="BM22" s="41">
        <v>1000</v>
      </c>
      <c r="BN22" s="41">
        <v>1100</v>
      </c>
      <c r="BO22" s="44">
        <v>0.1</v>
      </c>
      <c r="BP22" s="41">
        <v>15</v>
      </c>
      <c r="BQ22" s="41">
        <v>25</v>
      </c>
      <c r="BR22" s="44">
        <v>0.66666666666666663</v>
      </c>
      <c r="BS22" s="41">
        <v>37065</v>
      </c>
      <c r="BT22" s="41">
        <v>52275</v>
      </c>
      <c r="BU22" s="44">
        <v>0.41036017806556052</v>
      </c>
      <c r="BX22" s="46"/>
      <c r="BY22" s="46"/>
      <c r="BZ22" s="47"/>
    </row>
    <row r="23" spans="1:78" x14ac:dyDescent="0.3">
      <c r="A23" s="43" t="s">
        <v>2916</v>
      </c>
      <c r="B23" s="41">
        <v>1500</v>
      </c>
      <c r="C23" s="41">
        <v>1500</v>
      </c>
      <c r="D23" s="44">
        <v>0</v>
      </c>
      <c r="E23" s="41">
        <v>2000</v>
      </c>
      <c r="F23" s="41">
        <v>2000</v>
      </c>
      <c r="G23" s="44">
        <v>0</v>
      </c>
      <c r="H23" s="41">
        <v>4000</v>
      </c>
      <c r="I23" s="41">
        <v>4500</v>
      </c>
      <c r="J23" s="44">
        <v>0.125</v>
      </c>
      <c r="K23" s="41">
        <v>4500</v>
      </c>
      <c r="L23" s="41">
        <v>4500</v>
      </c>
      <c r="M23" s="44">
        <v>0</v>
      </c>
      <c r="N23" s="41">
        <v>1500</v>
      </c>
      <c r="O23" s="41">
        <v>1500</v>
      </c>
      <c r="P23" s="44">
        <v>0</v>
      </c>
      <c r="Q23" s="41">
        <v>15000</v>
      </c>
      <c r="R23" s="41">
        <v>15000</v>
      </c>
      <c r="S23" s="44">
        <v>0</v>
      </c>
      <c r="T23" s="41">
        <v>3500</v>
      </c>
      <c r="U23" s="41">
        <v>3500</v>
      </c>
      <c r="V23" s="44">
        <v>0</v>
      </c>
      <c r="W23" s="41">
        <v>8500</v>
      </c>
      <c r="X23" s="41">
        <v>9000</v>
      </c>
      <c r="Y23" s="44">
        <v>5.8823529411764712E-2</v>
      </c>
      <c r="Z23" s="41">
        <v>200</v>
      </c>
      <c r="AA23" s="41">
        <v>200</v>
      </c>
      <c r="AB23" s="44">
        <v>0</v>
      </c>
      <c r="AC23" s="41">
        <v>150</v>
      </c>
      <c r="AD23" s="41">
        <v>175</v>
      </c>
      <c r="AE23" s="44">
        <v>0.16666666666666671</v>
      </c>
      <c r="AF23" s="41">
        <v>200</v>
      </c>
      <c r="AG23" s="41">
        <v>225</v>
      </c>
      <c r="AH23" s="44">
        <v>0.125</v>
      </c>
      <c r="AI23" s="41">
        <v>200</v>
      </c>
      <c r="AJ23" s="41">
        <v>200</v>
      </c>
      <c r="AK23" s="44">
        <v>0</v>
      </c>
      <c r="AL23" s="41">
        <v>100</v>
      </c>
      <c r="AM23" s="41">
        <v>100</v>
      </c>
      <c r="AN23" s="44">
        <v>0</v>
      </c>
      <c r="AO23" s="41">
        <v>1500</v>
      </c>
      <c r="AP23" s="41">
        <v>1500</v>
      </c>
      <c r="AQ23" s="44">
        <v>0</v>
      </c>
      <c r="AR23" s="41">
        <v>2000</v>
      </c>
      <c r="AS23" s="41">
        <v>2250</v>
      </c>
      <c r="AT23" s="44">
        <v>0.125</v>
      </c>
      <c r="AU23" s="41">
        <v>200</v>
      </c>
      <c r="AV23" s="41">
        <v>200</v>
      </c>
      <c r="AW23" s="44">
        <v>0</v>
      </c>
      <c r="AX23" s="41">
        <v>100</v>
      </c>
      <c r="AY23" s="41">
        <v>100</v>
      </c>
      <c r="AZ23" s="45">
        <v>0</v>
      </c>
      <c r="BA23" s="41">
        <v>200</v>
      </c>
      <c r="BB23" s="41">
        <v>200</v>
      </c>
      <c r="BC23" s="44">
        <v>0</v>
      </c>
      <c r="BD23" s="41">
        <v>1500</v>
      </c>
      <c r="BE23" s="41">
        <v>1500</v>
      </c>
      <c r="BF23" s="44">
        <v>0</v>
      </c>
      <c r="BG23" s="41">
        <v>2500</v>
      </c>
      <c r="BH23" s="41">
        <v>2500</v>
      </c>
      <c r="BI23" s="44">
        <v>0</v>
      </c>
      <c r="BJ23" s="41">
        <v>100</v>
      </c>
      <c r="BK23" s="41">
        <v>100</v>
      </c>
      <c r="BL23" s="44">
        <v>0</v>
      </c>
      <c r="BM23" s="41">
        <v>1250</v>
      </c>
      <c r="BN23" s="41">
        <v>1250</v>
      </c>
      <c r="BO23" s="44">
        <v>0</v>
      </c>
      <c r="BP23" s="41" t="s">
        <v>2119</v>
      </c>
      <c r="BQ23" s="41" t="s">
        <v>2119</v>
      </c>
      <c r="BR23" s="44"/>
      <c r="BS23" s="41">
        <v>50700</v>
      </c>
      <c r="BT23" s="41">
        <v>52000</v>
      </c>
      <c r="BU23" s="44">
        <v>2.564102564102564E-2</v>
      </c>
      <c r="BX23" s="46"/>
      <c r="BY23" s="46"/>
      <c r="BZ23" s="47"/>
    </row>
    <row r="24" spans="1:78" x14ac:dyDescent="0.3">
      <c r="A24" s="43" t="s">
        <v>2917</v>
      </c>
      <c r="B24" s="41" t="s">
        <v>2119</v>
      </c>
      <c r="C24" s="41" t="s">
        <v>2119</v>
      </c>
      <c r="D24" s="44"/>
      <c r="E24" s="41">
        <v>3500</v>
      </c>
      <c r="F24" s="41">
        <v>4000</v>
      </c>
      <c r="G24" s="44">
        <v>0.1428571428571429</v>
      </c>
      <c r="H24" s="41">
        <v>10000</v>
      </c>
      <c r="I24" s="41">
        <v>10000</v>
      </c>
      <c r="J24" s="44">
        <v>0</v>
      </c>
      <c r="K24" s="41">
        <v>12000</v>
      </c>
      <c r="L24" s="41">
        <v>12000</v>
      </c>
      <c r="M24" s="44">
        <v>0</v>
      </c>
      <c r="N24" s="41" t="s">
        <v>2119</v>
      </c>
      <c r="O24" s="41" t="s">
        <v>2119</v>
      </c>
      <c r="P24" s="44"/>
      <c r="Q24" s="41" t="s">
        <v>2119</v>
      </c>
      <c r="R24" s="41" t="s">
        <v>2119</v>
      </c>
      <c r="S24" s="44"/>
      <c r="T24" s="41" t="s">
        <v>2119</v>
      </c>
      <c r="U24" s="41" t="s">
        <v>2119</v>
      </c>
      <c r="V24" s="44"/>
      <c r="W24" s="41" t="s">
        <v>2119</v>
      </c>
      <c r="X24" s="41" t="s">
        <v>2119</v>
      </c>
      <c r="Y24" s="44"/>
      <c r="Z24" s="41" t="s">
        <v>2119</v>
      </c>
      <c r="AA24" s="41" t="s">
        <v>2119</v>
      </c>
      <c r="AB24" s="44"/>
      <c r="AC24" s="41" t="s">
        <v>2119</v>
      </c>
      <c r="AD24" s="41" t="s">
        <v>2119</v>
      </c>
      <c r="AE24" s="44"/>
      <c r="AF24" s="41">
        <v>1000</v>
      </c>
      <c r="AG24" s="41">
        <v>1000</v>
      </c>
      <c r="AH24" s="44">
        <v>0</v>
      </c>
      <c r="AI24" s="41">
        <v>1000</v>
      </c>
      <c r="AJ24" s="41">
        <v>1000</v>
      </c>
      <c r="AK24" s="44">
        <v>0</v>
      </c>
      <c r="AL24" s="41">
        <v>300</v>
      </c>
      <c r="AM24" s="41">
        <v>300</v>
      </c>
      <c r="AN24" s="44">
        <v>0</v>
      </c>
      <c r="AO24" s="41" t="s">
        <v>2119</v>
      </c>
      <c r="AP24" s="41" t="s">
        <v>2119</v>
      </c>
      <c r="AQ24" s="44"/>
      <c r="AR24" s="41">
        <v>3000</v>
      </c>
      <c r="AS24" s="41">
        <v>3000</v>
      </c>
      <c r="AT24" s="44">
        <v>0</v>
      </c>
      <c r="AU24" s="41">
        <v>700</v>
      </c>
      <c r="AV24" s="41">
        <v>700</v>
      </c>
      <c r="AW24" s="44">
        <v>0</v>
      </c>
      <c r="AX24" s="41">
        <v>300</v>
      </c>
      <c r="AY24" s="41">
        <v>300</v>
      </c>
      <c r="AZ24" s="45">
        <v>0</v>
      </c>
      <c r="BA24" s="41">
        <v>500</v>
      </c>
      <c r="BB24" s="41">
        <v>500</v>
      </c>
      <c r="BC24" s="44">
        <v>0</v>
      </c>
      <c r="BD24" s="41" t="s">
        <v>2119</v>
      </c>
      <c r="BE24" s="41" t="s">
        <v>2119</v>
      </c>
      <c r="BF24" s="44"/>
      <c r="BG24" s="41" t="s">
        <v>2119</v>
      </c>
      <c r="BH24" s="41" t="s">
        <v>2119</v>
      </c>
      <c r="BI24" s="44"/>
      <c r="BJ24" s="41" t="s">
        <v>2119</v>
      </c>
      <c r="BK24" s="41" t="s">
        <v>2119</v>
      </c>
      <c r="BL24" s="44"/>
      <c r="BM24" s="41">
        <v>3500</v>
      </c>
      <c r="BN24" s="41">
        <v>3500</v>
      </c>
      <c r="BO24" s="44">
        <v>0</v>
      </c>
      <c r="BP24" s="41">
        <v>250</v>
      </c>
      <c r="BQ24" s="41">
        <v>250</v>
      </c>
      <c r="BR24" s="44">
        <v>0</v>
      </c>
      <c r="BS24" s="41">
        <v>36050</v>
      </c>
      <c r="BT24" s="41">
        <v>36550</v>
      </c>
      <c r="BU24" s="44">
        <v>1.3869625520110958E-2</v>
      </c>
      <c r="BX24" s="46"/>
      <c r="BY24" s="46"/>
      <c r="BZ24" s="47"/>
    </row>
    <row r="25" spans="1:78" x14ac:dyDescent="0.3">
      <c r="A25" s="43" t="s">
        <v>2828</v>
      </c>
      <c r="B25" s="41">
        <v>1000</v>
      </c>
      <c r="C25" s="41">
        <v>1500</v>
      </c>
      <c r="D25" s="44">
        <v>0.5</v>
      </c>
      <c r="E25" s="41">
        <v>1500</v>
      </c>
      <c r="F25" s="41">
        <v>2000</v>
      </c>
      <c r="G25" s="44">
        <v>0.33333333333333331</v>
      </c>
      <c r="H25" s="41">
        <v>2000</v>
      </c>
      <c r="I25" s="41">
        <v>3000</v>
      </c>
      <c r="J25" s="44">
        <v>0.5</v>
      </c>
      <c r="K25" s="41">
        <v>2500</v>
      </c>
      <c r="L25" s="41">
        <v>4000</v>
      </c>
      <c r="M25" s="44">
        <v>0.6</v>
      </c>
      <c r="N25" s="41">
        <v>2500</v>
      </c>
      <c r="O25" s="41">
        <v>3500</v>
      </c>
      <c r="P25" s="44">
        <v>0.4</v>
      </c>
      <c r="Q25" s="41">
        <v>10000</v>
      </c>
      <c r="R25" s="41">
        <v>12500</v>
      </c>
      <c r="S25" s="44">
        <v>0.25</v>
      </c>
      <c r="T25" s="41">
        <v>5000</v>
      </c>
      <c r="U25" s="41">
        <v>6000</v>
      </c>
      <c r="V25" s="44">
        <v>0.2</v>
      </c>
      <c r="W25" s="41">
        <v>4500</v>
      </c>
      <c r="X25" s="41">
        <v>6000</v>
      </c>
      <c r="Y25" s="44">
        <v>0.33333333333333331</v>
      </c>
      <c r="Z25" s="41">
        <v>67</v>
      </c>
      <c r="AA25" s="41">
        <v>100</v>
      </c>
      <c r="AB25" s="44">
        <v>0.4925373134328358</v>
      </c>
      <c r="AC25" s="41">
        <v>73</v>
      </c>
      <c r="AD25" s="41">
        <v>73</v>
      </c>
      <c r="AE25" s="44">
        <v>0</v>
      </c>
      <c r="AF25" s="41">
        <v>200</v>
      </c>
      <c r="AG25" s="41">
        <v>360</v>
      </c>
      <c r="AH25" s="44">
        <v>0.8</v>
      </c>
      <c r="AI25" s="41">
        <v>50</v>
      </c>
      <c r="AJ25" s="41">
        <v>88</v>
      </c>
      <c r="AK25" s="44">
        <v>0.76</v>
      </c>
      <c r="AL25" s="41">
        <v>53</v>
      </c>
      <c r="AM25" s="41">
        <v>100</v>
      </c>
      <c r="AN25" s="44">
        <v>0.8867924528301887</v>
      </c>
      <c r="AO25" s="41">
        <v>2000</v>
      </c>
      <c r="AP25" s="41">
        <v>2500</v>
      </c>
      <c r="AQ25" s="44">
        <v>0.25</v>
      </c>
      <c r="AR25" s="41">
        <v>1500</v>
      </c>
      <c r="AS25" s="41">
        <v>1750</v>
      </c>
      <c r="AT25" s="44">
        <v>0.16666666666666671</v>
      </c>
      <c r="AU25" s="41">
        <v>200</v>
      </c>
      <c r="AV25" s="41">
        <v>200</v>
      </c>
      <c r="AW25" s="44">
        <v>0</v>
      </c>
      <c r="AX25" s="41">
        <v>42</v>
      </c>
      <c r="AY25" s="41">
        <v>46</v>
      </c>
      <c r="AZ25" s="45">
        <v>9.5238095238095233E-2</v>
      </c>
      <c r="BA25" s="41">
        <v>200</v>
      </c>
      <c r="BB25" s="41">
        <v>200</v>
      </c>
      <c r="BC25" s="44">
        <v>0</v>
      </c>
      <c r="BD25" s="41">
        <v>1000</v>
      </c>
      <c r="BE25" s="41">
        <v>1000</v>
      </c>
      <c r="BF25" s="44">
        <v>0</v>
      </c>
      <c r="BG25" s="41">
        <v>1500</v>
      </c>
      <c r="BH25" s="41">
        <v>2000</v>
      </c>
      <c r="BI25" s="44">
        <v>0.33333333333333331</v>
      </c>
      <c r="BJ25" s="41">
        <v>100</v>
      </c>
      <c r="BK25" s="41">
        <v>150</v>
      </c>
      <c r="BL25" s="44">
        <v>0.5</v>
      </c>
      <c r="BM25" s="41">
        <v>700</v>
      </c>
      <c r="BN25" s="41">
        <v>750</v>
      </c>
      <c r="BO25" s="44">
        <v>7.1428571428571425E-2</v>
      </c>
      <c r="BP25" s="41">
        <v>50</v>
      </c>
      <c r="BQ25" s="41">
        <v>50</v>
      </c>
      <c r="BR25" s="44">
        <v>0</v>
      </c>
      <c r="BS25" s="41">
        <v>36735</v>
      </c>
      <c r="BT25" s="41">
        <v>47867</v>
      </c>
      <c r="BU25" s="44">
        <v>0.30303525248400709</v>
      </c>
      <c r="BX25" s="46"/>
      <c r="BY25" s="46"/>
      <c r="BZ25" s="47"/>
    </row>
    <row r="26" spans="1:78" x14ac:dyDescent="0.3">
      <c r="A26" s="43" t="s">
        <v>2886</v>
      </c>
      <c r="B26" s="41">
        <v>1200</v>
      </c>
      <c r="C26" s="41">
        <v>1200</v>
      </c>
      <c r="D26" s="44">
        <v>0</v>
      </c>
      <c r="E26" s="41">
        <v>2500</v>
      </c>
      <c r="F26" s="41">
        <v>2500</v>
      </c>
      <c r="G26" s="44">
        <v>0</v>
      </c>
      <c r="H26" s="41">
        <v>3000</v>
      </c>
      <c r="I26" s="41">
        <v>3000</v>
      </c>
      <c r="J26" s="44">
        <v>0</v>
      </c>
      <c r="K26" s="41">
        <v>3500</v>
      </c>
      <c r="L26" s="41">
        <v>3500</v>
      </c>
      <c r="M26" s="44">
        <v>0</v>
      </c>
      <c r="N26" s="41">
        <v>1500</v>
      </c>
      <c r="O26" s="41">
        <v>1700</v>
      </c>
      <c r="P26" s="44">
        <v>0.1333333333333333</v>
      </c>
      <c r="Q26" s="41">
        <v>13000</v>
      </c>
      <c r="R26" s="41">
        <v>13000</v>
      </c>
      <c r="S26" s="44">
        <v>0</v>
      </c>
      <c r="T26" s="41">
        <v>6000</v>
      </c>
      <c r="U26" s="41">
        <v>6000</v>
      </c>
      <c r="V26" s="44">
        <v>0</v>
      </c>
      <c r="W26" s="41">
        <v>6000</v>
      </c>
      <c r="X26" s="41">
        <v>6000</v>
      </c>
      <c r="Y26" s="44">
        <v>0</v>
      </c>
      <c r="Z26" s="41">
        <v>123</v>
      </c>
      <c r="AA26" s="41">
        <v>140</v>
      </c>
      <c r="AB26" s="44">
        <v>0.13821138211382111</v>
      </c>
      <c r="AC26" s="41">
        <v>100</v>
      </c>
      <c r="AD26" s="41">
        <v>100</v>
      </c>
      <c r="AE26" s="44">
        <v>0</v>
      </c>
      <c r="AF26" s="41">
        <v>300</v>
      </c>
      <c r="AG26" s="41">
        <v>325</v>
      </c>
      <c r="AH26" s="44">
        <v>8.3333333333333329E-2</v>
      </c>
      <c r="AI26" s="41">
        <v>400</v>
      </c>
      <c r="AJ26" s="41">
        <v>400</v>
      </c>
      <c r="AK26" s="44">
        <v>0</v>
      </c>
      <c r="AL26" s="41">
        <v>100</v>
      </c>
      <c r="AM26" s="41">
        <v>100</v>
      </c>
      <c r="AN26" s="44">
        <v>0</v>
      </c>
      <c r="AO26" s="41">
        <v>1600</v>
      </c>
      <c r="AP26" s="41">
        <v>1600</v>
      </c>
      <c r="AQ26" s="44">
        <v>0</v>
      </c>
      <c r="AR26" s="41">
        <v>1200</v>
      </c>
      <c r="AS26" s="41">
        <v>1200</v>
      </c>
      <c r="AT26" s="44">
        <v>0</v>
      </c>
      <c r="AU26" s="41">
        <v>240</v>
      </c>
      <c r="AV26" s="41">
        <v>240</v>
      </c>
      <c r="AW26" s="44">
        <v>0</v>
      </c>
      <c r="AX26" s="41">
        <v>120</v>
      </c>
      <c r="AY26" s="41">
        <v>120</v>
      </c>
      <c r="AZ26" s="45">
        <v>0</v>
      </c>
      <c r="BA26" s="41">
        <v>150</v>
      </c>
      <c r="BB26" s="41">
        <v>150</v>
      </c>
      <c r="BC26" s="44">
        <v>0</v>
      </c>
      <c r="BD26" s="41">
        <v>1200</v>
      </c>
      <c r="BE26" s="41">
        <v>1200</v>
      </c>
      <c r="BF26" s="44">
        <v>0</v>
      </c>
      <c r="BG26" s="41">
        <v>2500</v>
      </c>
      <c r="BH26" s="41">
        <v>2500</v>
      </c>
      <c r="BI26" s="44">
        <v>0</v>
      </c>
      <c r="BJ26" s="41">
        <v>100</v>
      </c>
      <c r="BK26" s="41">
        <v>100</v>
      </c>
      <c r="BL26" s="44">
        <v>0</v>
      </c>
      <c r="BM26" s="41">
        <v>1100</v>
      </c>
      <c r="BN26" s="41">
        <v>1200</v>
      </c>
      <c r="BO26" s="44">
        <v>9.0909090909090912E-2</v>
      </c>
      <c r="BP26" s="41">
        <v>15</v>
      </c>
      <c r="BQ26" s="41">
        <v>15</v>
      </c>
      <c r="BR26" s="44">
        <v>0</v>
      </c>
      <c r="BS26" s="41">
        <v>45948</v>
      </c>
      <c r="BT26" s="41">
        <v>46290</v>
      </c>
      <c r="BU26" s="44">
        <v>7.4431966570906241E-3</v>
      </c>
      <c r="BX26" s="46"/>
      <c r="BY26" s="46"/>
      <c r="BZ26" s="47"/>
    </row>
    <row r="27" spans="1:78" x14ac:dyDescent="0.3">
      <c r="A27" s="43" t="s">
        <v>2918</v>
      </c>
      <c r="B27" s="41">
        <v>1000</v>
      </c>
      <c r="C27" s="41">
        <v>1000</v>
      </c>
      <c r="D27" s="44">
        <v>0</v>
      </c>
      <c r="E27" s="41">
        <v>3500</v>
      </c>
      <c r="F27" s="41">
        <v>3500</v>
      </c>
      <c r="G27" s="44">
        <v>0</v>
      </c>
      <c r="H27" s="41">
        <v>5000</v>
      </c>
      <c r="I27" s="41">
        <v>5000</v>
      </c>
      <c r="J27" s="44">
        <v>0</v>
      </c>
      <c r="K27" s="41">
        <v>10000</v>
      </c>
      <c r="L27" s="41">
        <v>10000</v>
      </c>
      <c r="M27" s="44">
        <v>0</v>
      </c>
      <c r="N27" s="41">
        <v>5000</v>
      </c>
      <c r="O27" s="41">
        <v>5000</v>
      </c>
      <c r="P27" s="44">
        <v>0</v>
      </c>
      <c r="Q27" s="41">
        <v>12000</v>
      </c>
      <c r="R27" s="41">
        <v>13000</v>
      </c>
      <c r="S27" s="44">
        <v>8.3333333333333329E-2</v>
      </c>
      <c r="T27" s="41">
        <v>5000</v>
      </c>
      <c r="U27" s="41">
        <v>5000</v>
      </c>
      <c r="V27" s="44">
        <v>0</v>
      </c>
      <c r="W27" s="41">
        <v>13000</v>
      </c>
      <c r="X27" s="41">
        <v>13000</v>
      </c>
      <c r="Y27" s="44">
        <v>0</v>
      </c>
      <c r="Z27" s="41">
        <v>58</v>
      </c>
      <c r="AA27" s="41">
        <v>58</v>
      </c>
      <c r="AB27" s="44">
        <v>0</v>
      </c>
      <c r="AC27" s="41">
        <v>250</v>
      </c>
      <c r="AD27" s="41">
        <v>250</v>
      </c>
      <c r="AE27" s="44">
        <v>0</v>
      </c>
      <c r="AF27" s="41">
        <v>375</v>
      </c>
      <c r="AG27" s="41">
        <v>375</v>
      </c>
      <c r="AH27" s="44">
        <v>0</v>
      </c>
      <c r="AI27" s="41">
        <v>250</v>
      </c>
      <c r="AJ27" s="41">
        <v>250</v>
      </c>
      <c r="AK27" s="44">
        <v>0</v>
      </c>
      <c r="AL27" s="41">
        <v>31</v>
      </c>
      <c r="AM27" s="41">
        <v>31</v>
      </c>
      <c r="AN27" s="44">
        <v>0</v>
      </c>
      <c r="AO27" s="41">
        <v>1500</v>
      </c>
      <c r="AP27" s="41">
        <v>1500</v>
      </c>
      <c r="AQ27" s="44">
        <v>0</v>
      </c>
      <c r="AR27" s="41">
        <v>2500</v>
      </c>
      <c r="AS27" s="41">
        <v>3000</v>
      </c>
      <c r="AT27" s="44">
        <v>0.2</v>
      </c>
      <c r="AU27" s="41">
        <v>380</v>
      </c>
      <c r="AV27" s="41">
        <v>380</v>
      </c>
      <c r="AW27" s="44">
        <v>0</v>
      </c>
      <c r="AX27" s="41">
        <v>100</v>
      </c>
      <c r="AY27" s="41">
        <v>100</v>
      </c>
      <c r="AZ27" s="45">
        <v>0</v>
      </c>
      <c r="BA27" s="41">
        <v>350</v>
      </c>
      <c r="BB27" s="41">
        <v>350</v>
      </c>
      <c r="BC27" s="44">
        <v>0</v>
      </c>
      <c r="BD27" s="41">
        <v>3500</v>
      </c>
      <c r="BE27" s="41">
        <v>3500</v>
      </c>
      <c r="BF27" s="44">
        <v>0</v>
      </c>
      <c r="BG27" s="41">
        <v>5000</v>
      </c>
      <c r="BH27" s="41">
        <v>5000</v>
      </c>
      <c r="BI27" s="44">
        <v>0</v>
      </c>
      <c r="BJ27" s="41">
        <v>500</v>
      </c>
      <c r="BK27" s="41">
        <v>500</v>
      </c>
      <c r="BL27" s="44">
        <v>0</v>
      </c>
      <c r="BM27" s="41">
        <v>2000</v>
      </c>
      <c r="BN27" s="41">
        <v>2000</v>
      </c>
      <c r="BO27" s="44">
        <v>0</v>
      </c>
      <c r="BP27" s="41">
        <v>100</v>
      </c>
      <c r="BQ27" s="41">
        <v>100</v>
      </c>
      <c r="BR27" s="44">
        <v>0</v>
      </c>
      <c r="BS27" s="41">
        <v>71394</v>
      </c>
      <c r="BT27" s="41">
        <v>72894</v>
      </c>
      <c r="BU27" s="44">
        <v>2.1010168921758131E-2</v>
      </c>
      <c r="BX27" s="46"/>
      <c r="BY27" s="46"/>
      <c r="BZ27" s="47"/>
    </row>
    <row r="28" spans="1:78" s="48" customFormat="1" x14ac:dyDescent="0.3"/>
    <row r="30" spans="1:78" x14ac:dyDescent="0.3">
      <c r="A30" s="49" t="s">
        <v>2925</v>
      </c>
    </row>
    <row r="31" spans="1:78" x14ac:dyDescent="0.3">
      <c r="A31" s="50" t="s">
        <v>2926</v>
      </c>
    </row>
  </sheetData>
  <mergeCells count="25">
    <mergeCell ref="N3:P3"/>
    <mergeCell ref="A3:A4"/>
    <mergeCell ref="B3:D3"/>
    <mergeCell ref="E3:G3"/>
    <mergeCell ref="H3:J3"/>
    <mergeCell ref="K3:M3"/>
    <mergeCell ref="AX3:AZ3"/>
    <mergeCell ref="Q3:S3"/>
    <mergeCell ref="T3:V3"/>
    <mergeCell ref="W3:Y3"/>
    <mergeCell ref="Z3:AB3"/>
    <mergeCell ref="AC3:AE3"/>
    <mergeCell ref="AF3:AH3"/>
    <mergeCell ref="AI3:AK3"/>
    <mergeCell ref="AL3:AN3"/>
    <mergeCell ref="AO3:AQ3"/>
    <mergeCell ref="AR3:AT3"/>
    <mergeCell ref="AU3:AW3"/>
    <mergeCell ref="BS3:BU3"/>
    <mergeCell ref="BA3:BC3"/>
    <mergeCell ref="BD3:BF3"/>
    <mergeCell ref="BG3:BI3"/>
    <mergeCell ref="BJ3:BL3"/>
    <mergeCell ref="BM3:BO3"/>
    <mergeCell ref="BP3:BR3"/>
  </mergeCells>
  <conditionalFormatting sqref="Z4">
    <cfRule type="colorScale" priority="7">
      <colorScale>
        <cfvo type="min"/>
        <cfvo type="percentile" val="50"/>
        <cfvo type="max"/>
        <color rgb="FF63BE7B"/>
        <color rgb="FFFFEB84"/>
        <color rgb="FFF8696B"/>
      </colorScale>
    </cfRule>
  </conditionalFormatting>
  <conditionalFormatting sqref="Z4">
    <cfRule type="colorScale" priority="8">
      <colorScale>
        <cfvo type="min"/>
        <cfvo type="percentile" val="50"/>
        <cfvo type="max"/>
        <color rgb="FFC6EFCE"/>
        <color rgb="FFFFEB9C"/>
        <color rgb="FFFFC7CE"/>
      </colorScale>
    </cfRule>
  </conditionalFormatting>
  <conditionalFormatting sqref="BA4">
    <cfRule type="colorScale" priority="5">
      <colorScale>
        <cfvo type="min"/>
        <cfvo type="percentile" val="50"/>
        <cfvo type="max"/>
        <color rgb="FF63BE7B"/>
        <color rgb="FFFFEB84"/>
        <color rgb="FFF8696B"/>
      </colorScale>
    </cfRule>
  </conditionalFormatting>
  <conditionalFormatting sqref="BA4">
    <cfRule type="colorScale" priority="6">
      <colorScale>
        <cfvo type="min"/>
        <cfvo type="percentile" val="50"/>
        <cfvo type="max"/>
        <color rgb="FFC6EFCE"/>
        <color rgb="FFFFEB9C"/>
        <color rgb="FFFFC7CE"/>
      </colorScale>
    </cfRule>
  </conditionalFormatting>
  <conditionalFormatting sqref="BS5:BT27">
    <cfRule type="colorScale" priority="9">
      <colorScale>
        <cfvo type="min"/>
        <cfvo type="percentile" val="50"/>
        <cfvo type="max"/>
        <color rgb="FF63BE7B"/>
        <color rgb="FFFFEB84"/>
        <color rgb="FFF8696B"/>
      </colorScale>
    </cfRule>
  </conditionalFormatting>
  <conditionalFormatting sqref="BS5:BT27">
    <cfRule type="colorScale" priority="10">
      <colorScale>
        <cfvo type="min"/>
        <cfvo type="percentile" val="50"/>
        <cfvo type="max"/>
        <color rgb="FFC6EFCE"/>
        <color rgb="FFFFEB9C"/>
        <color rgb="FFFFC7CE"/>
      </colorScale>
    </cfRule>
  </conditionalFormatting>
  <conditionalFormatting sqref="B5:B27 C24">
    <cfRule type="colorScale" priority="11">
      <colorScale>
        <cfvo type="min"/>
        <cfvo type="percentile" val="50"/>
        <cfvo type="max"/>
        <color rgb="FF63BE7B"/>
        <color rgb="FFFFEB84"/>
        <color rgb="FFF8696B"/>
      </colorScale>
    </cfRule>
  </conditionalFormatting>
  <conditionalFormatting sqref="B5:B27 C24">
    <cfRule type="colorScale" priority="12">
      <colorScale>
        <cfvo type="min"/>
        <cfvo type="percentile" val="50"/>
        <cfvo type="max"/>
        <color rgb="FFC6EFCE"/>
        <color rgb="FFFFEB9C"/>
        <color rgb="FFFFC7CE"/>
      </colorScale>
    </cfRule>
  </conditionalFormatting>
  <conditionalFormatting sqref="C5:C23 C25:C27">
    <cfRule type="colorScale" priority="13">
      <colorScale>
        <cfvo type="min"/>
        <cfvo type="percentile" val="50"/>
        <cfvo type="max"/>
        <color rgb="FF63BE7B"/>
        <color rgb="FFFFEB84"/>
        <color rgb="FFF8696B"/>
      </colorScale>
    </cfRule>
  </conditionalFormatting>
  <conditionalFormatting sqref="C5:C23 C25:C27">
    <cfRule type="colorScale" priority="14">
      <colorScale>
        <cfvo type="min"/>
        <cfvo type="percentile" val="50"/>
        <cfvo type="max"/>
        <color rgb="FFC6EFCE"/>
        <color rgb="FFFFEB9C"/>
        <color rgb="FFFFC7CE"/>
      </colorScale>
    </cfRule>
  </conditionalFormatting>
  <conditionalFormatting sqref="E5:E27">
    <cfRule type="colorScale" priority="15">
      <colorScale>
        <cfvo type="min"/>
        <cfvo type="percentile" val="50"/>
        <cfvo type="max"/>
        <color rgb="FF63BE7B"/>
        <color rgb="FFFFEB84"/>
        <color rgb="FFF8696B"/>
      </colorScale>
    </cfRule>
  </conditionalFormatting>
  <conditionalFormatting sqref="E5:E27">
    <cfRule type="colorScale" priority="16">
      <colorScale>
        <cfvo type="min"/>
        <cfvo type="percentile" val="50"/>
        <cfvo type="max"/>
        <color rgb="FFC6EFCE"/>
        <color rgb="FFFFEB9C"/>
        <color rgb="FFFFC7CE"/>
      </colorScale>
    </cfRule>
  </conditionalFormatting>
  <conditionalFormatting sqref="F5:F27">
    <cfRule type="colorScale" priority="17">
      <colorScale>
        <cfvo type="min"/>
        <cfvo type="percentile" val="50"/>
        <cfvo type="max"/>
        <color rgb="FF63BE7B"/>
        <color rgb="FFFFEB84"/>
        <color rgb="FFF8696B"/>
      </colorScale>
    </cfRule>
  </conditionalFormatting>
  <conditionalFormatting sqref="F5:F27">
    <cfRule type="colorScale" priority="18">
      <colorScale>
        <cfvo type="min"/>
        <cfvo type="percentile" val="50"/>
        <cfvo type="max"/>
        <color rgb="FFC6EFCE"/>
        <color rgb="FFFFEB9C"/>
        <color rgb="FFFFC7CE"/>
      </colorScale>
    </cfRule>
  </conditionalFormatting>
  <conditionalFormatting sqref="H5:H27">
    <cfRule type="colorScale" priority="19">
      <colorScale>
        <cfvo type="min"/>
        <cfvo type="percentile" val="50"/>
        <cfvo type="max"/>
        <color rgb="FF63BE7B"/>
        <color rgb="FFFFEB84"/>
        <color rgb="FFF8696B"/>
      </colorScale>
    </cfRule>
  </conditionalFormatting>
  <conditionalFormatting sqref="H5:H27">
    <cfRule type="colorScale" priority="20">
      <colorScale>
        <cfvo type="min"/>
        <cfvo type="percentile" val="50"/>
        <cfvo type="max"/>
        <color rgb="FFC6EFCE"/>
        <color rgb="FFFFEB9C"/>
        <color rgb="FFFFC7CE"/>
      </colorScale>
    </cfRule>
  </conditionalFormatting>
  <conditionalFormatting sqref="I5:I27">
    <cfRule type="colorScale" priority="21">
      <colorScale>
        <cfvo type="min"/>
        <cfvo type="percentile" val="50"/>
        <cfvo type="max"/>
        <color rgb="FF63BE7B"/>
        <color rgb="FFFFEB84"/>
        <color rgb="FFF8696B"/>
      </colorScale>
    </cfRule>
  </conditionalFormatting>
  <conditionalFormatting sqref="I5:I27">
    <cfRule type="colorScale" priority="22">
      <colorScale>
        <cfvo type="min"/>
        <cfvo type="percentile" val="50"/>
        <cfvo type="max"/>
        <color rgb="FFC6EFCE"/>
        <color rgb="FFFFEB9C"/>
        <color rgb="FFFFC7CE"/>
      </colorScale>
    </cfRule>
  </conditionalFormatting>
  <conditionalFormatting sqref="K5:K27">
    <cfRule type="colorScale" priority="23">
      <colorScale>
        <cfvo type="min"/>
        <cfvo type="percentile" val="50"/>
        <cfvo type="max"/>
        <color rgb="FF63BE7B"/>
        <color rgb="FFFFEB84"/>
        <color rgb="FFF8696B"/>
      </colorScale>
    </cfRule>
  </conditionalFormatting>
  <conditionalFormatting sqref="K5:K27">
    <cfRule type="colorScale" priority="24">
      <colorScale>
        <cfvo type="min"/>
        <cfvo type="percentile" val="50"/>
        <cfvo type="max"/>
        <color rgb="FFC6EFCE"/>
        <color rgb="FFFFEB9C"/>
        <color rgb="FFFFC7CE"/>
      </colorScale>
    </cfRule>
  </conditionalFormatting>
  <conditionalFormatting sqref="L5:L27">
    <cfRule type="colorScale" priority="25">
      <colorScale>
        <cfvo type="min"/>
        <cfvo type="percentile" val="50"/>
        <cfvo type="max"/>
        <color rgb="FF63BE7B"/>
        <color rgb="FFFFEB84"/>
        <color rgb="FFF8696B"/>
      </colorScale>
    </cfRule>
  </conditionalFormatting>
  <conditionalFormatting sqref="L5:L27">
    <cfRule type="colorScale" priority="26">
      <colorScale>
        <cfvo type="min"/>
        <cfvo type="percentile" val="50"/>
        <cfvo type="max"/>
        <color rgb="FFC6EFCE"/>
        <color rgb="FFFFEB9C"/>
        <color rgb="FFFFC7CE"/>
      </colorScale>
    </cfRule>
  </conditionalFormatting>
  <conditionalFormatting sqref="N5:N23 N25:N27">
    <cfRule type="colorScale" priority="27">
      <colorScale>
        <cfvo type="min"/>
        <cfvo type="percentile" val="50"/>
        <cfvo type="max"/>
        <color rgb="FF63BE7B"/>
        <color rgb="FFFFEB84"/>
        <color rgb="FFF8696B"/>
      </colorScale>
    </cfRule>
  </conditionalFormatting>
  <conditionalFormatting sqref="N5:N23 N25:N27">
    <cfRule type="colorScale" priority="28">
      <colorScale>
        <cfvo type="min"/>
        <cfvo type="percentile" val="50"/>
        <cfvo type="max"/>
        <color rgb="FFC6EFCE"/>
        <color rgb="FFFFEB9C"/>
        <color rgb="FFFFC7CE"/>
      </colorScale>
    </cfRule>
  </conditionalFormatting>
  <conditionalFormatting sqref="O5:O23 O25:O27">
    <cfRule type="colorScale" priority="29">
      <colorScale>
        <cfvo type="min"/>
        <cfvo type="percentile" val="50"/>
        <cfvo type="max"/>
        <color rgb="FF63BE7B"/>
        <color rgb="FFFFEB84"/>
        <color rgb="FFF8696B"/>
      </colorScale>
    </cfRule>
  </conditionalFormatting>
  <conditionalFormatting sqref="O5:O23 O25:O27">
    <cfRule type="colorScale" priority="30">
      <colorScale>
        <cfvo type="min"/>
        <cfvo type="percentile" val="50"/>
        <cfvo type="max"/>
        <color rgb="FFC6EFCE"/>
        <color rgb="FFFFEB9C"/>
        <color rgb="FFFFC7CE"/>
      </colorScale>
    </cfRule>
  </conditionalFormatting>
  <conditionalFormatting sqref="Q5:Q13 Q25:Q27 Q15:Q23">
    <cfRule type="colorScale" priority="31">
      <colorScale>
        <cfvo type="min"/>
        <cfvo type="percentile" val="50"/>
        <cfvo type="max"/>
        <color rgb="FF63BE7B"/>
        <color rgb="FFFFEB84"/>
        <color rgb="FFF8696B"/>
      </colorScale>
    </cfRule>
  </conditionalFormatting>
  <conditionalFormatting sqref="Q5:Q13 Q25:Q27 Q15:Q23">
    <cfRule type="colorScale" priority="32">
      <colorScale>
        <cfvo type="min"/>
        <cfvo type="percentile" val="50"/>
        <cfvo type="max"/>
        <color rgb="FFC6EFCE"/>
        <color rgb="FFFFEB9C"/>
        <color rgb="FFFFC7CE"/>
      </colorScale>
    </cfRule>
  </conditionalFormatting>
  <conditionalFormatting sqref="R5:R13 R25:R27 R15:R23">
    <cfRule type="colorScale" priority="33">
      <colorScale>
        <cfvo type="min"/>
        <cfvo type="percentile" val="50"/>
        <cfvo type="max"/>
        <color rgb="FF63BE7B"/>
        <color rgb="FFFFEB84"/>
        <color rgb="FFF8696B"/>
      </colorScale>
    </cfRule>
  </conditionalFormatting>
  <conditionalFormatting sqref="R5:R13 R25:R27 R15:R23">
    <cfRule type="colorScale" priority="34">
      <colorScale>
        <cfvo type="min"/>
        <cfvo type="percentile" val="50"/>
        <cfvo type="max"/>
        <color rgb="FFC6EFCE"/>
        <color rgb="FFFFEB9C"/>
        <color rgb="FFFFC7CE"/>
      </colorScale>
    </cfRule>
  </conditionalFormatting>
  <conditionalFormatting sqref="T5:T8 T10:T13 T15:T23 T25:T27">
    <cfRule type="colorScale" priority="35">
      <colorScale>
        <cfvo type="min"/>
        <cfvo type="percentile" val="50"/>
        <cfvo type="max"/>
        <color rgb="FF63BE7B"/>
        <color rgb="FFFFEB84"/>
        <color rgb="FFF8696B"/>
      </colorScale>
    </cfRule>
  </conditionalFormatting>
  <conditionalFormatting sqref="T5:T8 T10:T13 T15:T23 T25:T27">
    <cfRule type="colorScale" priority="36">
      <colorScale>
        <cfvo type="min"/>
        <cfvo type="percentile" val="50"/>
        <cfvo type="max"/>
        <color rgb="FFC6EFCE"/>
        <color rgb="FFFFEB9C"/>
        <color rgb="FFFFC7CE"/>
      </colorScale>
    </cfRule>
  </conditionalFormatting>
  <conditionalFormatting sqref="U5:U8 U10:U13 U15:U23 U25:U27">
    <cfRule type="colorScale" priority="37">
      <colorScale>
        <cfvo type="min"/>
        <cfvo type="percentile" val="50"/>
        <cfvo type="max"/>
        <color rgb="FF63BE7B"/>
        <color rgb="FFFFEB84"/>
        <color rgb="FFF8696B"/>
      </colorScale>
    </cfRule>
  </conditionalFormatting>
  <conditionalFormatting sqref="U5:U8 U10:U13 U15:U23 U25:U27">
    <cfRule type="colorScale" priority="38">
      <colorScale>
        <cfvo type="min"/>
        <cfvo type="percentile" val="50"/>
        <cfvo type="max"/>
        <color rgb="FFC6EFCE"/>
        <color rgb="FFFFEB9C"/>
        <color rgb="FFFFC7CE"/>
      </colorScale>
    </cfRule>
  </conditionalFormatting>
  <conditionalFormatting sqref="W5:W23 W25:W27">
    <cfRule type="colorScale" priority="39">
      <colorScale>
        <cfvo type="min"/>
        <cfvo type="percentile" val="50"/>
        <cfvo type="max"/>
        <color rgb="FF63BE7B"/>
        <color rgb="FFFFEB84"/>
        <color rgb="FFF8696B"/>
      </colorScale>
    </cfRule>
  </conditionalFormatting>
  <conditionalFormatting sqref="W5:W23 W25:W27">
    <cfRule type="colorScale" priority="40">
      <colorScale>
        <cfvo type="min"/>
        <cfvo type="percentile" val="50"/>
        <cfvo type="max"/>
        <color rgb="FFC6EFCE"/>
        <color rgb="FFFFEB9C"/>
        <color rgb="FFFFC7CE"/>
      </colorScale>
    </cfRule>
  </conditionalFormatting>
  <conditionalFormatting sqref="X5:X23 X25:X27">
    <cfRule type="colorScale" priority="41">
      <colorScale>
        <cfvo type="min"/>
        <cfvo type="percentile" val="50"/>
        <cfvo type="max"/>
        <color rgb="FF63BE7B"/>
        <color rgb="FFFFEB84"/>
        <color rgb="FFF8696B"/>
      </colorScale>
    </cfRule>
  </conditionalFormatting>
  <conditionalFormatting sqref="X5:X23 X25:X27">
    <cfRule type="colorScale" priority="42">
      <colorScale>
        <cfvo type="min"/>
        <cfvo type="percentile" val="50"/>
        <cfvo type="max"/>
        <color rgb="FFC6EFCE"/>
        <color rgb="FFFFEB9C"/>
        <color rgb="FFFFC7CE"/>
      </colorScale>
    </cfRule>
  </conditionalFormatting>
  <conditionalFormatting sqref="Z5:Z10 Z25:Z27 Z14:Z23 Z12">
    <cfRule type="colorScale" priority="43">
      <colorScale>
        <cfvo type="min"/>
        <cfvo type="percentile" val="50"/>
        <cfvo type="max"/>
        <color rgb="FF63BE7B"/>
        <color rgb="FFFFEB84"/>
        <color rgb="FFF8696B"/>
      </colorScale>
    </cfRule>
  </conditionalFormatting>
  <conditionalFormatting sqref="Z5:Z10 Z25:Z27 Z14:Z23 Z12">
    <cfRule type="colorScale" priority="44">
      <colorScale>
        <cfvo type="min"/>
        <cfvo type="percentile" val="50"/>
        <cfvo type="max"/>
        <color rgb="FFC6EFCE"/>
        <color rgb="FFFFEB9C"/>
        <color rgb="FFFFC7CE"/>
      </colorScale>
    </cfRule>
  </conditionalFormatting>
  <conditionalFormatting sqref="AA5:AA10 AA25:AA27 AA14:AA23 AA12">
    <cfRule type="colorScale" priority="45">
      <colorScale>
        <cfvo type="min"/>
        <cfvo type="percentile" val="50"/>
        <cfvo type="max"/>
        <color rgb="FF63BE7B"/>
        <color rgb="FFFFEB84"/>
        <color rgb="FFF8696B"/>
      </colorScale>
    </cfRule>
  </conditionalFormatting>
  <conditionalFormatting sqref="AA5:AA10 AA25:AA27 AA14:AA23 AA12">
    <cfRule type="colorScale" priority="46">
      <colorScale>
        <cfvo type="min"/>
        <cfvo type="percentile" val="50"/>
        <cfvo type="max"/>
        <color rgb="FFC6EFCE"/>
        <color rgb="FFFFEB9C"/>
        <color rgb="FFFFC7CE"/>
      </colorScale>
    </cfRule>
  </conditionalFormatting>
  <conditionalFormatting sqref="AC5:AC12 AC25:AC27 AC18:AC23 AC14:AC16">
    <cfRule type="colorScale" priority="47">
      <colorScale>
        <cfvo type="min"/>
        <cfvo type="percentile" val="50"/>
        <cfvo type="max"/>
        <color rgb="FF63BE7B"/>
        <color rgb="FFFFEB84"/>
        <color rgb="FFF8696B"/>
      </colorScale>
    </cfRule>
  </conditionalFormatting>
  <conditionalFormatting sqref="AC5:AC12 AC25:AC27 AC18:AC23 AC14:AC16">
    <cfRule type="colorScale" priority="48">
      <colorScale>
        <cfvo type="min"/>
        <cfvo type="percentile" val="50"/>
        <cfvo type="max"/>
        <color rgb="FFC6EFCE"/>
        <color rgb="FFFFEB9C"/>
        <color rgb="FFFFC7CE"/>
      </colorScale>
    </cfRule>
  </conditionalFormatting>
  <conditionalFormatting sqref="AD5:AD12 AD25:AD27 AD18:AD23 AD14:AD16">
    <cfRule type="colorScale" priority="49">
      <colorScale>
        <cfvo type="min"/>
        <cfvo type="percentile" val="50"/>
        <cfvo type="max"/>
        <color rgb="FF63BE7B"/>
        <color rgb="FFFFEB84"/>
        <color rgb="FFF8696B"/>
      </colorScale>
    </cfRule>
  </conditionalFormatting>
  <conditionalFormatting sqref="AD5:AD12 AD25:AD27 AD18:AD23 AD14:AD16">
    <cfRule type="colorScale" priority="50">
      <colorScale>
        <cfvo type="min"/>
        <cfvo type="percentile" val="50"/>
        <cfvo type="max"/>
        <color rgb="FFC6EFCE"/>
        <color rgb="FFFFEB9C"/>
        <color rgb="FFFFC7CE"/>
      </colorScale>
    </cfRule>
  </conditionalFormatting>
  <conditionalFormatting sqref="AF5:AF21 AF23:AF27">
    <cfRule type="colorScale" priority="51">
      <colorScale>
        <cfvo type="min"/>
        <cfvo type="percentile" val="50"/>
        <cfvo type="max"/>
        <color rgb="FF63BE7B"/>
        <color rgb="FFFFEB84"/>
        <color rgb="FFF8696B"/>
      </colorScale>
    </cfRule>
  </conditionalFormatting>
  <conditionalFormatting sqref="AF5:AF21 AF23:AF27">
    <cfRule type="colorScale" priority="52">
      <colorScale>
        <cfvo type="min"/>
        <cfvo type="percentile" val="50"/>
        <cfvo type="max"/>
        <color rgb="FFC6EFCE"/>
        <color rgb="FFFFEB9C"/>
        <color rgb="FFFFC7CE"/>
      </colorScale>
    </cfRule>
  </conditionalFormatting>
  <conditionalFormatting sqref="AG5:AG21 AG23:AG27">
    <cfRule type="colorScale" priority="53">
      <colorScale>
        <cfvo type="min"/>
        <cfvo type="percentile" val="50"/>
        <cfvo type="max"/>
        <color rgb="FF63BE7B"/>
        <color rgb="FFFFEB84"/>
        <color rgb="FFF8696B"/>
      </colorScale>
    </cfRule>
  </conditionalFormatting>
  <conditionalFormatting sqref="AG5:AG21 AG23:AG27">
    <cfRule type="colorScale" priority="54">
      <colorScale>
        <cfvo type="min"/>
        <cfvo type="percentile" val="50"/>
        <cfvo type="max"/>
        <color rgb="FFC6EFCE"/>
        <color rgb="FFFFEB9C"/>
        <color rgb="FFFFC7CE"/>
      </colorScale>
    </cfRule>
  </conditionalFormatting>
  <conditionalFormatting sqref="AI5:AI12 AI14:AI27">
    <cfRule type="colorScale" priority="55">
      <colorScale>
        <cfvo type="min"/>
        <cfvo type="percentile" val="50"/>
        <cfvo type="max"/>
        <color rgb="FF63BE7B"/>
        <color rgb="FFFFEB84"/>
        <color rgb="FFF8696B"/>
      </colorScale>
    </cfRule>
  </conditionalFormatting>
  <conditionalFormatting sqref="AI5:AI12 AI14:AI27">
    <cfRule type="colorScale" priority="56">
      <colorScale>
        <cfvo type="min"/>
        <cfvo type="percentile" val="50"/>
        <cfvo type="max"/>
        <color rgb="FFC6EFCE"/>
        <color rgb="FFFFEB9C"/>
        <color rgb="FFFFC7CE"/>
      </colorScale>
    </cfRule>
  </conditionalFormatting>
  <conditionalFormatting sqref="AJ5:AJ12 AJ14:AJ27">
    <cfRule type="colorScale" priority="57">
      <colorScale>
        <cfvo type="min"/>
        <cfvo type="percentile" val="50"/>
        <cfvo type="max"/>
        <color rgb="FF63BE7B"/>
        <color rgb="FFFFEB84"/>
        <color rgb="FFF8696B"/>
      </colorScale>
    </cfRule>
  </conditionalFormatting>
  <conditionalFormatting sqref="AJ5:AJ12 AJ14:AJ27">
    <cfRule type="colorScale" priority="58">
      <colorScale>
        <cfvo type="min"/>
        <cfvo type="percentile" val="50"/>
        <cfvo type="max"/>
        <color rgb="FFC6EFCE"/>
        <color rgb="FFFFEB9C"/>
        <color rgb="FFFFC7CE"/>
      </colorScale>
    </cfRule>
  </conditionalFormatting>
  <conditionalFormatting sqref="AL5:AL12 AL14:AL27">
    <cfRule type="colorScale" priority="59">
      <colorScale>
        <cfvo type="min"/>
        <cfvo type="percentile" val="50"/>
        <cfvo type="max"/>
        <color rgb="FF63BE7B"/>
        <color rgb="FFFFEB84"/>
        <color rgb="FFF8696B"/>
      </colorScale>
    </cfRule>
  </conditionalFormatting>
  <conditionalFormatting sqref="AL5:AL12 AL14:AL27">
    <cfRule type="colorScale" priority="60">
      <colorScale>
        <cfvo type="min"/>
        <cfvo type="percentile" val="50"/>
        <cfvo type="max"/>
        <color rgb="FFC6EFCE"/>
        <color rgb="FFFFEB9C"/>
        <color rgb="FFFFC7CE"/>
      </colorScale>
    </cfRule>
  </conditionalFormatting>
  <conditionalFormatting sqref="AM5:AM12 AM14:AM27">
    <cfRule type="colorScale" priority="61">
      <colorScale>
        <cfvo type="min"/>
        <cfvo type="percentile" val="50"/>
        <cfvo type="max"/>
        <color rgb="FF63BE7B"/>
        <color rgb="FFFFEB84"/>
        <color rgb="FFF8696B"/>
      </colorScale>
    </cfRule>
  </conditionalFormatting>
  <conditionalFormatting sqref="AM5:AM12 AM14:AM27">
    <cfRule type="colorScale" priority="62">
      <colorScale>
        <cfvo type="min"/>
        <cfvo type="percentile" val="50"/>
        <cfvo type="max"/>
        <color rgb="FFC6EFCE"/>
        <color rgb="FFFFEB9C"/>
        <color rgb="FFFFC7CE"/>
      </colorScale>
    </cfRule>
  </conditionalFormatting>
  <conditionalFormatting sqref="AO5:AO23 AO25:AO27">
    <cfRule type="colorScale" priority="63">
      <colorScale>
        <cfvo type="min"/>
        <cfvo type="percentile" val="50"/>
        <cfvo type="max"/>
        <color rgb="FF63BE7B"/>
        <color rgb="FFFFEB84"/>
        <color rgb="FFF8696B"/>
      </colorScale>
    </cfRule>
  </conditionalFormatting>
  <conditionalFormatting sqref="AO5:AO23 AO25:AO27">
    <cfRule type="colorScale" priority="64">
      <colorScale>
        <cfvo type="min"/>
        <cfvo type="percentile" val="50"/>
        <cfvo type="max"/>
        <color rgb="FFC6EFCE"/>
        <color rgb="FFFFEB9C"/>
        <color rgb="FFFFC7CE"/>
      </colorScale>
    </cfRule>
  </conditionalFormatting>
  <conditionalFormatting sqref="AP5:AP23 AP25:AP27">
    <cfRule type="colorScale" priority="65">
      <colorScale>
        <cfvo type="min"/>
        <cfvo type="percentile" val="50"/>
        <cfvo type="max"/>
        <color rgb="FF63BE7B"/>
        <color rgb="FFFFEB84"/>
        <color rgb="FFF8696B"/>
      </colorScale>
    </cfRule>
  </conditionalFormatting>
  <conditionalFormatting sqref="AP5:AP23 AP25:AP27">
    <cfRule type="colorScale" priority="66">
      <colorScale>
        <cfvo type="min"/>
        <cfvo type="percentile" val="50"/>
        <cfvo type="max"/>
        <color rgb="FFC6EFCE"/>
        <color rgb="FFFFEB9C"/>
        <color rgb="FFFFC7CE"/>
      </colorScale>
    </cfRule>
  </conditionalFormatting>
  <conditionalFormatting sqref="AR5:AR27">
    <cfRule type="colorScale" priority="67">
      <colorScale>
        <cfvo type="min"/>
        <cfvo type="percentile" val="50"/>
        <cfvo type="max"/>
        <color rgb="FF63BE7B"/>
        <color rgb="FFFFEB84"/>
        <color rgb="FFF8696B"/>
      </colorScale>
    </cfRule>
  </conditionalFormatting>
  <conditionalFormatting sqref="AR5:AR27">
    <cfRule type="colorScale" priority="68">
      <colorScale>
        <cfvo type="min"/>
        <cfvo type="percentile" val="50"/>
        <cfvo type="max"/>
        <color rgb="FFC6EFCE"/>
        <color rgb="FFFFEB9C"/>
        <color rgb="FFFFC7CE"/>
      </colorScale>
    </cfRule>
  </conditionalFormatting>
  <conditionalFormatting sqref="AS5:AS27">
    <cfRule type="colorScale" priority="69">
      <colorScale>
        <cfvo type="min"/>
        <cfvo type="percentile" val="50"/>
        <cfvo type="max"/>
        <color rgb="FF63BE7B"/>
        <color rgb="FFFFEB84"/>
        <color rgb="FFF8696B"/>
      </colorScale>
    </cfRule>
  </conditionalFormatting>
  <conditionalFormatting sqref="AS5:AS27">
    <cfRule type="colorScale" priority="70">
      <colorScale>
        <cfvo type="min"/>
        <cfvo type="percentile" val="50"/>
        <cfvo type="max"/>
        <color rgb="FFC6EFCE"/>
        <color rgb="FFFFEB9C"/>
        <color rgb="FFFFC7CE"/>
      </colorScale>
    </cfRule>
  </conditionalFormatting>
  <conditionalFormatting sqref="AU5:AU21 AU23:AU27">
    <cfRule type="colorScale" priority="71">
      <colorScale>
        <cfvo type="min"/>
        <cfvo type="percentile" val="50"/>
        <cfvo type="max"/>
        <color rgb="FF63BE7B"/>
        <color rgb="FFFFEB84"/>
        <color rgb="FFF8696B"/>
      </colorScale>
    </cfRule>
  </conditionalFormatting>
  <conditionalFormatting sqref="AU5:AU21 AU23:AU27">
    <cfRule type="colorScale" priority="72">
      <colorScale>
        <cfvo type="min"/>
        <cfvo type="percentile" val="50"/>
        <cfvo type="max"/>
        <color rgb="FFC6EFCE"/>
        <color rgb="FFFFEB9C"/>
        <color rgb="FFFFC7CE"/>
      </colorScale>
    </cfRule>
  </conditionalFormatting>
  <conditionalFormatting sqref="AV5:AV21 AV23:AV27">
    <cfRule type="colorScale" priority="73">
      <colorScale>
        <cfvo type="min"/>
        <cfvo type="percentile" val="50"/>
        <cfvo type="max"/>
        <color rgb="FF63BE7B"/>
        <color rgb="FFFFEB84"/>
        <color rgb="FFF8696B"/>
      </colorScale>
    </cfRule>
  </conditionalFormatting>
  <conditionalFormatting sqref="AV5:AV21 AV23:AV27">
    <cfRule type="colorScale" priority="74">
      <colorScale>
        <cfvo type="min"/>
        <cfvo type="percentile" val="50"/>
        <cfvo type="max"/>
        <color rgb="FFC6EFCE"/>
        <color rgb="FFFFEB9C"/>
        <color rgb="FFFFC7CE"/>
      </colorScale>
    </cfRule>
  </conditionalFormatting>
  <conditionalFormatting sqref="AX5:AX12 AX23:AX27 AX14:AX21">
    <cfRule type="colorScale" priority="75">
      <colorScale>
        <cfvo type="min"/>
        <cfvo type="percentile" val="50"/>
        <cfvo type="max"/>
        <color rgb="FF63BE7B"/>
        <color rgb="FFFFEB84"/>
        <color rgb="FFF8696B"/>
      </colorScale>
    </cfRule>
  </conditionalFormatting>
  <conditionalFormatting sqref="AX5:AX12 AX23:AX27 AX14:AX21">
    <cfRule type="colorScale" priority="76">
      <colorScale>
        <cfvo type="min"/>
        <cfvo type="percentile" val="50"/>
        <cfvo type="max"/>
        <color rgb="FFC6EFCE"/>
        <color rgb="FFFFEB9C"/>
        <color rgb="FFFFC7CE"/>
      </colorScale>
    </cfRule>
  </conditionalFormatting>
  <conditionalFormatting sqref="AY5:AY12 AY23:AY27 AY14:AY21">
    <cfRule type="colorScale" priority="77">
      <colorScale>
        <cfvo type="min"/>
        <cfvo type="percentile" val="50"/>
        <cfvo type="max"/>
        <color rgb="FF63BE7B"/>
        <color rgb="FFFFEB84"/>
        <color rgb="FFF8696B"/>
      </colorScale>
    </cfRule>
  </conditionalFormatting>
  <conditionalFormatting sqref="AY5:AY12 AY23:AY27 AY14:AY21">
    <cfRule type="colorScale" priority="78">
      <colorScale>
        <cfvo type="min"/>
        <cfvo type="percentile" val="50"/>
        <cfvo type="max"/>
        <color rgb="FFC6EFCE"/>
        <color rgb="FFFFEB9C"/>
        <color rgb="FFFFC7CE"/>
      </colorScale>
    </cfRule>
  </conditionalFormatting>
  <conditionalFormatting sqref="BA5:BA27">
    <cfRule type="colorScale" priority="79">
      <colorScale>
        <cfvo type="min"/>
        <cfvo type="percentile" val="50"/>
        <cfvo type="max"/>
        <color rgb="FF63BE7B"/>
        <color rgb="FFFFEB84"/>
        <color rgb="FFF8696B"/>
      </colorScale>
    </cfRule>
  </conditionalFormatting>
  <conditionalFormatting sqref="BA5:BA27">
    <cfRule type="colorScale" priority="80">
      <colorScale>
        <cfvo type="min"/>
        <cfvo type="percentile" val="50"/>
        <cfvo type="max"/>
        <color rgb="FFC6EFCE"/>
        <color rgb="FFFFEB9C"/>
        <color rgb="FFFFC7CE"/>
      </colorScale>
    </cfRule>
  </conditionalFormatting>
  <conditionalFormatting sqref="BB5:BB27">
    <cfRule type="colorScale" priority="81">
      <colorScale>
        <cfvo type="min"/>
        <cfvo type="percentile" val="50"/>
        <cfvo type="max"/>
        <color rgb="FF63BE7B"/>
        <color rgb="FFFFEB84"/>
        <color rgb="FFF8696B"/>
      </colorScale>
    </cfRule>
  </conditionalFormatting>
  <conditionalFormatting sqref="BB5:BB27">
    <cfRule type="colorScale" priority="82">
      <colorScale>
        <cfvo type="min"/>
        <cfvo type="percentile" val="50"/>
        <cfvo type="max"/>
        <color rgb="FFC6EFCE"/>
        <color rgb="FFFFEB9C"/>
        <color rgb="FFFFC7CE"/>
      </colorScale>
    </cfRule>
  </conditionalFormatting>
  <conditionalFormatting sqref="BD5:BD23 BD25:BD27">
    <cfRule type="colorScale" priority="83">
      <colorScale>
        <cfvo type="min"/>
        <cfvo type="percentile" val="50"/>
        <cfvo type="max"/>
        <color rgb="FF63BE7B"/>
        <color rgb="FFFFEB84"/>
        <color rgb="FFF8696B"/>
      </colorScale>
    </cfRule>
  </conditionalFormatting>
  <conditionalFormatting sqref="BD5:BD23 BD25:BD27">
    <cfRule type="colorScale" priority="84">
      <colorScale>
        <cfvo type="min"/>
        <cfvo type="percentile" val="50"/>
        <cfvo type="max"/>
        <color rgb="FFC6EFCE"/>
        <color rgb="FFFFEB9C"/>
        <color rgb="FFFFC7CE"/>
      </colorScale>
    </cfRule>
  </conditionalFormatting>
  <conditionalFormatting sqref="BE5:BE23 BE25:BE27">
    <cfRule type="colorScale" priority="85">
      <colorScale>
        <cfvo type="min"/>
        <cfvo type="percentile" val="50"/>
        <cfvo type="max"/>
        <color rgb="FF63BE7B"/>
        <color rgb="FFFFEB84"/>
        <color rgb="FFF8696B"/>
      </colorScale>
    </cfRule>
  </conditionalFormatting>
  <conditionalFormatting sqref="BE5:BE23 BE25:BE27">
    <cfRule type="colorScale" priority="86">
      <colorScale>
        <cfvo type="min"/>
        <cfvo type="percentile" val="50"/>
        <cfvo type="max"/>
        <color rgb="FFC6EFCE"/>
        <color rgb="FFFFEB9C"/>
        <color rgb="FFFFC7CE"/>
      </colorScale>
    </cfRule>
  </conditionalFormatting>
  <conditionalFormatting sqref="BG5:BG12 BG25:BG27 BG14:BG23">
    <cfRule type="colorScale" priority="87">
      <colorScale>
        <cfvo type="min"/>
        <cfvo type="percentile" val="50"/>
        <cfvo type="max"/>
        <color rgb="FF63BE7B"/>
        <color rgb="FFFFEB84"/>
        <color rgb="FFF8696B"/>
      </colorScale>
    </cfRule>
  </conditionalFormatting>
  <conditionalFormatting sqref="BG5:BG12 BG25:BG27 BG14:BG23">
    <cfRule type="colorScale" priority="88">
      <colorScale>
        <cfvo type="min"/>
        <cfvo type="percentile" val="50"/>
        <cfvo type="max"/>
        <color rgb="FFC6EFCE"/>
        <color rgb="FFFFEB9C"/>
        <color rgb="FFFFC7CE"/>
      </colorScale>
    </cfRule>
  </conditionalFormatting>
  <conditionalFormatting sqref="BH5:BH12 BH25:BH27 BH14:BH23">
    <cfRule type="colorScale" priority="89">
      <colorScale>
        <cfvo type="min"/>
        <cfvo type="percentile" val="50"/>
        <cfvo type="max"/>
        <color rgb="FF63BE7B"/>
        <color rgb="FFFFEB84"/>
        <color rgb="FFF8696B"/>
      </colorScale>
    </cfRule>
  </conditionalFormatting>
  <conditionalFormatting sqref="BH5:BH12 BH25:BH27 BH14:BH23">
    <cfRule type="colorScale" priority="90">
      <colorScale>
        <cfvo type="min"/>
        <cfvo type="percentile" val="50"/>
        <cfvo type="max"/>
        <color rgb="FFC6EFCE"/>
        <color rgb="FFFFEB9C"/>
        <color rgb="FFFFC7CE"/>
      </colorScale>
    </cfRule>
  </conditionalFormatting>
  <conditionalFormatting sqref="BJ5:BJ20 BJ22:BJ23 BJ25:BJ27">
    <cfRule type="colorScale" priority="91">
      <colorScale>
        <cfvo type="min"/>
        <cfvo type="percentile" val="50"/>
        <cfvo type="max"/>
        <color rgb="FF63BE7B"/>
        <color rgb="FFFFEB84"/>
        <color rgb="FFF8696B"/>
      </colorScale>
    </cfRule>
  </conditionalFormatting>
  <conditionalFormatting sqref="BJ5:BJ20 BJ22:BJ23 BJ25:BJ27">
    <cfRule type="colorScale" priority="92">
      <colorScale>
        <cfvo type="min"/>
        <cfvo type="percentile" val="50"/>
        <cfvo type="max"/>
        <color rgb="FFC6EFCE"/>
        <color rgb="FFFFEB9C"/>
        <color rgb="FFFFC7CE"/>
      </colorScale>
    </cfRule>
  </conditionalFormatting>
  <conditionalFormatting sqref="BK5:BK20 BK22:BK23 BK25:BK27">
    <cfRule type="colorScale" priority="93">
      <colorScale>
        <cfvo type="min"/>
        <cfvo type="percentile" val="50"/>
        <cfvo type="max"/>
        <color rgb="FF63BE7B"/>
        <color rgb="FFFFEB84"/>
        <color rgb="FFF8696B"/>
      </colorScale>
    </cfRule>
  </conditionalFormatting>
  <conditionalFormatting sqref="BK5:BK20 BK22:BK23 BK25:BK27">
    <cfRule type="colorScale" priority="94">
      <colorScale>
        <cfvo type="min"/>
        <cfvo type="percentile" val="50"/>
        <cfvo type="max"/>
        <color rgb="FFC6EFCE"/>
        <color rgb="FFFFEB9C"/>
        <color rgb="FFFFC7CE"/>
      </colorScale>
    </cfRule>
  </conditionalFormatting>
  <conditionalFormatting sqref="BM5:BM27">
    <cfRule type="colorScale" priority="95">
      <colorScale>
        <cfvo type="min"/>
        <cfvo type="percentile" val="50"/>
        <cfvo type="max"/>
        <color rgb="FF63BE7B"/>
        <color rgb="FFFFEB84"/>
        <color rgb="FFF8696B"/>
      </colorScale>
    </cfRule>
  </conditionalFormatting>
  <conditionalFormatting sqref="BM5:BM27">
    <cfRule type="colorScale" priority="96">
      <colorScale>
        <cfvo type="min"/>
        <cfvo type="percentile" val="50"/>
        <cfvo type="max"/>
        <color rgb="FFC6EFCE"/>
        <color rgb="FFFFEB9C"/>
        <color rgb="FFFFC7CE"/>
      </colorScale>
    </cfRule>
  </conditionalFormatting>
  <conditionalFormatting sqref="BN5:BN27">
    <cfRule type="colorScale" priority="97">
      <colorScale>
        <cfvo type="min"/>
        <cfvo type="percentile" val="50"/>
        <cfvo type="max"/>
        <color rgb="FF63BE7B"/>
        <color rgb="FFFFEB84"/>
        <color rgb="FFF8696B"/>
      </colorScale>
    </cfRule>
  </conditionalFormatting>
  <conditionalFormatting sqref="BN5:BN27">
    <cfRule type="colorScale" priority="98">
      <colorScale>
        <cfvo type="min"/>
        <cfvo type="percentile" val="50"/>
        <cfvo type="max"/>
        <color rgb="FFC6EFCE"/>
        <color rgb="FFFFEB9C"/>
        <color rgb="FFFFC7CE"/>
      </colorScale>
    </cfRule>
  </conditionalFormatting>
  <conditionalFormatting sqref="BP6 BP10 BP12 BP14:BP20 BP22 BP24:BP27">
    <cfRule type="colorScale" priority="99">
      <colorScale>
        <cfvo type="min"/>
        <cfvo type="percentile" val="50"/>
        <cfvo type="max"/>
        <color rgb="FF63BE7B"/>
        <color rgb="FFFFEB84"/>
        <color rgb="FFF8696B"/>
      </colorScale>
    </cfRule>
  </conditionalFormatting>
  <conditionalFormatting sqref="BP6 BP10 BP12 BP14:BP20 BP22 BP24:BP27">
    <cfRule type="colorScale" priority="100">
      <colorScale>
        <cfvo type="min"/>
        <cfvo type="percentile" val="50"/>
        <cfvo type="max"/>
        <color rgb="FFC6EFCE"/>
        <color rgb="FFFFEB9C"/>
        <color rgb="FFFFC7CE"/>
      </colorScale>
    </cfRule>
  </conditionalFormatting>
  <conditionalFormatting sqref="BQ6 BQ10 BQ12 BQ14:BQ20 BQ22 BQ24:BQ27">
    <cfRule type="colorScale" priority="101">
      <colorScale>
        <cfvo type="min"/>
        <cfvo type="percentile" val="50"/>
        <cfvo type="max"/>
        <color rgb="FF63BE7B"/>
        <color rgb="FFFFEB84"/>
        <color rgb="FFF8696B"/>
      </colorScale>
    </cfRule>
  </conditionalFormatting>
  <conditionalFormatting sqref="BQ6 BQ10 BQ12 BQ14:BQ20 BQ22 BQ24:BQ27">
    <cfRule type="colorScale" priority="102">
      <colorScale>
        <cfvo type="min"/>
        <cfvo type="percentile" val="50"/>
        <cfvo type="max"/>
        <color rgb="FFC6EFCE"/>
        <color rgb="FFFFEB9C"/>
        <color rgb="FFFFC7CE"/>
      </colorScale>
    </cfRule>
  </conditionalFormatting>
  <conditionalFormatting sqref="Z11:AA11 AC13:AD13 Z13:AA13 AC17:AD17 AC24:AD24 Z24:AA24 W24:X24 T24:U24 T14:U14 T9:U9 Q14:R14 Q24:R24 N24:O24">
    <cfRule type="colorScale" priority="3">
      <colorScale>
        <cfvo type="min"/>
        <cfvo type="percentile" val="50"/>
        <cfvo type="max"/>
        <color rgb="FF63BE7B"/>
        <color rgb="FFFFEB84"/>
        <color rgb="FFF8696B"/>
      </colorScale>
    </cfRule>
  </conditionalFormatting>
  <conditionalFormatting sqref="Z11:AA11 AC13:AD13 Z13:AA13 AC17:AD17 AC24:AD24 Z24:AA24 W24:X24 T24:U24 T14:U14 T9:U9 Q14:R14 Q24:R24 N24:O24">
    <cfRule type="colorScale" priority="4">
      <colorScale>
        <cfvo type="min"/>
        <cfvo type="percentile" val="50"/>
        <cfvo type="max"/>
        <color rgb="FFC6EFCE"/>
        <color rgb="FFFFEB9C"/>
        <color rgb="FFFFC7CE"/>
      </colorScale>
    </cfRule>
  </conditionalFormatting>
  <conditionalFormatting sqref="BP23:BQ23 BP21:BQ21 BP13:BQ13 BP11:BQ11 BP7:BQ9 BP5:BQ5 BJ24:BK24 BJ21:BK21 BG13:BH13 BG24:BH24 BD24:BE24 AX13:AY13 AX22:AY22 AU22:AV22 AO24:AP24 AL13:AM13 AI13:AJ13 AF22:AG22">
    <cfRule type="colorScale" priority="1">
      <colorScale>
        <cfvo type="min"/>
        <cfvo type="percentile" val="50"/>
        <cfvo type="max"/>
        <color rgb="FF63BE7B"/>
        <color rgb="FFFFEB84"/>
        <color rgb="FFF8696B"/>
      </colorScale>
    </cfRule>
  </conditionalFormatting>
  <conditionalFormatting sqref="BP23:BQ23 BP21:BQ21 BP13:BQ13 BP11:BQ11 BP7:BQ9 BP5:BQ5 BJ24:BK24 BJ21:BK21 BG13:BH13 BG24:BH24 BD24:BE24 AX13:AY13 AX22:AY22 AU22:AV22 AO24:AP24 AL13:AM13 AI13:AJ13 AF22:AG22">
    <cfRule type="colorScale" priority="2">
      <colorScale>
        <cfvo type="min"/>
        <cfvo type="percentile" val="50"/>
        <cfvo type="max"/>
        <color rgb="FFC6EFCE"/>
        <color rgb="FFFFEB9C"/>
        <color rgb="FFFFC7CE"/>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9"/>
  <sheetViews>
    <sheetView zoomScale="80" zoomScaleNormal="80" workbookViewId="0">
      <pane xSplit="1" topLeftCell="B1" activePane="topRight" state="frozen"/>
      <selection pane="topRight" activeCell="P30" sqref="P30"/>
    </sheetView>
  </sheetViews>
  <sheetFormatPr defaultColWidth="7.9140625" defaultRowHeight="14" x14ac:dyDescent="0.3"/>
  <cols>
    <col min="1" max="1" width="21.1640625" style="53" customWidth="1"/>
    <col min="2" max="2" width="12.6640625" style="53" customWidth="1"/>
    <col min="3" max="3" width="10.08203125" style="53" customWidth="1"/>
    <col min="4" max="4" width="10.58203125" style="53" customWidth="1"/>
    <col min="5" max="5" width="10.6640625" style="53" customWidth="1"/>
    <col min="6" max="6" width="10.4140625" style="53" customWidth="1"/>
    <col min="7" max="7" width="10.83203125" style="53" customWidth="1"/>
    <col min="8" max="8" width="10.4140625" style="53" customWidth="1"/>
    <col min="9" max="9" width="11" style="53" customWidth="1"/>
    <col min="10" max="10" width="10.33203125" style="53" customWidth="1"/>
    <col min="11" max="11" width="10.58203125" style="53" customWidth="1"/>
    <col min="12" max="13" width="10.33203125" style="53" customWidth="1"/>
    <col min="14" max="14" width="10.4140625" style="53" customWidth="1"/>
    <col min="15" max="15" width="10.08203125" style="53" customWidth="1"/>
    <col min="16" max="16" width="10.83203125" style="53" customWidth="1"/>
    <col min="17" max="18" width="10.33203125" style="53" customWidth="1"/>
    <col min="19" max="19" width="10.08203125" style="53" customWidth="1"/>
    <col min="20" max="20" width="10.1640625" style="53" customWidth="1"/>
    <col min="21" max="22" width="10.08203125" style="53" customWidth="1"/>
    <col min="23" max="23" width="10.33203125" style="53" customWidth="1"/>
    <col min="24" max="24" width="10.1640625" style="53" customWidth="1"/>
    <col min="25" max="25" width="7.9140625" style="53" customWidth="1"/>
    <col min="26" max="16384" width="7.9140625" style="53"/>
  </cols>
  <sheetData>
    <row r="1" spans="1:24" x14ac:dyDescent="0.3">
      <c r="A1" s="51" t="s">
        <v>2927</v>
      </c>
      <c r="B1" s="51"/>
      <c r="C1" s="51"/>
      <c r="D1" s="52"/>
      <c r="E1" s="51"/>
      <c r="F1" s="51"/>
      <c r="G1" s="51"/>
      <c r="H1" s="51"/>
      <c r="I1" s="51"/>
      <c r="J1" s="51"/>
      <c r="K1" s="51"/>
      <c r="L1" s="51"/>
      <c r="M1" s="51"/>
      <c r="N1" s="51"/>
      <c r="O1" s="51"/>
      <c r="P1" s="51"/>
      <c r="Q1" s="51"/>
      <c r="R1" s="51"/>
      <c r="S1" s="51"/>
      <c r="T1" s="51"/>
      <c r="U1" s="51"/>
      <c r="V1" s="51"/>
      <c r="W1" s="51"/>
      <c r="X1" s="51"/>
    </row>
    <row r="2" spans="1:24" x14ac:dyDescent="0.3">
      <c r="A2" s="51"/>
      <c r="B2" s="51"/>
      <c r="C2" s="51"/>
      <c r="D2" s="51"/>
      <c r="E2" s="51"/>
      <c r="F2" s="51"/>
      <c r="G2" s="51"/>
      <c r="H2" s="51"/>
      <c r="I2" s="51"/>
      <c r="J2" s="51"/>
      <c r="K2" s="51"/>
      <c r="L2" s="51"/>
      <c r="M2" s="51"/>
      <c r="N2" s="51"/>
      <c r="O2" s="51"/>
      <c r="P2" s="51"/>
      <c r="Q2" s="51"/>
      <c r="R2" s="51"/>
      <c r="S2" s="51"/>
      <c r="T2" s="51"/>
      <c r="U2" s="51"/>
      <c r="V2" s="51"/>
      <c r="W2" s="51"/>
      <c r="X2" s="51"/>
    </row>
    <row r="3" spans="1:24" ht="30" customHeight="1" x14ac:dyDescent="0.3">
      <c r="A3" s="54" t="s">
        <v>2894</v>
      </c>
      <c r="B3" s="55" t="s">
        <v>2928</v>
      </c>
      <c r="C3" s="55" t="s">
        <v>47</v>
      </c>
      <c r="D3" s="55" t="s">
        <v>48</v>
      </c>
      <c r="E3" s="55" t="s">
        <v>49</v>
      </c>
      <c r="F3" s="55" t="s">
        <v>50</v>
      </c>
      <c r="G3" s="55" t="s">
        <v>51</v>
      </c>
      <c r="H3" s="55" t="s">
        <v>52</v>
      </c>
      <c r="I3" s="55" t="s">
        <v>53</v>
      </c>
      <c r="J3" s="55" t="s">
        <v>54</v>
      </c>
      <c r="K3" s="55" t="s">
        <v>55</v>
      </c>
      <c r="L3" s="55" t="s">
        <v>56</v>
      </c>
      <c r="M3" s="55" t="s">
        <v>57</v>
      </c>
      <c r="N3" s="55" t="s">
        <v>58</v>
      </c>
      <c r="O3" s="55" t="s">
        <v>2902</v>
      </c>
      <c r="P3" s="55" t="s">
        <v>2929</v>
      </c>
      <c r="Q3" s="55" t="s">
        <v>61</v>
      </c>
      <c r="R3" s="55" t="s">
        <v>62</v>
      </c>
      <c r="S3" s="55" t="s">
        <v>63</v>
      </c>
      <c r="T3" s="55" t="s">
        <v>2930</v>
      </c>
      <c r="U3" s="55" t="s">
        <v>2908</v>
      </c>
      <c r="V3" s="55" t="s">
        <v>66</v>
      </c>
      <c r="W3" s="55" t="s">
        <v>67</v>
      </c>
      <c r="X3" s="56" t="s">
        <v>2931</v>
      </c>
    </row>
    <row r="4" spans="1:24" x14ac:dyDescent="0.3">
      <c r="A4" s="36" t="s">
        <v>2770</v>
      </c>
      <c r="B4" s="41">
        <v>1500</v>
      </c>
      <c r="C4" s="41">
        <v>2000</v>
      </c>
      <c r="D4" s="41">
        <v>2500</v>
      </c>
      <c r="E4" s="41">
        <v>4000</v>
      </c>
      <c r="F4" s="41">
        <v>3500</v>
      </c>
      <c r="G4" s="41">
        <v>15000</v>
      </c>
      <c r="H4" s="41">
        <v>3500</v>
      </c>
      <c r="I4" s="41">
        <v>8000</v>
      </c>
      <c r="J4" s="57">
        <v>200</v>
      </c>
      <c r="K4" s="41">
        <v>50</v>
      </c>
      <c r="L4" s="41">
        <v>175</v>
      </c>
      <c r="M4" s="41">
        <v>100</v>
      </c>
      <c r="N4" s="41">
        <v>68</v>
      </c>
      <c r="O4" s="41">
        <v>1500</v>
      </c>
      <c r="P4" s="41">
        <v>1500</v>
      </c>
      <c r="Q4" s="41">
        <v>200</v>
      </c>
      <c r="R4" s="41">
        <v>90</v>
      </c>
      <c r="S4" s="41">
        <v>200</v>
      </c>
      <c r="T4" s="41">
        <v>2000</v>
      </c>
      <c r="U4" s="41">
        <v>3500</v>
      </c>
      <c r="V4" s="41">
        <v>50</v>
      </c>
      <c r="W4" s="41">
        <v>1400</v>
      </c>
      <c r="X4" s="58">
        <v>25</v>
      </c>
    </row>
    <row r="5" spans="1:24" x14ac:dyDescent="0.3">
      <c r="A5" s="36" t="s">
        <v>2779</v>
      </c>
      <c r="B5" s="41">
        <v>1250</v>
      </c>
      <c r="C5" s="41">
        <v>1300</v>
      </c>
      <c r="D5" s="41">
        <v>3500</v>
      </c>
      <c r="E5" s="41">
        <v>6000</v>
      </c>
      <c r="F5" s="41">
        <v>3000</v>
      </c>
      <c r="G5" s="41">
        <v>15000</v>
      </c>
      <c r="H5" s="41">
        <v>4250</v>
      </c>
      <c r="I5" s="41">
        <v>8000</v>
      </c>
      <c r="J5" s="41">
        <v>200</v>
      </c>
      <c r="K5" s="41">
        <v>125</v>
      </c>
      <c r="L5" s="41">
        <v>400</v>
      </c>
      <c r="M5" s="41">
        <v>450</v>
      </c>
      <c r="N5" s="41">
        <v>175</v>
      </c>
      <c r="O5" s="41">
        <v>2000</v>
      </c>
      <c r="P5" s="41">
        <v>1500</v>
      </c>
      <c r="Q5" s="41">
        <v>200</v>
      </c>
      <c r="R5" s="41">
        <v>100</v>
      </c>
      <c r="S5" s="41">
        <v>150</v>
      </c>
      <c r="T5" s="41">
        <v>1350</v>
      </c>
      <c r="U5" s="41">
        <v>3000</v>
      </c>
      <c r="V5" s="41">
        <v>50</v>
      </c>
      <c r="W5" s="41">
        <v>1000</v>
      </c>
      <c r="X5" s="41">
        <v>100</v>
      </c>
    </row>
    <row r="6" spans="1:24" x14ac:dyDescent="0.3">
      <c r="A6" s="36" t="s">
        <v>2781</v>
      </c>
      <c r="B6" s="57">
        <v>1500</v>
      </c>
      <c r="C6" s="41">
        <v>2500</v>
      </c>
      <c r="D6" s="57">
        <v>3000</v>
      </c>
      <c r="E6" s="41">
        <v>8000</v>
      </c>
      <c r="F6" s="41">
        <v>4500</v>
      </c>
      <c r="G6" s="41">
        <v>12000</v>
      </c>
      <c r="H6" s="41">
        <v>4000</v>
      </c>
      <c r="I6" s="41">
        <v>12000</v>
      </c>
      <c r="J6" s="41">
        <v>58</v>
      </c>
      <c r="K6" s="41">
        <v>83</v>
      </c>
      <c r="L6" s="41">
        <v>500</v>
      </c>
      <c r="M6" s="41">
        <v>300</v>
      </c>
      <c r="N6" s="41">
        <v>122.5</v>
      </c>
      <c r="O6" s="41">
        <v>2000</v>
      </c>
      <c r="P6" s="41">
        <v>2000</v>
      </c>
      <c r="Q6" s="41">
        <v>260</v>
      </c>
      <c r="R6" s="41">
        <v>120</v>
      </c>
      <c r="S6" s="41">
        <v>250</v>
      </c>
      <c r="T6" s="41">
        <v>2000</v>
      </c>
      <c r="U6" s="41">
        <v>5750</v>
      </c>
      <c r="V6" s="41">
        <v>50</v>
      </c>
      <c r="W6" s="41">
        <v>1300</v>
      </c>
      <c r="X6" s="58">
        <v>25</v>
      </c>
    </row>
    <row r="7" spans="1:24" x14ac:dyDescent="0.3">
      <c r="A7" s="36" t="s">
        <v>2782</v>
      </c>
      <c r="B7" s="41">
        <v>1000</v>
      </c>
      <c r="C7" s="41">
        <v>1100</v>
      </c>
      <c r="D7" s="41">
        <v>2500</v>
      </c>
      <c r="E7" s="41">
        <v>3000</v>
      </c>
      <c r="F7" s="41">
        <v>2500</v>
      </c>
      <c r="G7" s="41">
        <v>15000</v>
      </c>
      <c r="H7" s="41">
        <v>3250</v>
      </c>
      <c r="I7" s="41">
        <v>7000</v>
      </c>
      <c r="J7" s="41">
        <v>250</v>
      </c>
      <c r="K7" s="41">
        <v>200</v>
      </c>
      <c r="L7" s="41">
        <v>500</v>
      </c>
      <c r="M7" s="41">
        <v>550</v>
      </c>
      <c r="N7" s="41">
        <v>250</v>
      </c>
      <c r="O7" s="41">
        <v>2500</v>
      </c>
      <c r="P7" s="41">
        <v>1500</v>
      </c>
      <c r="Q7" s="41">
        <v>250</v>
      </c>
      <c r="R7" s="41">
        <v>100</v>
      </c>
      <c r="S7" s="41">
        <v>125</v>
      </c>
      <c r="T7" s="41">
        <v>1000</v>
      </c>
      <c r="U7" s="41">
        <v>2000</v>
      </c>
      <c r="V7" s="41">
        <v>100</v>
      </c>
      <c r="W7" s="41">
        <v>1000</v>
      </c>
      <c r="X7" s="58">
        <v>25</v>
      </c>
    </row>
    <row r="8" spans="1:24" x14ac:dyDescent="0.3">
      <c r="A8" s="36" t="s">
        <v>2893</v>
      </c>
      <c r="B8" s="57">
        <v>1500</v>
      </c>
      <c r="C8" s="57">
        <v>1500</v>
      </c>
      <c r="D8" s="41">
        <v>6500</v>
      </c>
      <c r="E8" s="41">
        <v>4500</v>
      </c>
      <c r="F8" s="41">
        <v>2500</v>
      </c>
      <c r="G8" s="41">
        <v>12500</v>
      </c>
      <c r="H8" s="58">
        <v>4500</v>
      </c>
      <c r="I8" s="57">
        <v>6500</v>
      </c>
      <c r="J8" s="41">
        <v>250</v>
      </c>
      <c r="K8" s="41">
        <v>200</v>
      </c>
      <c r="L8" s="41">
        <v>150</v>
      </c>
      <c r="M8" s="41">
        <v>250</v>
      </c>
      <c r="N8" s="41">
        <v>100</v>
      </c>
      <c r="O8" s="41">
        <v>1500</v>
      </c>
      <c r="P8" s="41">
        <v>1500</v>
      </c>
      <c r="Q8" s="41">
        <v>300</v>
      </c>
      <c r="R8" s="41">
        <v>150</v>
      </c>
      <c r="S8" s="41">
        <v>250</v>
      </c>
      <c r="T8" s="41">
        <v>1500</v>
      </c>
      <c r="U8" s="41">
        <v>2500</v>
      </c>
      <c r="V8" s="41">
        <v>50</v>
      </c>
      <c r="W8" s="41">
        <v>1250</v>
      </c>
      <c r="X8" s="58">
        <v>25</v>
      </c>
    </row>
    <row r="9" spans="1:24" x14ac:dyDescent="0.3">
      <c r="A9" s="36" t="s">
        <v>2796</v>
      </c>
      <c r="B9" s="41">
        <v>3000</v>
      </c>
      <c r="C9" s="41">
        <v>1200</v>
      </c>
      <c r="D9" s="41">
        <v>6500</v>
      </c>
      <c r="E9" s="41">
        <v>6000</v>
      </c>
      <c r="F9" s="41">
        <v>3000</v>
      </c>
      <c r="G9" s="41">
        <v>14000</v>
      </c>
      <c r="H9" s="41">
        <v>5500</v>
      </c>
      <c r="I9" s="41">
        <v>6500</v>
      </c>
      <c r="J9" s="41">
        <v>300</v>
      </c>
      <c r="K9" s="41">
        <v>100</v>
      </c>
      <c r="L9" s="41">
        <v>250</v>
      </c>
      <c r="M9" s="41">
        <v>500</v>
      </c>
      <c r="N9" s="41">
        <v>75</v>
      </c>
      <c r="O9" s="41">
        <v>3500</v>
      </c>
      <c r="P9" s="41">
        <v>1300</v>
      </c>
      <c r="Q9" s="41">
        <v>200</v>
      </c>
      <c r="R9" s="41">
        <v>100</v>
      </c>
      <c r="S9" s="41">
        <v>200</v>
      </c>
      <c r="T9" s="41">
        <v>1000</v>
      </c>
      <c r="U9" s="41">
        <v>2000</v>
      </c>
      <c r="V9" s="41">
        <v>50</v>
      </c>
      <c r="W9" s="41">
        <v>800</v>
      </c>
      <c r="X9" s="41">
        <v>25</v>
      </c>
    </row>
    <row r="10" spans="1:24" x14ac:dyDescent="0.3">
      <c r="A10" s="36" t="s">
        <v>2800</v>
      </c>
      <c r="B10" s="41">
        <v>1800</v>
      </c>
      <c r="C10" s="41">
        <v>3056</v>
      </c>
      <c r="D10" s="41">
        <v>4000</v>
      </c>
      <c r="E10" s="41">
        <v>6500</v>
      </c>
      <c r="F10" s="41">
        <v>2250</v>
      </c>
      <c r="G10" s="41">
        <v>9500</v>
      </c>
      <c r="H10" s="41">
        <v>3750</v>
      </c>
      <c r="I10" s="41">
        <v>5700</v>
      </c>
      <c r="J10" s="58">
        <v>200</v>
      </c>
      <c r="K10" s="41">
        <v>175</v>
      </c>
      <c r="L10" s="41">
        <v>450</v>
      </c>
      <c r="M10" s="41">
        <v>150</v>
      </c>
      <c r="N10" s="41">
        <v>36</v>
      </c>
      <c r="O10" s="41">
        <v>2000</v>
      </c>
      <c r="P10" s="41">
        <v>2000</v>
      </c>
      <c r="Q10" s="41">
        <v>240</v>
      </c>
      <c r="R10" s="41">
        <v>68</v>
      </c>
      <c r="S10" s="41">
        <v>212.5</v>
      </c>
      <c r="T10" s="41">
        <v>1700</v>
      </c>
      <c r="U10" s="41">
        <v>2250</v>
      </c>
      <c r="V10" s="57">
        <v>75</v>
      </c>
      <c r="W10" s="41">
        <v>1250</v>
      </c>
      <c r="X10" s="58">
        <v>25</v>
      </c>
    </row>
    <row r="11" spans="1:24" x14ac:dyDescent="0.3">
      <c r="A11" s="36" t="s">
        <v>2910</v>
      </c>
      <c r="B11" s="41">
        <v>1500</v>
      </c>
      <c r="C11" s="41">
        <v>1500</v>
      </c>
      <c r="D11" s="41">
        <v>3000</v>
      </c>
      <c r="E11" s="41">
        <v>6500</v>
      </c>
      <c r="F11" s="41">
        <v>2500</v>
      </c>
      <c r="G11" s="41">
        <v>15000</v>
      </c>
      <c r="H11" s="41">
        <v>3000</v>
      </c>
      <c r="I11" s="41">
        <v>7000</v>
      </c>
      <c r="J11" s="41">
        <v>100</v>
      </c>
      <c r="K11" s="41">
        <v>100</v>
      </c>
      <c r="L11" s="41">
        <v>300</v>
      </c>
      <c r="M11" s="41">
        <v>100</v>
      </c>
      <c r="N11" s="41">
        <v>100</v>
      </c>
      <c r="O11" s="41">
        <v>3000</v>
      </c>
      <c r="P11" s="41">
        <v>1300</v>
      </c>
      <c r="Q11" s="41">
        <v>300</v>
      </c>
      <c r="R11" s="41">
        <v>75</v>
      </c>
      <c r="S11" s="41">
        <v>200</v>
      </c>
      <c r="T11" s="41">
        <v>1500</v>
      </c>
      <c r="U11" s="41">
        <v>3000</v>
      </c>
      <c r="V11" s="41">
        <v>50</v>
      </c>
      <c r="W11" s="41">
        <v>700</v>
      </c>
      <c r="X11" s="41">
        <v>50</v>
      </c>
    </row>
    <row r="12" spans="1:24" x14ac:dyDescent="0.3">
      <c r="A12" s="36" t="s">
        <v>2804</v>
      </c>
      <c r="B12" s="41">
        <v>1500</v>
      </c>
      <c r="C12" s="41">
        <v>1500</v>
      </c>
      <c r="D12" s="41">
        <v>3500</v>
      </c>
      <c r="E12" s="41">
        <v>3500</v>
      </c>
      <c r="F12" s="41">
        <v>3500</v>
      </c>
      <c r="G12" s="41">
        <v>15000</v>
      </c>
      <c r="H12" s="41">
        <v>4500</v>
      </c>
      <c r="I12" s="41">
        <v>9000</v>
      </c>
      <c r="J12" s="58">
        <v>200</v>
      </c>
      <c r="K12" s="58">
        <v>125</v>
      </c>
      <c r="L12" s="41">
        <v>250</v>
      </c>
      <c r="M12" s="58">
        <v>400</v>
      </c>
      <c r="N12" s="41">
        <v>100</v>
      </c>
      <c r="O12" s="41">
        <v>2000</v>
      </c>
      <c r="P12" s="41">
        <v>1500</v>
      </c>
      <c r="Q12" s="41">
        <v>250</v>
      </c>
      <c r="R12" s="58">
        <v>100</v>
      </c>
      <c r="S12" s="41">
        <v>200</v>
      </c>
      <c r="T12" s="41">
        <v>1500</v>
      </c>
      <c r="U12" s="58">
        <v>2500</v>
      </c>
      <c r="V12" s="57">
        <v>75</v>
      </c>
      <c r="W12" s="57">
        <v>1200</v>
      </c>
      <c r="X12" s="58">
        <v>25</v>
      </c>
    </row>
    <row r="13" spans="1:24" x14ac:dyDescent="0.3">
      <c r="A13" s="36" t="s">
        <v>2811</v>
      </c>
      <c r="B13" s="41">
        <v>1000</v>
      </c>
      <c r="C13" s="41">
        <v>1450</v>
      </c>
      <c r="D13" s="41">
        <v>3000</v>
      </c>
      <c r="E13" s="41">
        <v>4500</v>
      </c>
      <c r="F13" s="41">
        <v>3000</v>
      </c>
      <c r="G13" s="58">
        <v>13500</v>
      </c>
      <c r="H13" s="58">
        <v>4500</v>
      </c>
      <c r="I13" s="57">
        <v>6500</v>
      </c>
      <c r="J13" s="41">
        <v>200</v>
      </c>
      <c r="K13" s="41">
        <v>250</v>
      </c>
      <c r="L13" s="41">
        <v>200</v>
      </c>
      <c r="M13" s="41">
        <v>275</v>
      </c>
      <c r="N13" s="41">
        <v>500</v>
      </c>
      <c r="O13" s="41">
        <v>1000</v>
      </c>
      <c r="P13" s="41">
        <v>1500</v>
      </c>
      <c r="Q13" s="41">
        <v>250</v>
      </c>
      <c r="R13" s="41">
        <v>100</v>
      </c>
      <c r="S13" s="41">
        <v>250</v>
      </c>
      <c r="T13" s="41">
        <v>1000</v>
      </c>
      <c r="U13" s="41">
        <v>2500</v>
      </c>
      <c r="V13" s="41">
        <v>100</v>
      </c>
      <c r="W13" s="41">
        <v>750</v>
      </c>
      <c r="X13" s="41">
        <v>10</v>
      </c>
    </row>
    <row r="14" spans="1:24" x14ac:dyDescent="0.3">
      <c r="A14" s="36" t="s">
        <v>2816</v>
      </c>
      <c r="B14" s="41">
        <v>2500</v>
      </c>
      <c r="C14" s="41">
        <v>1250</v>
      </c>
      <c r="D14" s="41">
        <v>2000</v>
      </c>
      <c r="E14" s="41">
        <v>3500</v>
      </c>
      <c r="F14" s="41">
        <v>3000</v>
      </c>
      <c r="G14" s="41">
        <v>15000</v>
      </c>
      <c r="H14" s="41">
        <v>5000</v>
      </c>
      <c r="I14" s="41">
        <v>6000</v>
      </c>
      <c r="J14" s="41">
        <v>88</v>
      </c>
      <c r="K14" s="41">
        <v>88</v>
      </c>
      <c r="L14" s="41">
        <v>250</v>
      </c>
      <c r="M14" s="41">
        <v>200</v>
      </c>
      <c r="N14" s="41">
        <v>75</v>
      </c>
      <c r="O14" s="41">
        <v>3000</v>
      </c>
      <c r="P14" s="41">
        <v>1300</v>
      </c>
      <c r="Q14" s="41">
        <v>200</v>
      </c>
      <c r="R14" s="41">
        <v>60</v>
      </c>
      <c r="S14" s="41">
        <v>150</v>
      </c>
      <c r="T14" s="41">
        <v>1000</v>
      </c>
      <c r="U14" s="41">
        <v>2500</v>
      </c>
      <c r="V14" s="41">
        <v>50</v>
      </c>
      <c r="W14" s="41">
        <v>700</v>
      </c>
      <c r="X14" s="41">
        <v>25</v>
      </c>
    </row>
    <row r="15" spans="1:24" x14ac:dyDescent="0.3">
      <c r="A15" s="36" t="s">
        <v>2911</v>
      </c>
      <c r="B15" s="41">
        <v>2000</v>
      </c>
      <c r="C15" s="41">
        <v>1500</v>
      </c>
      <c r="D15" s="41">
        <v>3000</v>
      </c>
      <c r="E15" s="41">
        <v>5000</v>
      </c>
      <c r="F15" s="41">
        <v>3500</v>
      </c>
      <c r="G15" s="57">
        <v>13500</v>
      </c>
      <c r="H15" s="41">
        <v>5500</v>
      </c>
      <c r="I15" s="41">
        <v>6000</v>
      </c>
      <c r="J15" s="41">
        <v>200</v>
      </c>
      <c r="K15" s="41">
        <v>500</v>
      </c>
      <c r="L15" s="41">
        <v>250</v>
      </c>
      <c r="M15" s="41">
        <v>400</v>
      </c>
      <c r="N15" s="41">
        <v>100</v>
      </c>
      <c r="O15" s="41">
        <v>3000</v>
      </c>
      <c r="P15" s="41">
        <v>1500</v>
      </c>
      <c r="Q15" s="41">
        <v>200</v>
      </c>
      <c r="R15" s="41">
        <v>100</v>
      </c>
      <c r="S15" s="41">
        <v>250</v>
      </c>
      <c r="T15" s="41">
        <v>2000</v>
      </c>
      <c r="U15" s="41">
        <v>2500</v>
      </c>
      <c r="V15" s="41">
        <v>100</v>
      </c>
      <c r="W15" s="41">
        <v>1400</v>
      </c>
      <c r="X15" s="41">
        <v>100</v>
      </c>
    </row>
    <row r="16" spans="1:24" x14ac:dyDescent="0.3">
      <c r="A16" s="36" t="s">
        <v>2912</v>
      </c>
      <c r="B16" s="57">
        <v>1500</v>
      </c>
      <c r="C16" s="41">
        <v>1250</v>
      </c>
      <c r="D16" s="41">
        <v>3000</v>
      </c>
      <c r="E16" s="41">
        <v>4000</v>
      </c>
      <c r="F16" s="41">
        <v>3500</v>
      </c>
      <c r="G16" s="57">
        <v>13500</v>
      </c>
      <c r="H16" s="57">
        <v>4500</v>
      </c>
      <c r="I16" s="41">
        <v>5000</v>
      </c>
      <c r="J16" s="57">
        <v>200</v>
      </c>
      <c r="K16" s="58">
        <v>125</v>
      </c>
      <c r="L16" s="41">
        <v>300</v>
      </c>
      <c r="M16" s="57">
        <v>400</v>
      </c>
      <c r="N16" s="57">
        <v>100</v>
      </c>
      <c r="O16" s="57">
        <v>2000</v>
      </c>
      <c r="P16" s="41">
        <v>1500</v>
      </c>
      <c r="Q16" s="41">
        <v>200</v>
      </c>
      <c r="R16" s="41">
        <v>50</v>
      </c>
      <c r="S16" s="41">
        <v>150</v>
      </c>
      <c r="T16" s="57">
        <v>1500</v>
      </c>
      <c r="U16" s="57">
        <v>2500</v>
      </c>
      <c r="V16" s="57">
        <v>75</v>
      </c>
      <c r="W16" s="57">
        <v>1200</v>
      </c>
      <c r="X16" s="57">
        <v>25</v>
      </c>
    </row>
    <row r="17" spans="1:24" x14ac:dyDescent="0.3">
      <c r="A17" s="36" t="s">
        <v>2913</v>
      </c>
      <c r="B17" s="41">
        <v>1500</v>
      </c>
      <c r="C17" s="41">
        <v>2000</v>
      </c>
      <c r="D17" s="41">
        <v>3000</v>
      </c>
      <c r="E17" s="41">
        <v>7500</v>
      </c>
      <c r="F17" s="41">
        <v>4000</v>
      </c>
      <c r="G17" s="41">
        <v>12000</v>
      </c>
      <c r="H17" s="41">
        <v>6000</v>
      </c>
      <c r="I17" s="41">
        <v>7000</v>
      </c>
      <c r="J17" s="41">
        <v>88</v>
      </c>
      <c r="K17" s="41">
        <v>50</v>
      </c>
      <c r="L17" s="41">
        <v>500</v>
      </c>
      <c r="M17" s="41">
        <v>500</v>
      </c>
      <c r="N17" s="41">
        <v>113</v>
      </c>
      <c r="O17" s="41">
        <v>1500</v>
      </c>
      <c r="P17" s="41">
        <v>2500</v>
      </c>
      <c r="Q17" s="41">
        <v>240</v>
      </c>
      <c r="R17" s="41">
        <v>120</v>
      </c>
      <c r="S17" s="41">
        <v>250</v>
      </c>
      <c r="T17" s="41">
        <v>2000</v>
      </c>
      <c r="U17" s="41">
        <v>3000</v>
      </c>
      <c r="V17" s="41">
        <v>50</v>
      </c>
      <c r="W17" s="41">
        <v>1500</v>
      </c>
      <c r="X17" s="41">
        <v>25</v>
      </c>
    </row>
    <row r="18" spans="1:24" x14ac:dyDescent="0.3">
      <c r="A18" s="36" t="s">
        <v>2914</v>
      </c>
      <c r="B18" s="57">
        <v>1500</v>
      </c>
      <c r="C18" s="41">
        <v>1000</v>
      </c>
      <c r="D18" s="41">
        <v>3400</v>
      </c>
      <c r="E18" s="41">
        <v>4000</v>
      </c>
      <c r="F18" s="57">
        <v>3000</v>
      </c>
      <c r="G18" s="57">
        <v>13500</v>
      </c>
      <c r="H18" s="57">
        <v>4500</v>
      </c>
      <c r="I18" s="57">
        <v>6500</v>
      </c>
      <c r="J18" s="41">
        <v>300</v>
      </c>
      <c r="K18" s="41">
        <v>300</v>
      </c>
      <c r="L18" s="41">
        <v>500</v>
      </c>
      <c r="M18" s="41">
        <v>500</v>
      </c>
      <c r="N18" s="41">
        <v>100</v>
      </c>
      <c r="O18" s="41">
        <v>1000</v>
      </c>
      <c r="P18" s="41">
        <v>1500</v>
      </c>
      <c r="Q18" s="41">
        <v>200</v>
      </c>
      <c r="R18" s="41">
        <v>150</v>
      </c>
      <c r="S18" s="41">
        <v>250</v>
      </c>
      <c r="T18" s="41">
        <v>1500</v>
      </c>
      <c r="U18" s="41">
        <v>3250</v>
      </c>
      <c r="V18" s="41">
        <v>250</v>
      </c>
      <c r="W18" s="41">
        <v>1500</v>
      </c>
      <c r="X18" s="41">
        <v>25</v>
      </c>
    </row>
    <row r="19" spans="1:24" x14ac:dyDescent="0.3">
      <c r="A19" s="36" t="s">
        <v>2817</v>
      </c>
      <c r="B19" s="41">
        <v>1000</v>
      </c>
      <c r="C19" s="41">
        <v>2000</v>
      </c>
      <c r="D19" s="41">
        <v>5500</v>
      </c>
      <c r="E19" s="41">
        <v>4000</v>
      </c>
      <c r="F19" s="41">
        <v>2500</v>
      </c>
      <c r="G19" s="41">
        <v>12000</v>
      </c>
      <c r="H19" s="41">
        <v>4500</v>
      </c>
      <c r="I19" s="41">
        <v>6000</v>
      </c>
      <c r="J19" s="57">
        <v>200</v>
      </c>
      <c r="K19" s="57">
        <v>125</v>
      </c>
      <c r="L19" s="57">
        <v>300</v>
      </c>
      <c r="M19" s="57">
        <v>400</v>
      </c>
      <c r="N19" s="57">
        <v>100</v>
      </c>
      <c r="O19" s="57">
        <v>2000</v>
      </c>
      <c r="P19" s="41">
        <v>1500</v>
      </c>
      <c r="Q19" s="41">
        <v>200</v>
      </c>
      <c r="R19" s="41">
        <v>150</v>
      </c>
      <c r="S19" s="41">
        <v>200</v>
      </c>
      <c r="T19" s="41">
        <v>1200</v>
      </c>
      <c r="U19" s="41">
        <v>3000</v>
      </c>
      <c r="V19" s="41">
        <v>100</v>
      </c>
      <c r="W19" s="41">
        <v>1025</v>
      </c>
      <c r="X19" s="41">
        <v>15</v>
      </c>
    </row>
    <row r="20" spans="1:24" x14ac:dyDescent="0.3">
      <c r="A20" s="36" t="s">
        <v>2820</v>
      </c>
      <c r="B20" s="41">
        <v>500</v>
      </c>
      <c r="C20" s="41">
        <v>1500</v>
      </c>
      <c r="D20" s="41">
        <v>3000</v>
      </c>
      <c r="E20" s="41">
        <v>6000</v>
      </c>
      <c r="F20" s="41">
        <v>3000</v>
      </c>
      <c r="G20" s="41">
        <v>10000</v>
      </c>
      <c r="H20" s="41">
        <v>5000</v>
      </c>
      <c r="I20" s="41">
        <v>6500</v>
      </c>
      <c r="J20" s="41">
        <v>245</v>
      </c>
      <c r="K20" s="41">
        <v>125</v>
      </c>
      <c r="L20" s="41">
        <v>300</v>
      </c>
      <c r="M20" s="41">
        <v>400</v>
      </c>
      <c r="N20" s="41">
        <v>150</v>
      </c>
      <c r="O20" s="41">
        <v>1500</v>
      </c>
      <c r="P20" s="41">
        <v>1500</v>
      </c>
      <c r="Q20" s="41">
        <v>200</v>
      </c>
      <c r="R20" s="41">
        <v>55</v>
      </c>
      <c r="S20" s="41">
        <v>200</v>
      </c>
      <c r="T20" s="41">
        <v>1500</v>
      </c>
      <c r="U20" s="41">
        <v>3000</v>
      </c>
      <c r="V20" s="58">
        <v>75</v>
      </c>
      <c r="W20" s="41">
        <v>1200</v>
      </c>
      <c r="X20" s="58">
        <v>25</v>
      </c>
    </row>
    <row r="21" spans="1:24" x14ac:dyDescent="0.3">
      <c r="A21" s="36" t="s">
        <v>2915</v>
      </c>
      <c r="B21" s="41">
        <v>500</v>
      </c>
      <c r="C21" s="41">
        <v>1000</v>
      </c>
      <c r="D21" s="41">
        <v>3000</v>
      </c>
      <c r="E21" s="41">
        <v>5000</v>
      </c>
      <c r="F21" s="41">
        <v>2000</v>
      </c>
      <c r="G21" s="41">
        <v>15000</v>
      </c>
      <c r="H21" s="41">
        <v>2500</v>
      </c>
      <c r="I21" s="41">
        <v>4500</v>
      </c>
      <c r="J21" s="41">
        <v>275</v>
      </c>
      <c r="K21" s="41">
        <v>500</v>
      </c>
      <c r="L21" s="58">
        <v>300</v>
      </c>
      <c r="M21" s="41">
        <v>500</v>
      </c>
      <c r="N21" s="41">
        <v>200</v>
      </c>
      <c r="O21" s="41">
        <v>4500</v>
      </c>
      <c r="P21" s="41">
        <v>1500</v>
      </c>
      <c r="Q21" s="58">
        <v>220</v>
      </c>
      <c r="R21" s="58">
        <v>100</v>
      </c>
      <c r="S21" s="41">
        <v>150</v>
      </c>
      <c r="T21" s="41">
        <v>1250</v>
      </c>
      <c r="U21" s="41">
        <v>2000</v>
      </c>
      <c r="V21" s="41">
        <v>50</v>
      </c>
      <c r="W21" s="41">
        <v>1000</v>
      </c>
      <c r="X21" s="41">
        <v>25</v>
      </c>
    </row>
    <row r="22" spans="1:24" x14ac:dyDescent="0.3">
      <c r="A22" s="36" t="s">
        <v>2916</v>
      </c>
      <c r="B22" s="41">
        <v>1500</v>
      </c>
      <c r="C22" s="41">
        <v>2000</v>
      </c>
      <c r="D22" s="41">
        <v>4500</v>
      </c>
      <c r="E22" s="41">
        <v>4500</v>
      </c>
      <c r="F22" s="41">
        <v>1500</v>
      </c>
      <c r="G22" s="41">
        <v>15000</v>
      </c>
      <c r="H22" s="41">
        <v>3500</v>
      </c>
      <c r="I22" s="41">
        <v>9000</v>
      </c>
      <c r="J22" s="41">
        <v>200</v>
      </c>
      <c r="K22" s="41">
        <v>150</v>
      </c>
      <c r="L22" s="41">
        <v>200</v>
      </c>
      <c r="M22" s="41">
        <v>200</v>
      </c>
      <c r="N22" s="41">
        <v>100</v>
      </c>
      <c r="O22" s="41">
        <v>1500</v>
      </c>
      <c r="P22" s="41">
        <v>2000</v>
      </c>
      <c r="Q22" s="41">
        <v>200</v>
      </c>
      <c r="R22" s="41">
        <v>100</v>
      </c>
      <c r="S22" s="41">
        <v>200</v>
      </c>
      <c r="T22" s="41">
        <v>1500</v>
      </c>
      <c r="U22" s="41">
        <v>2500</v>
      </c>
      <c r="V22" s="41">
        <v>100</v>
      </c>
      <c r="W22" s="41">
        <v>1250</v>
      </c>
      <c r="X22" s="58">
        <v>25</v>
      </c>
    </row>
    <row r="23" spans="1:24" x14ac:dyDescent="0.3">
      <c r="A23" s="36" t="s">
        <v>2917</v>
      </c>
      <c r="B23" s="58">
        <v>1500</v>
      </c>
      <c r="C23" s="57">
        <v>1500</v>
      </c>
      <c r="D23" s="41">
        <v>10000</v>
      </c>
      <c r="E23" s="41">
        <v>12000</v>
      </c>
      <c r="F23" s="58">
        <v>3000</v>
      </c>
      <c r="G23" s="58">
        <v>13500</v>
      </c>
      <c r="H23" s="58">
        <v>4500</v>
      </c>
      <c r="I23" s="58">
        <v>6500</v>
      </c>
      <c r="J23" s="58">
        <v>200</v>
      </c>
      <c r="K23" s="58">
        <v>125</v>
      </c>
      <c r="L23" s="41">
        <v>1000</v>
      </c>
      <c r="M23" s="41">
        <v>1000</v>
      </c>
      <c r="N23" s="58">
        <v>100</v>
      </c>
      <c r="O23" s="58">
        <v>2000</v>
      </c>
      <c r="P23" s="41">
        <v>3000</v>
      </c>
      <c r="Q23" s="41">
        <v>700</v>
      </c>
      <c r="R23" s="41">
        <v>300</v>
      </c>
      <c r="S23" s="41">
        <v>500</v>
      </c>
      <c r="T23" s="58">
        <v>1500</v>
      </c>
      <c r="U23" s="58">
        <v>2500</v>
      </c>
      <c r="V23" s="58">
        <v>75</v>
      </c>
      <c r="W23" s="41">
        <v>3500</v>
      </c>
      <c r="X23" s="41">
        <v>250</v>
      </c>
    </row>
    <row r="24" spans="1:24" x14ac:dyDescent="0.3">
      <c r="A24" s="36" t="s">
        <v>2828</v>
      </c>
      <c r="B24" s="41">
        <v>1500</v>
      </c>
      <c r="C24" s="41">
        <v>1500</v>
      </c>
      <c r="D24" s="41">
        <v>2500</v>
      </c>
      <c r="E24" s="41">
        <v>3000</v>
      </c>
      <c r="F24" s="41">
        <v>3000</v>
      </c>
      <c r="G24" s="41">
        <v>10000</v>
      </c>
      <c r="H24" s="41">
        <v>5000</v>
      </c>
      <c r="I24" s="41">
        <v>5000</v>
      </c>
      <c r="J24" s="41">
        <v>70</v>
      </c>
      <c r="K24" s="41">
        <v>73</v>
      </c>
      <c r="L24" s="41">
        <v>210</v>
      </c>
      <c r="M24" s="41">
        <v>88</v>
      </c>
      <c r="N24" s="41">
        <v>53</v>
      </c>
      <c r="O24" s="41">
        <v>2000</v>
      </c>
      <c r="P24" s="41">
        <v>1500</v>
      </c>
      <c r="Q24" s="41">
        <v>200</v>
      </c>
      <c r="R24" s="41">
        <v>42</v>
      </c>
      <c r="S24" s="41">
        <v>200</v>
      </c>
      <c r="T24" s="41">
        <v>1000</v>
      </c>
      <c r="U24" s="41">
        <v>1500</v>
      </c>
      <c r="V24" s="41">
        <v>100</v>
      </c>
      <c r="W24" s="41">
        <v>700</v>
      </c>
      <c r="X24" s="41">
        <v>50</v>
      </c>
    </row>
    <row r="25" spans="1:24" x14ac:dyDescent="0.3">
      <c r="A25" s="36" t="s">
        <v>2886</v>
      </c>
      <c r="B25" s="41">
        <v>1200</v>
      </c>
      <c r="C25" s="41">
        <v>2500</v>
      </c>
      <c r="D25" s="41">
        <v>3000</v>
      </c>
      <c r="E25" s="41">
        <v>3500</v>
      </c>
      <c r="F25" s="41">
        <v>1600</v>
      </c>
      <c r="G25" s="41">
        <v>13000</v>
      </c>
      <c r="H25" s="41">
        <v>6000</v>
      </c>
      <c r="I25" s="41">
        <v>6000</v>
      </c>
      <c r="J25" s="41">
        <v>123</v>
      </c>
      <c r="K25" s="41">
        <v>100</v>
      </c>
      <c r="L25" s="41">
        <v>300</v>
      </c>
      <c r="M25" s="41">
        <v>400</v>
      </c>
      <c r="N25" s="41">
        <v>100</v>
      </c>
      <c r="O25" s="41">
        <v>1600</v>
      </c>
      <c r="P25" s="41">
        <v>1200</v>
      </c>
      <c r="Q25" s="41">
        <v>240</v>
      </c>
      <c r="R25" s="41">
        <v>120</v>
      </c>
      <c r="S25" s="41">
        <v>150</v>
      </c>
      <c r="T25" s="41">
        <v>1200</v>
      </c>
      <c r="U25" s="41">
        <v>2500</v>
      </c>
      <c r="V25" s="41">
        <v>100</v>
      </c>
      <c r="W25" s="41">
        <v>1200</v>
      </c>
      <c r="X25" s="41">
        <v>15</v>
      </c>
    </row>
    <row r="26" spans="1:24" x14ac:dyDescent="0.3">
      <c r="A26" s="36" t="s">
        <v>2918</v>
      </c>
      <c r="B26" s="41">
        <v>1000</v>
      </c>
      <c r="C26" s="41">
        <v>3500</v>
      </c>
      <c r="D26" s="41">
        <v>5000</v>
      </c>
      <c r="E26" s="41">
        <v>10000</v>
      </c>
      <c r="F26" s="41">
        <v>5000</v>
      </c>
      <c r="G26" s="41">
        <v>12000</v>
      </c>
      <c r="H26" s="41">
        <v>5000</v>
      </c>
      <c r="I26" s="41">
        <v>13000</v>
      </c>
      <c r="J26" s="57">
        <v>200</v>
      </c>
      <c r="K26" s="41">
        <v>250</v>
      </c>
      <c r="L26" s="57">
        <v>300</v>
      </c>
      <c r="M26" s="57">
        <v>400</v>
      </c>
      <c r="N26" s="41">
        <v>31</v>
      </c>
      <c r="O26" s="41">
        <v>1500</v>
      </c>
      <c r="P26" s="41">
        <v>2500</v>
      </c>
      <c r="Q26" s="41">
        <v>380</v>
      </c>
      <c r="R26" s="41">
        <v>100</v>
      </c>
      <c r="S26" s="41">
        <v>350</v>
      </c>
      <c r="T26" s="41">
        <v>3500</v>
      </c>
      <c r="U26" s="41">
        <v>5000</v>
      </c>
      <c r="V26" s="41">
        <v>500</v>
      </c>
      <c r="W26" s="41">
        <v>2000</v>
      </c>
      <c r="X26" s="41">
        <v>100</v>
      </c>
    </row>
    <row r="27" spans="1:24" ht="35.4" customHeight="1" x14ac:dyDescent="0.3">
      <c r="A27" s="59" t="s">
        <v>2932</v>
      </c>
      <c r="B27" s="60">
        <v>1500</v>
      </c>
      <c r="C27" s="60">
        <v>1500</v>
      </c>
      <c r="D27" s="60">
        <v>3000</v>
      </c>
      <c r="E27" s="60">
        <v>4500</v>
      </c>
      <c r="F27" s="60">
        <v>3000</v>
      </c>
      <c r="G27" s="60">
        <v>13500</v>
      </c>
      <c r="H27" s="60">
        <v>4500</v>
      </c>
      <c r="I27" s="60">
        <v>6500</v>
      </c>
      <c r="J27" s="60">
        <v>200</v>
      </c>
      <c r="K27" s="60">
        <v>125</v>
      </c>
      <c r="L27" s="60">
        <v>300</v>
      </c>
      <c r="M27" s="60">
        <v>400</v>
      </c>
      <c r="N27" s="60">
        <v>100</v>
      </c>
      <c r="O27" s="60">
        <v>2000</v>
      </c>
      <c r="P27" s="60">
        <v>1500</v>
      </c>
      <c r="Q27" s="60">
        <v>220</v>
      </c>
      <c r="R27" s="60">
        <v>100</v>
      </c>
      <c r="S27" s="60">
        <v>200</v>
      </c>
      <c r="T27" s="60">
        <v>1500</v>
      </c>
      <c r="U27" s="60">
        <v>2500</v>
      </c>
      <c r="V27" s="60">
        <v>75</v>
      </c>
      <c r="W27" s="60">
        <v>1200</v>
      </c>
      <c r="X27" s="60">
        <v>25</v>
      </c>
    </row>
    <row r="28" spans="1:24" x14ac:dyDescent="0.3">
      <c r="B28" s="61"/>
      <c r="C28" s="61"/>
      <c r="D28" s="61"/>
      <c r="E28" s="62"/>
      <c r="F28" s="62"/>
      <c r="H28" s="61"/>
      <c r="I28" s="61"/>
      <c r="J28" s="61"/>
      <c r="K28" s="61"/>
      <c r="L28" s="62"/>
      <c r="M28" s="62"/>
      <c r="N28" s="62"/>
      <c r="O28" s="61"/>
    </row>
    <row r="29" spans="1:24" x14ac:dyDescent="0.3">
      <c r="B29" s="61"/>
      <c r="C29" s="61"/>
      <c r="D29" s="61"/>
      <c r="E29" s="62"/>
      <c r="F29" s="62"/>
      <c r="H29" s="61"/>
      <c r="I29" s="61"/>
      <c r="J29" s="61"/>
      <c r="K29" s="61"/>
      <c r="L29" s="62"/>
      <c r="M29" s="62"/>
      <c r="N29" s="62"/>
      <c r="O29" s="61"/>
    </row>
    <row r="30" spans="1:24" x14ac:dyDescent="0.3">
      <c r="B30" s="61"/>
      <c r="C30" s="61"/>
      <c r="D30" s="61"/>
      <c r="E30" s="62"/>
      <c r="F30" s="62"/>
      <c r="H30" s="61"/>
      <c r="I30" s="61"/>
      <c r="L30" s="62"/>
      <c r="M30" s="62"/>
    </row>
    <row r="31" spans="1:24" ht="14.5" customHeight="1" x14ac:dyDescent="0.3">
      <c r="A31" s="63" t="s">
        <v>2925</v>
      </c>
      <c r="B31" s="61"/>
      <c r="C31" s="61"/>
      <c r="D31" s="61"/>
      <c r="E31" s="64"/>
      <c r="G31" s="311" t="s">
        <v>2933</v>
      </c>
      <c r="H31" s="311"/>
      <c r="I31" s="311"/>
      <c r="J31" s="311"/>
      <c r="K31" s="311"/>
      <c r="L31" s="65"/>
      <c r="M31" s="65"/>
    </row>
    <row r="32" spans="1:24" x14ac:dyDescent="0.3">
      <c r="A32" s="57">
        <v>1000</v>
      </c>
      <c r="B32" s="312" t="s">
        <v>2934</v>
      </c>
      <c r="C32" s="312"/>
      <c r="D32" s="312"/>
      <c r="E32" s="312"/>
      <c r="G32" s="311"/>
      <c r="H32" s="311"/>
      <c r="I32" s="311"/>
      <c r="J32" s="311"/>
      <c r="K32" s="311"/>
      <c r="L32" s="65"/>
      <c r="M32" s="65"/>
      <c r="N32" s="61"/>
    </row>
    <row r="33" spans="1:13" x14ac:dyDescent="0.3">
      <c r="A33" s="58">
        <v>1000</v>
      </c>
      <c r="B33" s="312" t="s">
        <v>2935</v>
      </c>
      <c r="C33" s="312"/>
      <c r="D33" s="312"/>
      <c r="E33" s="312"/>
      <c r="G33" s="311"/>
      <c r="H33" s="311"/>
      <c r="I33" s="311"/>
      <c r="J33" s="311"/>
      <c r="K33" s="311"/>
      <c r="L33" s="65"/>
      <c r="M33" s="65"/>
    </row>
    <row r="34" spans="1:13" x14ac:dyDescent="0.3">
      <c r="A34" s="66"/>
      <c r="B34" s="61"/>
      <c r="C34" s="61"/>
      <c r="D34" s="61"/>
      <c r="E34" s="67"/>
      <c r="G34" s="311"/>
      <c r="H34" s="311"/>
      <c r="I34" s="311"/>
      <c r="J34" s="311"/>
      <c r="K34" s="311"/>
      <c r="L34" s="65"/>
      <c r="M34" s="65"/>
    </row>
    <row r="35" spans="1:13" x14ac:dyDescent="0.3">
      <c r="A35" s="63" t="s">
        <v>2936</v>
      </c>
      <c r="B35" s="61"/>
      <c r="C35" s="61"/>
      <c r="D35" s="61"/>
      <c r="E35" s="64"/>
      <c r="G35" s="311"/>
      <c r="H35" s="311"/>
      <c r="I35" s="311"/>
      <c r="J35" s="311"/>
      <c r="K35" s="311"/>
      <c r="L35" s="65"/>
      <c r="M35" s="65"/>
    </row>
    <row r="36" spans="1:13" x14ac:dyDescent="0.3">
      <c r="B36" s="61"/>
      <c r="C36" s="61"/>
      <c r="D36" s="61"/>
      <c r="G36" s="311"/>
      <c r="H36" s="311"/>
      <c r="I36" s="311"/>
      <c r="J36" s="311"/>
      <c r="K36" s="311"/>
    </row>
    <row r="37" spans="1:13" x14ac:dyDescent="0.3">
      <c r="B37" s="61"/>
      <c r="C37" s="61"/>
      <c r="D37" s="61"/>
      <c r="G37" s="311"/>
      <c r="H37" s="311"/>
      <c r="I37" s="311"/>
      <c r="J37" s="311"/>
      <c r="K37" s="311"/>
    </row>
    <row r="38" spans="1:13" x14ac:dyDescent="0.3">
      <c r="B38" s="61"/>
      <c r="C38" s="61"/>
      <c r="D38" s="61"/>
    </row>
    <row r="39" spans="1:13" x14ac:dyDescent="0.3">
      <c r="A39" s="68"/>
      <c r="B39" s="61"/>
      <c r="C39" s="61"/>
      <c r="D39" s="61"/>
    </row>
    <row r="40" spans="1:13" x14ac:dyDescent="0.3">
      <c r="A40" s="68"/>
      <c r="B40" s="61"/>
      <c r="C40" s="61"/>
      <c r="D40" s="61"/>
    </row>
    <row r="41" spans="1:13" x14ac:dyDescent="0.3">
      <c r="A41" s="68"/>
      <c r="B41" s="61"/>
      <c r="C41" s="61"/>
      <c r="D41" s="61"/>
    </row>
    <row r="42" spans="1:13" x14ac:dyDescent="0.3">
      <c r="A42" s="69"/>
      <c r="B42" s="61"/>
      <c r="C42" s="61"/>
      <c r="D42" s="61"/>
    </row>
    <row r="43" spans="1:13" x14ac:dyDescent="0.3">
      <c r="B43" s="61"/>
      <c r="C43" s="61"/>
      <c r="D43" s="61"/>
    </row>
    <row r="49" spans="1:1" x14ac:dyDescent="0.3">
      <c r="A49" s="23" t="s">
        <v>2937</v>
      </c>
    </row>
  </sheetData>
  <mergeCells count="3">
    <mergeCell ref="G31:K37"/>
    <mergeCell ref="B32:E32"/>
    <mergeCell ref="B33:E33"/>
  </mergeCells>
  <conditionalFormatting sqref="B32:B43">
    <cfRule type="colorScale" priority="3">
      <colorScale>
        <cfvo type="min"/>
        <cfvo type="percentile" val="50"/>
        <cfvo type="max"/>
        <color rgb="FF63BE7B"/>
        <color rgb="FFFFEB84"/>
        <color rgb="FFF8696B"/>
      </colorScale>
    </cfRule>
  </conditionalFormatting>
  <conditionalFormatting sqref="C34:C43 C28:C31">
    <cfRule type="colorScale" priority="2">
      <colorScale>
        <cfvo type="min"/>
        <cfvo type="percentile" val="50"/>
        <cfvo type="max"/>
        <color rgb="FF63BE7B"/>
        <color rgb="FFFFEB84"/>
        <color rgb="FFF8696B"/>
      </colorScale>
    </cfRule>
  </conditionalFormatting>
  <conditionalFormatting sqref="D34:D43 D28:D31">
    <cfRule type="colorScale" priority="1">
      <colorScale>
        <cfvo type="min"/>
        <cfvo type="percentile" val="50"/>
        <cfvo type="max"/>
        <color rgb="FF63BE7B"/>
        <color rgb="FFFFEB84"/>
        <color rgb="FFF8696B"/>
      </colorScale>
    </cfRule>
  </conditionalFormatting>
  <conditionalFormatting sqref="B28:B31">
    <cfRule type="colorScale" priority="4">
      <colorScale>
        <cfvo type="min"/>
        <cfvo type="percentile" val="50"/>
        <cfvo type="max"/>
        <color rgb="FF63BE7B"/>
        <color rgb="FFFFEB84"/>
        <color rgb="FFF8696B"/>
      </colorScale>
    </cfRule>
  </conditionalFormatting>
  <conditionalFormatting sqref="I28:I30">
    <cfRule type="colorScale" priority="5">
      <colorScale>
        <cfvo type="min"/>
        <cfvo type="percentile" val="50"/>
        <cfvo type="max"/>
        <color rgb="FF63BE7B"/>
        <color rgb="FFFFEB84"/>
        <color rgb="FFF8696B"/>
      </colorScale>
    </cfRule>
  </conditionalFormatting>
  <conditionalFormatting sqref="K28:K29">
    <cfRule type="colorScale" priority="6">
      <colorScale>
        <cfvo type="min"/>
        <cfvo type="percentile" val="50"/>
        <cfvo type="max"/>
        <color rgb="FF63BE7B"/>
        <color rgb="FFFFEB84"/>
        <color rgb="FFF8696B"/>
      </colorScale>
    </cfRule>
  </conditionalFormatting>
  <conditionalFormatting sqref="J28:J29 N32">
    <cfRule type="colorScale" priority="7">
      <colorScale>
        <cfvo type="min"/>
        <cfvo type="percentile" val="50"/>
        <cfvo type="max"/>
        <color rgb="FF63BE7B"/>
        <color rgb="FFFFEB84"/>
        <color rgb="FFF8696B"/>
      </colorScale>
    </cfRule>
  </conditionalFormatting>
  <conditionalFormatting sqref="H28:H30">
    <cfRule type="colorScale" priority="8">
      <colorScale>
        <cfvo type="min"/>
        <cfvo type="percentile" val="50"/>
        <cfvo type="max"/>
        <color rgb="FF63BE7B"/>
        <color rgb="FFFFEB84"/>
        <color rgb="FFF8696B"/>
      </colorScale>
    </cfRule>
  </conditionalFormatting>
  <conditionalFormatting sqref="O28:O29">
    <cfRule type="colorScale" priority="9">
      <colorScale>
        <cfvo type="min"/>
        <cfvo type="percentile" val="50"/>
        <cfvo type="max"/>
        <color rgb="FF63BE7B"/>
        <color rgb="FFFFEB84"/>
        <color rgb="FFF8696B"/>
      </colorScale>
    </cfRule>
  </conditionalFormatting>
  <conditionalFormatting sqref="L4:L18 L20 L22:L25">
    <cfRule type="colorScale" priority="10">
      <colorScale>
        <cfvo type="min"/>
        <cfvo type="percentile" val="50"/>
        <cfvo type="max"/>
        <color rgb="FF63BE7B"/>
        <color rgb="FFFFEB84"/>
        <color rgb="FFF8696B"/>
      </colorScale>
    </cfRule>
  </conditionalFormatting>
  <conditionalFormatting sqref="P4:P26">
    <cfRule type="colorScale" priority="11">
      <colorScale>
        <cfvo type="min"/>
        <cfvo type="percentile" val="50"/>
        <cfvo type="max"/>
        <color rgb="FF63BE7B"/>
        <color rgb="FFFFEB84"/>
        <color rgb="FFF8696B"/>
      </colorScale>
    </cfRule>
  </conditionalFormatting>
  <conditionalFormatting sqref="Q4:Q20 Q22:Q26">
    <cfRule type="colorScale" priority="12">
      <colorScale>
        <cfvo type="min"/>
        <cfvo type="percentile" val="50"/>
        <cfvo type="max"/>
        <color rgb="FF63BE7B"/>
        <color rgb="FFFFEB84"/>
        <color rgb="FFF8696B"/>
      </colorScale>
    </cfRule>
  </conditionalFormatting>
  <conditionalFormatting sqref="R4:R11 R13:R20 R22:R26">
    <cfRule type="colorScale" priority="13">
      <colorScale>
        <cfvo type="min"/>
        <cfvo type="percentile" val="50"/>
        <cfvo type="max"/>
        <color rgb="FF63BE7B"/>
        <color rgb="FFFFEB84"/>
        <color rgb="FFF8696B"/>
      </colorScale>
    </cfRule>
  </conditionalFormatting>
  <conditionalFormatting sqref="S4:S26">
    <cfRule type="colorScale" priority="14">
      <colorScale>
        <cfvo type="min"/>
        <cfvo type="percentile" val="50"/>
        <cfvo type="max"/>
        <color rgb="FF63BE7B"/>
        <color rgb="FFFFEB84"/>
        <color rgb="FFF8696B"/>
      </colorScale>
    </cfRule>
  </conditionalFormatting>
  <conditionalFormatting sqref="B4:B5 B24:B26 B7 B9:B15 B17 B19:B22">
    <cfRule type="colorScale" priority="15">
      <colorScale>
        <cfvo type="min"/>
        <cfvo type="percentile" val="50"/>
        <cfvo type="max"/>
        <color rgb="FF63BE7B"/>
        <color rgb="FFFFEB84"/>
        <color rgb="FFF8696B"/>
      </colorScale>
    </cfRule>
  </conditionalFormatting>
  <conditionalFormatting sqref="C4:C7 C9:C22 C24:C26">
    <cfRule type="colorScale" priority="16">
      <colorScale>
        <cfvo type="min"/>
        <cfvo type="percentile" val="50"/>
        <cfvo type="max"/>
        <color rgb="FF63BE7B"/>
        <color rgb="FFFFEB84"/>
        <color rgb="FFF8696B"/>
      </colorScale>
    </cfRule>
  </conditionalFormatting>
  <conditionalFormatting sqref="D4:D5 D7:D26">
    <cfRule type="colorScale" priority="17">
      <colorScale>
        <cfvo type="min"/>
        <cfvo type="percentile" val="50"/>
        <cfvo type="max"/>
        <color rgb="FF63BE7B"/>
        <color rgb="FFFFEB84"/>
        <color rgb="FFF8696B"/>
      </colorScale>
    </cfRule>
  </conditionalFormatting>
  <conditionalFormatting sqref="E4:E26">
    <cfRule type="colorScale" priority="18">
      <colorScale>
        <cfvo type="min"/>
        <cfvo type="percentile" val="50"/>
        <cfvo type="max"/>
        <color rgb="FF63BE7B"/>
        <color rgb="FFFFEB84"/>
        <color rgb="FFF8696B"/>
      </colorScale>
    </cfRule>
  </conditionalFormatting>
  <conditionalFormatting sqref="F4:F17 F24:F26 F19:F22">
    <cfRule type="colorScale" priority="19">
      <colorScale>
        <cfvo type="min"/>
        <cfvo type="percentile" val="50"/>
        <cfvo type="max"/>
        <color rgb="FF63BE7B"/>
        <color rgb="FFFFEB84"/>
        <color rgb="FFF8696B"/>
      </colorScale>
    </cfRule>
  </conditionalFormatting>
  <conditionalFormatting sqref="G4:G12 G14 G24:G26 G17 G19:G22">
    <cfRule type="colorScale" priority="20">
      <colorScale>
        <cfvo type="min"/>
        <cfvo type="percentile" val="50"/>
        <cfvo type="max"/>
        <color rgb="FF63BE7B"/>
        <color rgb="FFFFEB84"/>
        <color rgb="FFF8696B"/>
      </colorScale>
    </cfRule>
  </conditionalFormatting>
  <conditionalFormatting sqref="H4:H7 H19:H22 H17 H9:H12 H14:H15 H24:H26">
    <cfRule type="colorScale" priority="21">
      <colorScale>
        <cfvo type="min"/>
        <cfvo type="percentile" val="50"/>
        <cfvo type="max"/>
        <color rgb="FF63BE7B"/>
        <color rgb="FFFFEB84"/>
        <color rgb="FFF8696B"/>
      </colorScale>
    </cfRule>
  </conditionalFormatting>
  <conditionalFormatting sqref="I4:I7 I24:I26 I14:I17 I19:I22 I9:I12">
    <cfRule type="colorScale" priority="22">
      <colorScale>
        <cfvo type="min"/>
        <cfvo type="percentile" val="50"/>
        <cfvo type="max"/>
        <color rgb="FF63BE7B"/>
        <color rgb="FFFFEB84"/>
        <color rgb="FFF8696B"/>
      </colorScale>
    </cfRule>
  </conditionalFormatting>
  <conditionalFormatting sqref="J5:J9 J17:J18 J20:J22 J11 J13:J15 J24:J25">
    <cfRule type="colorScale" priority="23">
      <colorScale>
        <cfvo type="min"/>
        <cfvo type="percentile" val="50"/>
        <cfvo type="max"/>
        <color rgb="FF63BE7B"/>
        <color rgb="FFFFEB84"/>
        <color rgb="FFF8696B"/>
      </colorScale>
    </cfRule>
  </conditionalFormatting>
  <conditionalFormatting sqref="K4:K11 K20:K22 K13:K15 K17:K18 K24:K26">
    <cfRule type="colorScale" priority="24">
      <colorScale>
        <cfvo type="min"/>
        <cfvo type="percentile" val="50"/>
        <cfvo type="max"/>
        <color rgb="FF63BE7B"/>
        <color rgb="FFFFEB84"/>
        <color rgb="FFF8696B"/>
      </colorScale>
    </cfRule>
  </conditionalFormatting>
  <conditionalFormatting sqref="M4:M11 M17:M18 M20:M25 M13:M15">
    <cfRule type="colorScale" priority="25">
      <colorScale>
        <cfvo type="min"/>
        <cfvo type="percentile" val="50"/>
        <cfvo type="max"/>
        <color rgb="FF63BE7B"/>
        <color rgb="FFFFEB84"/>
        <color rgb="FFF8696B"/>
      </colorScale>
    </cfRule>
  </conditionalFormatting>
  <conditionalFormatting sqref="N4:N15 N17:N18 N20:N22 N24:N26">
    <cfRule type="colorScale" priority="26">
      <colorScale>
        <cfvo type="min"/>
        <cfvo type="percentile" val="50"/>
        <cfvo type="max"/>
        <color rgb="FF63BE7B"/>
        <color rgb="FFFFEB84"/>
        <color rgb="FFF8696B"/>
      </colorScale>
    </cfRule>
  </conditionalFormatting>
  <conditionalFormatting sqref="O4:O15 O17:O18 O20:O22 O24:O26">
    <cfRule type="colorScale" priority="27">
      <colorScale>
        <cfvo type="min"/>
        <cfvo type="percentile" val="50"/>
        <cfvo type="max"/>
        <color rgb="FF63BE7B"/>
        <color rgb="FFFFEB84"/>
        <color rgb="FFF8696B"/>
      </colorScale>
    </cfRule>
  </conditionalFormatting>
  <conditionalFormatting sqref="T4:T15 T17:T22 T24:T26">
    <cfRule type="colorScale" priority="28">
      <colorScale>
        <cfvo type="min"/>
        <cfvo type="percentile" val="50"/>
        <cfvo type="max"/>
        <color rgb="FF63BE7B"/>
        <color rgb="FFFFEB84"/>
        <color rgb="FFF8696B"/>
      </colorScale>
    </cfRule>
  </conditionalFormatting>
  <conditionalFormatting sqref="V4:V9 V11 V13:V15 V17:V19 V21:V22 V24:V26">
    <cfRule type="colorScale" priority="29">
      <colorScale>
        <cfvo type="min"/>
        <cfvo type="percentile" val="50"/>
        <cfvo type="max"/>
        <color rgb="FF63BE7B"/>
        <color rgb="FFFFEB84"/>
        <color rgb="FFF8696B"/>
      </colorScale>
    </cfRule>
  </conditionalFormatting>
  <conditionalFormatting sqref="U4:U11 U13:U15 U24:U26 U17:U22">
    <cfRule type="colorScale" priority="30">
      <colorScale>
        <cfvo type="min"/>
        <cfvo type="percentile" val="50"/>
        <cfvo type="max"/>
        <color rgb="FF63BE7B"/>
        <color rgb="FFFFEB84"/>
        <color rgb="FFF8696B"/>
      </colorScale>
    </cfRule>
  </conditionalFormatting>
  <conditionalFormatting sqref="W4:W11 W17:W26 W13:W15">
    <cfRule type="colorScale" priority="31">
      <colorScale>
        <cfvo type="min"/>
        <cfvo type="percentile" val="50"/>
        <cfvo type="max"/>
        <color rgb="FF63BE7B"/>
        <color rgb="FFFFEB84"/>
        <color rgb="FFF8696B"/>
      </colorScale>
    </cfRule>
  </conditionalFormatting>
  <conditionalFormatting sqref="X9 X5 X11 X13:X15 X21 X23:X26 X17:X19">
    <cfRule type="colorScale" priority="32">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topLeftCell="A6" zoomScale="70" zoomScaleNormal="70" workbookViewId="0">
      <pane xSplit="1" topLeftCell="B1" activePane="topRight" state="frozen"/>
      <selection pane="topRight" activeCell="Q38" sqref="Q38"/>
    </sheetView>
  </sheetViews>
  <sheetFormatPr defaultColWidth="8" defaultRowHeight="14" x14ac:dyDescent="0.3"/>
  <cols>
    <col min="1" max="1" width="20" style="10" customWidth="1"/>
    <col min="2" max="2" width="13.9140625" style="10" customWidth="1"/>
    <col min="3" max="3" width="10.58203125" style="10" customWidth="1"/>
    <col min="4" max="4" width="9.08203125" style="10" customWidth="1"/>
    <col min="5" max="5" width="8.4140625" style="10" customWidth="1"/>
    <col min="6" max="6" width="8.9140625" style="10" customWidth="1"/>
    <col min="7" max="7" width="8.5" style="10" customWidth="1"/>
    <col min="8" max="8" width="10.4140625" style="10" customWidth="1"/>
    <col min="9" max="9" width="11.08203125" style="10" customWidth="1"/>
    <col min="10" max="10" width="9.1640625" style="10" customWidth="1"/>
    <col min="11" max="11" width="11" style="10" customWidth="1"/>
    <col min="12" max="12" width="9.83203125" style="10" customWidth="1"/>
    <col min="13" max="13" width="10.58203125" style="10" customWidth="1"/>
    <col min="14" max="14" width="12.1640625" style="10" customWidth="1"/>
    <col min="15" max="15" width="9.83203125" style="10" customWidth="1"/>
    <col min="16" max="16" width="10.08203125" style="10" customWidth="1"/>
    <col min="17" max="17" width="10.83203125" style="10" customWidth="1"/>
    <col min="18" max="18" width="12.6640625" style="10" customWidth="1"/>
    <col min="19" max="19" width="8" style="10" customWidth="1"/>
    <col min="20" max="20" width="11.1640625" style="10" customWidth="1"/>
    <col min="21" max="21" width="11.08203125" style="10" customWidth="1"/>
    <col min="22" max="22" width="10.6640625" style="10" customWidth="1"/>
    <col min="23" max="23" width="9.08203125" style="10" customWidth="1"/>
    <col min="24" max="16384" width="8" style="10"/>
  </cols>
  <sheetData>
    <row r="1" spans="1:23" x14ac:dyDescent="0.3">
      <c r="A1" s="70" t="s">
        <v>2938</v>
      </c>
    </row>
    <row r="2" spans="1:23" x14ac:dyDescent="0.3">
      <c r="A2" s="10" t="s">
        <v>2939</v>
      </c>
    </row>
    <row r="5" spans="1:23" ht="20.5" x14ac:dyDescent="0.3">
      <c r="A5" s="71" t="s">
        <v>2940</v>
      </c>
    </row>
    <row r="6" spans="1:23" s="72" customFormat="1" x14ac:dyDescent="0.3"/>
    <row r="7" spans="1:23" ht="52.75" customHeight="1" x14ac:dyDescent="0.3">
      <c r="A7" s="73" t="s">
        <v>2894</v>
      </c>
      <c r="B7" s="74" t="s">
        <v>2941</v>
      </c>
      <c r="C7" s="74" t="s">
        <v>2942</v>
      </c>
      <c r="D7" s="74" t="s">
        <v>2943</v>
      </c>
      <c r="E7" s="74" t="s">
        <v>2944</v>
      </c>
      <c r="F7" s="74" t="s">
        <v>2945</v>
      </c>
      <c r="G7" s="74" t="s">
        <v>2946</v>
      </c>
      <c r="H7" s="74" t="s">
        <v>2947</v>
      </c>
      <c r="I7" s="74" t="s">
        <v>2948</v>
      </c>
      <c r="J7" s="74" t="s">
        <v>2949</v>
      </c>
      <c r="K7" s="74" t="s">
        <v>2950</v>
      </c>
      <c r="L7" s="74" t="s">
        <v>2951</v>
      </c>
      <c r="M7" s="74" t="s">
        <v>2952</v>
      </c>
      <c r="N7" s="74" t="s">
        <v>2953</v>
      </c>
      <c r="O7" s="74" t="s">
        <v>2954</v>
      </c>
      <c r="P7" s="74" t="s">
        <v>2955</v>
      </c>
      <c r="Q7" s="74" t="s">
        <v>2956</v>
      </c>
      <c r="R7" s="74" t="s">
        <v>2957</v>
      </c>
      <c r="T7" s="75" t="s">
        <v>2958</v>
      </c>
      <c r="U7" s="76" t="s">
        <v>2959</v>
      </c>
      <c r="V7" s="76" t="s">
        <v>2960</v>
      </c>
      <c r="W7" s="76" t="s">
        <v>2961</v>
      </c>
    </row>
    <row r="8" spans="1:23" x14ac:dyDescent="0.3">
      <c r="A8" s="36" t="s">
        <v>2770</v>
      </c>
      <c r="B8" s="41">
        <v>250</v>
      </c>
      <c r="C8" s="41">
        <v>333.33333333333331</v>
      </c>
      <c r="D8" s="41">
        <v>416.66666666666669</v>
      </c>
      <c r="E8" s="41">
        <v>583.33333333333337</v>
      </c>
      <c r="F8" s="41">
        <v>2500</v>
      </c>
      <c r="G8" s="41">
        <v>583.33333333333337</v>
      </c>
      <c r="H8" s="57">
        <v>6857.1428571428569</v>
      </c>
      <c r="I8" s="41">
        <v>3000</v>
      </c>
      <c r="J8" s="41">
        <v>5250</v>
      </c>
      <c r="K8" s="41">
        <v>3600</v>
      </c>
      <c r="L8" s="41">
        <v>2720</v>
      </c>
      <c r="M8" s="41">
        <v>3000</v>
      </c>
      <c r="N8" s="41">
        <v>7500</v>
      </c>
      <c r="O8" s="41">
        <v>5000</v>
      </c>
      <c r="P8" s="41">
        <v>600</v>
      </c>
      <c r="Q8" s="77">
        <v>2000</v>
      </c>
      <c r="R8" s="41">
        <v>437.5</v>
      </c>
      <c r="T8" s="41">
        <v>44631.309523809527</v>
      </c>
      <c r="U8" s="41">
        <v>37527.142857142855</v>
      </c>
      <c r="V8" s="41">
        <v>4666.666666666667</v>
      </c>
      <c r="W8" s="41">
        <v>2437.5</v>
      </c>
    </row>
    <row r="9" spans="1:23" x14ac:dyDescent="0.3">
      <c r="A9" s="36" t="s">
        <v>2779</v>
      </c>
      <c r="B9" s="41">
        <v>208.33333333333334</v>
      </c>
      <c r="C9" s="41">
        <v>216.66666666666666</v>
      </c>
      <c r="D9" s="41">
        <v>583.33333333333337</v>
      </c>
      <c r="E9" s="41">
        <v>500</v>
      </c>
      <c r="F9" s="41">
        <v>2500</v>
      </c>
      <c r="G9" s="41">
        <v>708.33333333333337</v>
      </c>
      <c r="H9" s="41">
        <v>6857.1428571428569</v>
      </c>
      <c r="I9" s="41">
        <v>7500</v>
      </c>
      <c r="J9" s="41">
        <v>12000</v>
      </c>
      <c r="K9" s="41">
        <v>16200</v>
      </c>
      <c r="L9" s="41">
        <v>7000</v>
      </c>
      <c r="M9" s="41">
        <v>4000</v>
      </c>
      <c r="N9" s="41">
        <v>7500</v>
      </c>
      <c r="O9" s="41">
        <v>5000</v>
      </c>
      <c r="P9" s="41">
        <v>666.66666666666663</v>
      </c>
      <c r="Q9" s="77">
        <v>1500</v>
      </c>
      <c r="R9" s="41">
        <v>375</v>
      </c>
      <c r="T9" s="41">
        <v>73315.476190476198</v>
      </c>
      <c r="U9" s="41">
        <v>66723.809523809527</v>
      </c>
      <c r="V9" s="41">
        <v>4716.666666666667</v>
      </c>
      <c r="W9" s="41">
        <v>1875</v>
      </c>
    </row>
    <row r="10" spans="1:23" x14ac:dyDescent="0.3">
      <c r="A10" s="36" t="s">
        <v>2781</v>
      </c>
      <c r="B10" s="57">
        <v>250</v>
      </c>
      <c r="C10" s="41">
        <v>416.66666666666669</v>
      </c>
      <c r="D10" s="57">
        <v>500</v>
      </c>
      <c r="E10" s="41">
        <v>750</v>
      </c>
      <c r="F10" s="41">
        <v>2000</v>
      </c>
      <c r="G10" s="41">
        <v>666.66666666666663</v>
      </c>
      <c r="H10" s="41">
        <v>1988.5714285714287</v>
      </c>
      <c r="I10" s="41">
        <v>4980</v>
      </c>
      <c r="J10" s="41">
        <v>15000</v>
      </c>
      <c r="K10" s="41">
        <v>10800</v>
      </c>
      <c r="L10" s="41">
        <v>4900</v>
      </c>
      <c r="M10" s="41">
        <v>4000</v>
      </c>
      <c r="N10" s="41">
        <v>10000</v>
      </c>
      <c r="O10" s="41">
        <v>6500</v>
      </c>
      <c r="P10" s="41">
        <v>800</v>
      </c>
      <c r="Q10" s="77">
        <v>2500</v>
      </c>
      <c r="R10" s="41">
        <v>718.75</v>
      </c>
      <c r="T10" s="41">
        <v>66770.654761904763</v>
      </c>
      <c r="U10" s="41">
        <v>58968.571428571428</v>
      </c>
      <c r="V10" s="41">
        <v>4583.3333333333339</v>
      </c>
      <c r="W10" s="41">
        <v>3218.75</v>
      </c>
    </row>
    <row r="11" spans="1:23" x14ac:dyDescent="0.3">
      <c r="A11" s="36" t="s">
        <v>2782</v>
      </c>
      <c r="B11" s="41">
        <v>166.66666666666666</v>
      </c>
      <c r="C11" s="41">
        <v>183.33333333333334</v>
      </c>
      <c r="D11" s="41">
        <v>416.66666666666669</v>
      </c>
      <c r="E11" s="41">
        <v>416.66666666666669</v>
      </c>
      <c r="F11" s="41">
        <v>2500</v>
      </c>
      <c r="G11" s="41">
        <v>541.66666666666663</v>
      </c>
      <c r="H11" s="41">
        <v>8571.4285714285706</v>
      </c>
      <c r="I11" s="41">
        <v>12000</v>
      </c>
      <c r="J11" s="41">
        <v>15000</v>
      </c>
      <c r="K11" s="41">
        <v>19800</v>
      </c>
      <c r="L11" s="41">
        <v>10000</v>
      </c>
      <c r="M11" s="41">
        <v>5000</v>
      </c>
      <c r="N11" s="41">
        <v>7500</v>
      </c>
      <c r="O11" s="41">
        <v>6250</v>
      </c>
      <c r="P11" s="41">
        <v>666.66666666666663</v>
      </c>
      <c r="Q11" s="77">
        <v>1250</v>
      </c>
      <c r="R11" s="41">
        <v>250</v>
      </c>
      <c r="T11" s="41">
        <v>90513.095238095251</v>
      </c>
      <c r="U11" s="41">
        <v>84788.095238095251</v>
      </c>
      <c r="V11" s="41">
        <v>4225</v>
      </c>
      <c r="W11" s="41">
        <v>1500</v>
      </c>
    </row>
    <row r="12" spans="1:23" x14ac:dyDescent="0.3">
      <c r="A12" s="36" t="s">
        <v>2893</v>
      </c>
      <c r="B12" s="57">
        <v>250</v>
      </c>
      <c r="C12" s="57">
        <v>250</v>
      </c>
      <c r="D12" s="41">
        <v>1083.3333333333333</v>
      </c>
      <c r="E12" s="41">
        <v>416.66666666666669</v>
      </c>
      <c r="F12" s="41">
        <v>2083.3333333333335</v>
      </c>
      <c r="G12" s="58">
        <v>750</v>
      </c>
      <c r="H12" s="41">
        <v>8571.4285714285706</v>
      </c>
      <c r="I12" s="41">
        <v>12000</v>
      </c>
      <c r="J12" s="41">
        <v>4500</v>
      </c>
      <c r="K12" s="41">
        <v>9000</v>
      </c>
      <c r="L12" s="41">
        <v>4000</v>
      </c>
      <c r="M12" s="41">
        <v>3000</v>
      </c>
      <c r="N12" s="41">
        <v>7500</v>
      </c>
      <c r="O12" s="41">
        <v>7500</v>
      </c>
      <c r="P12" s="41">
        <v>1000</v>
      </c>
      <c r="Q12" s="77">
        <v>2500</v>
      </c>
      <c r="R12" s="41">
        <v>312.5</v>
      </c>
      <c r="T12" s="41">
        <v>64717.261904761908</v>
      </c>
      <c r="U12" s="41">
        <v>57071.428571428572</v>
      </c>
      <c r="V12" s="41">
        <v>4833.3333333333339</v>
      </c>
      <c r="W12" s="41">
        <v>2812.5</v>
      </c>
    </row>
    <row r="13" spans="1:23" x14ac:dyDescent="0.3">
      <c r="A13" s="36" t="s">
        <v>2796</v>
      </c>
      <c r="B13" s="41">
        <v>500</v>
      </c>
      <c r="C13" s="41">
        <v>200</v>
      </c>
      <c r="D13" s="41">
        <v>1083.3333333333333</v>
      </c>
      <c r="E13" s="41">
        <v>500</v>
      </c>
      <c r="F13" s="41">
        <v>2333.3333333333335</v>
      </c>
      <c r="G13" s="41">
        <v>916.66666666666663</v>
      </c>
      <c r="H13" s="41">
        <v>10285.714285714286</v>
      </c>
      <c r="I13" s="41">
        <v>6000</v>
      </c>
      <c r="J13" s="41">
        <v>7500</v>
      </c>
      <c r="K13" s="41">
        <v>18000</v>
      </c>
      <c r="L13" s="41">
        <v>3000</v>
      </c>
      <c r="M13" s="41">
        <v>7000</v>
      </c>
      <c r="N13" s="41">
        <v>6500</v>
      </c>
      <c r="O13" s="41">
        <v>5000</v>
      </c>
      <c r="P13" s="41">
        <v>666.66666666666663</v>
      </c>
      <c r="Q13" s="77">
        <v>2000</v>
      </c>
      <c r="R13" s="41">
        <v>250</v>
      </c>
      <c r="T13" s="41">
        <v>71735.71428571429</v>
      </c>
      <c r="U13" s="41">
        <v>63952.380952380954</v>
      </c>
      <c r="V13" s="41">
        <v>5533.333333333333</v>
      </c>
      <c r="W13" s="41">
        <v>2250</v>
      </c>
    </row>
    <row r="14" spans="1:23" x14ac:dyDescent="0.3">
      <c r="A14" s="36" t="s">
        <v>2800</v>
      </c>
      <c r="B14" s="41">
        <v>300</v>
      </c>
      <c r="C14" s="41">
        <v>509.33333333333331</v>
      </c>
      <c r="D14" s="41">
        <v>666.66666666666663</v>
      </c>
      <c r="E14" s="41">
        <v>375</v>
      </c>
      <c r="F14" s="41">
        <v>1583.3333333333333</v>
      </c>
      <c r="G14" s="41">
        <v>625</v>
      </c>
      <c r="H14" s="58">
        <v>6857.1428571428569</v>
      </c>
      <c r="I14" s="41">
        <v>10500</v>
      </c>
      <c r="J14" s="41">
        <v>13500</v>
      </c>
      <c r="K14" s="41">
        <v>5400</v>
      </c>
      <c r="L14" s="41">
        <v>1440</v>
      </c>
      <c r="M14" s="41">
        <v>4000</v>
      </c>
      <c r="N14" s="41">
        <v>10000</v>
      </c>
      <c r="O14" s="41">
        <v>6000</v>
      </c>
      <c r="P14" s="41">
        <v>453.33333333333331</v>
      </c>
      <c r="Q14" s="77">
        <v>2125</v>
      </c>
      <c r="R14" s="41">
        <v>281.25</v>
      </c>
      <c r="T14" s="41">
        <v>64616.059523809527</v>
      </c>
      <c r="U14" s="41">
        <v>58150.476190476191</v>
      </c>
      <c r="V14" s="41">
        <v>4059.333333333333</v>
      </c>
      <c r="W14" s="41">
        <v>2406.25</v>
      </c>
    </row>
    <row r="15" spans="1:23" x14ac:dyDescent="0.3">
      <c r="A15" s="36" t="s">
        <v>2910</v>
      </c>
      <c r="B15" s="41">
        <v>250</v>
      </c>
      <c r="C15" s="41">
        <v>250</v>
      </c>
      <c r="D15" s="41">
        <v>500</v>
      </c>
      <c r="E15" s="41">
        <v>416.66666666666669</v>
      </c>
      <c r="F15" s="41">
        <v>2500</v>
      </c>
      <c r="G15" s="41">
        <v>500</v>
      </c>
      <c r="H15" s="41">
        <v>3428.5714285714284</v>
      </c>
      <c r="I15" s="41">
        <v>6000</v>
      </c>
      <c r="J15" s="41">
        <v>9000</v>
      </c>
      <c r="K15" s="41">
        <v>3600</v>
      </c>
      <c r="L15" s="41">
        <v>4000</v>
      </c>
      <c r="M15" s="41">
        <v>6000</v>
      </c>
      <c r="N15" s="41">
        <v>6500</v>
      </c>
      <c r="O15" s="41">
        <v>7500</v>
      </c>
      <c r="P15" s="41">
        <v>500</v>
      </c>
      <c r="Q15" s="77">
        <v>2000</v>
      </c>
      <c r="R15" s="41">
        <v>375</v>
      </c>
      <c r="T15" s="41">
        <v>53320.238095238092</v>
      </c>
      <c r="U15" s="41">
        <v>46528.571428571428</v>
      </c>
      <c r="V15" s="41">
        <v>4416.666666666667</v>
      </c>
      <c r="W15" s="41">
        <v>2375</v>
      </c>
    </row>
    <row r="16" spans="1:23" x14ac:dyDescent="0.3">
      <c r="A16" s="36" t="s">
        <v>2804</v>
      </c>
      <c r="B16" s="41">
        <v>250</v>
      </c>
      <c r="C16" s="41">
        <v>250</v>
      </c>
      <c r="D16" s="41">
        <v>583.33333333333337</v>
      </c>
      <c r="E16" s="41">
        <v>583.33333333333337</v>
      </c>
      <c r="F16" s="41">
        <v>2500</v>
      </c>
      <c r="G16" s="41">
        <v>750</v>
      </c>
      <c r="H16" s="58">
        <v>6857.1428571428569</v>
      </c>
      <c r="I16" s="58">
        <v>7500</v>
      </c>
      <c r="J16" s="41">
        <v>7500</v>
      </c>
      <c r="K16" s="58">
        <v>14400</v>
      </c>
      <c r="L16" s="41">
        <v>4000</v>
      </c>
      <c r="M16" s="41">
        <v>4000</v>
      </c>
      <c r="N16" s="41">
        <v>7500</v>
      </c>
      <c r="O16" s="41">
        <v>6250</v>
      </c>
      <c r="P16" s="58">
        <v>666.66666666666663</v>
      </c>
      <c r="Q16" s="77">
        <v>2000</v>
      </c>
      <c r="R16" s="58">
        <v>312.5</v>
      </c>
      <c r="T16" s="41">
        <v>65902.976190476184</v>
      </c>
      <c r="U16" s="41">
        <v>58673.809523809519</v>
      </c>
      <c r="V16" s="41">
        <v>4916.666666666667</v>
      </c>
      <c r="W16" s="41">
        <v>2312.5</v>
      </c>
    </row>
    <row r="17" spans="1:23" x14ac:dyDescent="0.3">
      <c r="A17" s="36" t="s">
        <v>2811</v>
      </c>
      <c r="B17" s="41">
        <v>166.66666666666666</v>
      </c>
      <c r="C17" s="41">
        <v>241.66666666666666</v>
      </c>
      <c r="D17" s="41">
        <v>500</v>
      </c>
      <c r="E17" s="41">
        <v>500</v>
      </c>
      <c r="F17" s="58">
        <v>2250</v>
      </c>
      <c r="G17" s="58">
        <v>750</v>
      </c>
      <c r="H17" s="41">
        <v>6857.1428571428569</v>
      </c>
      <c r="I17" s="41">
        <v>15000</v>
      </c>
      <c r="J17" s="41">
        <v>6000</v>
      </c>
      <c r="K17" s="41">
        <v>9900</v>
      </c>
      <c r="L17" s="41">
        <v>20000</v>
      </c>
      <c r="M17" s="41">
        <v>2000</v>
      </c>
      <c r="N17" s="41">
        <v>7500</v>
      </c>
      <c r="O17" s="41">
        <v>6250</v>
      </c>
      <c r="P17" s="41">
        <v>666.66666666666663</v>
      </c>
      <c r="Q17" s="77">
        <v>2500</v>
      </c>
      <c r="R17" s="41">
        <v>312.5</v>
      </c>
      <c r="T17" s="41">
        <v>81394.642857142855</v>
      </c>
      <c r="U17" s="41">
        <v>74173.809523809527</v>
      </c>
      <c r="V17" s="41">
        <v>4408.333333333333</v>
      </c>
      <c r="W17" s="41">
        <v>2812.5</v>
      </c>
    </row>
    <row r="18" spans="1:23" x14ac:dyDescent="0.3">
      <c r="A18" s="36" t="s">
        <v>2816</v>
      </c>
      <c r="B18" s="41">
        <v>416.66666666666669</v>
      </c>
      <c r="C18" s="41">
        <v>208.33333333333334</v>
      </c>
      <c r="D18" s="41">
        <v>333.33333333333331</v>
      </c>
      <c r="E18" s="41">
        <v>500</v>
      </c>
      <c r="F18" s="41">
        <v>2500</v>
      </c>
      <c r="G18" s="41">
        <v>833.33333333333337</v>
      </c>
      <c r="H18" s="41">
        <v>3017.1428571428573</v>
      </c>
      <c r="I18" s="41">
        <v>5280</v>
      </c>
      <c r="J18" s="41">
        <v>7500</v>
      </c>
      <c r="K18" s="41">
        <v>7200</v>
      </c>
      <c r="L18" s="41">
        <v>3000</v>
      </c>
      <c r="M18" s="41">
        <v>6000</v>
      </c>
      <c r="N18" s="41">
        <v>6500</v>
      </c>
      <c r="O18" s="41">
        <v>5000</v>
      </c>
      <c r="P18" s="41">
        <v>400</v>
      </c>
      <c r="Q18" s="77">
        <v>1500</v>
      </c>
      <c r="R18" s="41">
        <v>312.5</v>
      </c>
      <c r="T18" s="41">
        <v>50501.309523809527</v>
      </c>
      <c r="U18" s="41">
        <v>43897.142857142855</v>
      </c>
      <c r="V18" s="41">
        <v>4791.6666666666661</v>
      </c>
      <c r="W18" s="41">
        <v>1812.5</v>
      </c>
    </row>
    <row r="19" spans="1:23" x14ac:dyDescent="0.3">
      <c r="A19" s="36" t="s">
        <v>2911</v>
      </c>
      <c r="B19" s="41">
        <v>333.33333333333331</v>
      </c>
      <c r="C19" s="41">
        <v>250</v>
      </c>
      <c r="D19" s="41">
        <v>500</v>
      </c>
      <c r="E19" s="41">
        <v>583.33333333333337</v>
      </c>
      <c r="F19" s="57">
        <v>2250</v>
      </c>
      <c r="G19" s="41">
        <v>916.66666666666663</v>
      </c>
      <c r="H19" s="41">
        <v>6857.1428571428569</v>
      </c>
      <c r="I19" s="41">
        <v>30000</v>
      </c>
      <c r="J19" s="41">
        <v>7500</v>
      </c>
      <c r="K19" s="41">
        <v>14400</v>
      </c>
      <c r="L19" s="41">
        <v>4000</v>
      </c>
      <c r="M19" s="41">
        <v>6000</v>
      </c>
      <c r="N19" s="41">
        <v>7500</v>
      </c>
      <c r="O19" s="41">
        <v>5000</v>
      </c>
      <c r="P19" s="41">
        <v>666.66666666666663</v>
      </c>
      <c r="Q19" s="77">
        <v>2500</v>
      </c>
      <c r="R19" s="41">
        <v>312.5</v>
      </c>
      <c r="T19" s="41">
        <v>89569.642857142855</v>
      </c>
      <c r="U19" s="41">
        <v>81923.809523809527</v>
      </c>
      <c r="V19" s="41">
        <v>4833.333333333333</v>
      </c>
      <c r="W19" s="41">
        <v>2812.5</v>
      </c>
    </row>
    <row r="20" spans="1:23" x14ac:dyDescent="0.3">
      <c r="A20" s="36" t="s">
        <v>2912</v>
      </c>
      <c r="B20" s="57">
        <v>250</v>
      </c>
      <c r="C20" s="41">
        <v>208.33333333333334</v>
      </c>
      <c r="D20" s="41">
        <v>500</v>
      </c>
      <c r="E20" s="41">
        <v>583.33333333333337</v>
      </c>
      <c r="F20" s="57">
        <v>2250</v>
      </c>
      <c r="G20" s="57">
        <v>750</v>
      </c>
      <c r="H20" s="57">
        <v>6857.1428571428569</v>
      </c>
      <c r="I20" s="58">
        <v>7500</v>
      </c>
      <c r="J20" s="41">
        <v>9000</v>
      </c>
      <c r="K20" s="57">
        <v>14400</v>
      </c>
      <c r="L20" s="57">
        <v>4000</v>
      </c>
      <c r="M20" s="57">
        <v>4000</v>
      </c>
      <c r="N20" s="41">
        <v>7500</v>
      </c>
      <c r="O20" s="41">
        <v>5000</v>
      </c>
      <c r="P20" s="41">
        <v>333.33333333333331</v>
      </c>
      <c r="Q20" s="77">
        <v>1500</v>
      </c>
      <c r="R20" s="57">
        <v>312.5</v>
      </c>
      <c r="T20" s="41">
        <v>64944.642857142862</v>
      </c>
      <c r="U20" s="41">
        <v>58590.476190476191</v>
      </c>
      <c r="V20" s="41">
        <v>4541.666666666667</v>
      </c>
      <c r="W20" s="41">
        <v>1812.5</v>
      </c>
    </row>
    <row r="21" spans="1:23" x14ac:dyDescent="0.3">
      <c r="A21" s="36" t="s">
        <v>2913</v>
      </c>
      <c r="B21" s="41">
        <v>250</v>
      </c>
      <c r="C21" s="41">
        <v>333.33333333333331</v>
      </c>
      <c r="D21" s="41">
        <v>500</v>
      </c>
      <c r="E21" s="41">
        <v>666.66666666666663</v>
      </c>
      <c r="F21" s="41">
        <v>2000</v>
      </c>
      <c r="G21" s="41">
        <v>1000</v>
      </c>
      <c r="H21" s="41">
        <v>3017.1428571428573</v>
      </c>
      <c r="I21" s="41">
        <v>3000</v>
      </c>
      <c r="J21" s="41">
        <v>15000</v>
      </c>
      <c r="K21" s="41">
        <v>18000</v>
      </c>
      <c r="L21" s="41">
        <v>4520</v>
      </c>
      <c r="M21" s="41">
        <v>3000</v>
      </c>
      <c r="N21" s="41">
        <v>12500</v>
      </c>
      <c r="O21" s="41">
        <v>6000</v>
      </c>
      <c r="P21" s="41">
        <v>800</v>
      </c>
      <c r="Q21" s="77">
        <v>2500</v>
      </c>
      <c r="R21" s="41">
        <v>375</v>
      </c>
      <c r="T21" s="41">
        <v>73462.142857142855</v>
      </c>
      <c r="U21" s="41">
        <v>65837.142857142855</v>
      </c>
      <c r="V21" s="41">
        <v>4750</v>
      </c>
      <c r="W21" s="41">
        <v>2875</v>
      </c>
    </row>
    <row r="22" spans="1:23" x14ac:dyDescent="0.3">
      <c r="A22" s="36" t="s">
        <v>2914</v>
      </c>
      <c r="B22" s="57">
        <v>250</v>
      </c>
      <c r="C22" s="41">
        <v>166.66666666666666</v>
      </c>
      <c r="D22" s="41">
        <v>566.66666666666663</v>
      </c>
      <c r="E22" s="57">
        <v>500</v>
      </c>
      <c r="F22" s="57">
        <v>2250</v>
      </c>
      <c r="G22" s="57">
        <v>750</v>
      </c>
      <c r="H22" s="41">
        <v>10285.714285714286</v>
      </c>
      <c r="I22" s="41">
        <v>18000</v>
      </c>
      <c r="J22" s="41">
        <v>15000</v>
      </c>
      <c r="K22" s="41">
        <v>18000</v>
      </c>
      <c r="L22" s="41">
        <v>4000</v>
      </c>
      <c r="M22" s="41">
        <v>2000</v>
      </c>
      <c r="N22" s="41">
        <v>7500</v>
      </c>
      <c r="O22" s="41">
        <v>5000</v>
      </c>
      <c r="P22" s="41">
        <v>1000</v>
      </c>
      <c r="Q22" s="77">
        <v>2500</v>
      </c>
      <c r="R22" s="41">
        <v>406.25</v>
      </c>
      <c r="T22" s="41">
        <v>88175.297619047618</v>
      </c>
      <c r="U22" s="41">
        <v>80785.71428571429</v>
      </c>
      <c r="V22" s="41">
        <v>4483.333333333333</v>
      </c>
      <c r="W22" s="41">
        <v>2906.25</v>
      </c>
    </row>
    <row r="23" spans="1:23" x14ac:dyDescent="0.3">
      <c r="A23" s="36" t="s">
        <v>2817</v>
      </c>
      <c r="B23" s="41">
        <v>166.66666666666666</v>
      </c>
      <c r="C23" s="41">
        <v>333.33333333333331</v>
      </c>
      <c r="D23" s="41">
        <v>916.66666666666663</v>
      </c>
      <c r="E23" s="41">
        <v>416.66666666666669</v>
      </c>
      <c r="F23" s="41">
        <v>2000</v>
      </c>
      <c r="G23" s="41">
        <v>750</v>
      </c>
      <c r="H23" s="57">
        <v>6857.1428571428569</v>
      </c>
      <c r="I23" s="57">
        <v>7500</v>
      </c>
      <c r="J23" s="57">
        <v>9000</v>
      </c>
      <c r="K23" s="57">
        <v>14400</v>
      </c>
      <c r="L23" s="57">
        <v>4000</v>
      </c>
      <c r="M23" s="57">
        <v>4000</v>
      </c>
      <c r="N23" s="41">
        <v>7500</v>
      </c>
      <c r="O23" s="41">
        <v>5000</v>
      </c>
      <c r="P23" s="41">
        <v>1000</v>
      </c>
      <c r="Q23" s="77">
        <v>2000</v>
      </c>
      <c r="R23" s="41">
        <v>375</v>
      </c>
      <c r="T23" s="41">
        <v>66215.476190476184</v>
      </c>
      <c r="U23" s="41">
        <v>59257.142857142855</v>
      </c>
      <c r="V23" s="41">
        <v>4583.333333333333</v>
      </c>
      <c r="W23" s="41">
        <v>2375</v>
      </c>
    </row>
    <row r="24" spans="1:23" x14ac:dyDescent="0.3">
      <c r="A24" s="36" t="s">
        <v>2820</v>
      </c>
      <c r="B24" s="41">
        <v>83.333333333333329</v>
      </c>
      <c r="C24" s="41">
        <v>250</v>
      </c>
      <c r="D24" s="41">
        <v>500</v>
      </c>
      <c r="E24" s="41">
        <v>500</v>
      </c>
      <c r="F24" s="41">
        <v>1666.6666666666667</v>
      </c>
      <c r="G24" s="41">
        <v>833.33333333333337</v>
      </c>
      <c r="H24" s="41">
        <v>8400</v>
      </c>
      <c r="I24" s="41">
        <v>7500</v>
      </c>
      <c r="J24" s="41">
        <v>9000</v>
      </c>
      <c r="K24" s="41">
        <v>14400</v>
      </c>
      <c r="L24" s="41">
        <v>6000</v>
      </c>
      <c r="M24" s="41">
        <v>3000</v>
      </c>
      <c r="N24" s="41">
        <v>7500</v>
      </c>
      <c r="O24" s="41">
        <v>5000</v>
      </c>
      <c r="P24" s="41">
        <v>366.66666666666669</v>
      </c>
      <c r="Q24" s="77">
        <v>2000</v>
      </c>
      <c r="R24" s="41">
        <v>375</v>
      </c>
      <c r="T24" s="41">
        <v>67375</v>
      </c>
      <c r="U24" s="41">
        <v>61166.666666666664</v>
      </c>
      <c r="V24" s="41">
        <v>3833.3333333333335</v>
      </c>
      <c r="W24" s="41">
        <v>2375</v>
      </c>
    </row>
    <row r="25" spans="1:23" x14ac:dyDescent="0.3">
      <c r="A25" s="36" t="s">
        <v>2915</v>
      </c>
      <c r="B25" s="41">
        <v>83.333333333333329</v>
      </c>
      <c r="C25" s="41">
        <v>166.66666666666666</v>
      </c>
      <c r="D25" s="41">
        <v>500</v>
      </c>
      <c r="E25" s="41">
        <v>333.33333333333331</v>
      </c>
      <c r="F25" s="41">
        <v>2500</v>
      </c>
      <c r="G25" s="41">
        <v>416.66666666666669</v>
      </c>
      <c r="H25" s="41">
        <v>9428.5714285714294</v>
      </c>
      <c r="I25" s="41">
        <v>30000</v>
      </c>
      <c r="J25" s="58">
        <v>9000</v>
      </c>
      <c r="K25" s="41">
        <v>18000</v>
      </c>
      <c r="L25" s="41">
        <v>8000</v>
      </c>
      <c r="M25" s="41">
        <v>9000</v>
      </c>
      <c r="N25" s="41">
        <v>7500</v>
      </c>
      <c r="O25" s="58">
        <v>5500</v>
      </c>
      <c r="P25" s="58">
        <v>666.66666666666663</v>
      </c>
      <c r="Q25" s="77">
        <v>1500</v>
      </c>
      <c r="R25" s="41">
        <v>250</v>
      </c>
      <c r="T25" s="41">
        <v>102845.23809523809</v>
      </c>
      <c r="U25" s="41">
        <v>97095.238095238092</v>
      </c>
      <c r="V25" s="41">
        <v>3999.9999999999995</v>
      </c>
      <c r="W25" s="41">
        <v>1750</v>
      </c>
    </row>
    <row r="26" spans="1:23" x14ac:dyDescent="0.3">
      <c r="A26" s="36" t="s">
        <v>2916</v>
      </c>
      <c r="B26" s="41">
        <v>250</v>
      </c>
      <c r="C26" s="41">
        <v>333.33333333333331</v>
      </c>
      <c r="D26" s="41">
        <v>750</v>
      </c>
      <c r="E26" s="41">
        <v>250</v>
      </c>
      <c r="F26" s="41">
        <v>2500</v>
      </c>
      <c r="G26" s="41">
        <v>583.33333333333337</v>
      </c>
      <c r="H26" s="41">
        <v>6857.1428571428569</v>
      </c>
      <c r="I26" s="41">
        <v>9000</v>
      </c>
      <c r="J26" s="41">
        <v>6000</v>
      </c>
      <c r="K26" s="41">
        <v>7200</v>
      </c>
      <c r="L26" s="41">
        <v>4000</v>
      </c>
      <c r="M26" s="41">
        <v>3000</v>
      </c>
      <c r="N26" s="41">
        <v>10000</v>
      </c>
      <c r="O26" s="41">
        <v>5000</v>
      </c>
      <c r="P26" s="41">
        <v>666.66666666666663</v>
      </c>
      <c r="Q26" s="77">
        <v>2000</v>
      </c>
      <c r="R26" s="41">
        <v>312.5</v>
      </c>
      <c r="T26" s="41">
        <v>58702.976190476191</v>
      </c>
      <c r="U26" s="41">
        <v>51723.809523809519</v>
      </c>
      <c r="V26" s="41">
        <v>4666.6666666666661</v>
      </c>
      <c r="W26" s="41">
        <v>2312.5</v>
      </c>
    </row>
    <row r="27" spans="1:23" x14ac:dyDescent="0.3">
      <c r="A27" s="36" t="s">
        <v>2917</v>
      </c>
      <c r="B27" s="58">
        <v>250</v>
      </c>
      <c r="C27" s="57">
        <v>250</v>
      </c>
      <c r="D27" s="41">
        <v>1666.6666666666667</v>
      </c>
      <c r="E27" s="58">
        <v>500</v>
      </c>
      <c r="F27" s="58">
        <v>2250</v>
      </c>
      <c r="G27" s="58">
        <v>750</v>
      </c>
      <c r="H27" s="58">
        <v>6857.1428571428569</v>
      </c>
      <c r="I27" s="58">
        <v>7500</v>
      </c>
      <c r="J27" s="41">
        <v>30000</v>
      </c>
      <c r="K27" s="41">
        <v>36000</v>
      </c>
      <c r="L27" s="58">
        <v>4000</v>
      </c>
      <c r="M27" s="58">
        <v>4000</v>
      </c>
      <c r="N27" s="41">
        <v>15000</v>
      </c>
      <c r="O27" s="41">
        <v>17500</v>
      </c>
      <c r="P27" s="41">
        <v>2000</v>
      </c>
      <c r="Q27" s="77">
        <v>5000</v>
      </c>
      <c r="R27" s="58">
        <v>312.5</v>
      </c>
      <c r="T27" s="41">
        <v>133836.30952380953</v>
      </c>
      <c r="U27" s="41">
        <v>122857.14285714286</v>
      </c>
      <c r="V27" s="41">
        <v>5666.666666666667</v>
      </c>
      <c r="W27" s="41">
        <v>5312.5</v>
      </c>
    </row>
    <row r="28" spans="1:23" x14ac:dyDescent="0.3">
      <c r="A28" s="36" t="s">
        <v>2828</v>
      </c>
      <c r="B28" s="41">
        <v>250</v>
      </c>
      <c r="C28" s="41">
        <v>250</v>
      </c>
      <c r="D28" s="41">
        <v>416.66666666666669</v>
      </c>
      <c r="E28" s="41">
        <v>500</v>
      </c>
      <c r="F28" s="41">
        <v>1666.6666666666667</v>
      </c>
      <c r="G28" s="41">
        <v>833.33333333333337</v>
      </c>
      <c r="H28" s="41">
        <v>2400</v>
      </c>
      <c r="I28" s="41">
        <v>4380</v>
      </c>
      <c r="J28" s="41">
        <v>6300</v>
      </c>
      <c r="K28" s="41">
        <v>3168</v>
      </c>
      <c r="L28" s="41">
        <v>2120</v>
      </c>
      <c r="M28" s="41">
        <v>4000</v>
      </c>
      <c r="N28" s="41">
        <v>7500</v>
      </c>
      <c r="O28" s="41">
        <v>5000</v>
      </c>
      <c r="P28" s="41">
        <v>280</v>
      </c>
      <c r="Q28" s="77">
        <v>2000</v>
      </c>
      <c r="R28" s="41">
        <v>187.5</v>
      </c>
      <c r="T28" s="41">
        <v>41252.166666666672</v>
      </c>
      <c r="U28" s="41">
        <v>35148</v>
      </c>
      <c r="V28" s="41">
        <v>3916.666666666667</v>
      </c>
      <c r="W28" s="41">
        <v>2187.5</v>
      </c>
    </row>
    <row r="29" spans="1:23" x14ac:dyDescent="0.3">
      <c r="A29" s="36" t="s">
        <v>2886</v>
      </c>
      <c r="B29" s="41">
        <v>200</v>
      </c>
      <c r="C29" s="41">
        <v>416.66666666666669</v>
      </c>
      <c r="D29" s="41">
        <v>500</v>
      </c>
      <c r="E29" s="41">
        <v>266.66666666666669</v>
      </c>
      <c r="F29" s="41">
        <v>2166.6666666666665</v>
      </c>
      <c r="G29" s="41">
        <v>1000</v>
      </c>
      <c r="H29" s="41">
        <v>4217.1428571428569</v>
      </c>
      <c r="I29" s="41">
        <v>6000</v>
      </c>
      <c r="J29" s="41">
        <v>9000</v>
      </c>
      <c r="K29" s="41">
        <v>14400</v>
      </c>
      <c r="L29" s="41">
        <v>4000</v>
      </c>
      <c r="M29" s="41">
        <v>3200</v>
      </c>
      <c r="N29" s="41">
        <v>6000</v>
      </c>
      <c r="O29" s="41">
        <v>6000</v>
      </c>
      <c r="P29" s="41">
        <v>800</v>
      </c>
      <c r="Q29" s="77">
        <v>1500</v>
      </c>
      <c r="R29" s="41">
        <v>312.5</v>
      </c>
      <c r="T29" s="41">
        <v>59979.642857142855</v>
      </c>
      <c r="U29" s="41">
        <v>53617.142857142855</v>
      </c>
      <c r="V29" s="41">
        <v>4550</v>
      </c>
      <c r="W29" s="41">
        <v>1812.5</v>
      </c>
    </row>
    <row r="30" spans="1:23" x14ac:dyDescent="0.3">
      <c r="A30" s="36" t="s">
        <v>2918</v>
      </c>
      <c r="B30" s="41">
        <v>166.66666666666666</v>
      </c>
      <c r="C30" s="41">
        <v>583.33333333333337</v>
      </c>
      <c r="D30" s="41">
        <v>833.33333333333337</v>
      </c>
      <c r="E30" s="41">
        <v>833.33333333333337</v>
      </c>
      <c r="F30" s="41">
        <v>2000</v>
      </c>
      <c r="G30" s="41">
        <v>833.33333333333337</v>
      </c>
      <c r="H30" s="57">
        <v>6857.1428571428569</v>
      </c>
      <c r="I30" s="41">
        <v>15000</v>
      </c>
      <c r="J30" s="57">
        <v>9000</v>
      </c>
      <c r="K30" s="57">
        <v>14400</v>
      </c>
      <c r="L30" s="41">
        <v>1240</v>
      </c>
      <c r="M30" s="41">
        <v>3000</v>
      </c>
      <c r="N30" s="41">
        <v>12500</v>
      </c>
      <c r="O30" s="41">
        <v>9500</v>
      </c>
      <c r="P30" s="41">
        <v>666.66666666666663</v>
      </c>
      <c r="Q30" s="77">
        <v>3500</v>
      </c>
      <c r="R30" s="41">
        <v>625</v>
      </c>
      <c r="T30" s="41">
        <v>81538.809523809527</v>
      </c>
      <c r="U30" s="41">
        <v>72163.809523809527</v>
      </c>
      <c r="V30" s="41">
        <v>5250</v>
      </c>
      <c r="W30" s="41">
        <v>4125</v>
      </c>
    </row>
    <row r="31" spans="1:23" ht="24.65" customHeight="1" x14ac:dyDescent="0.3">
      <c r="A31" s="78" t="s">
        <v>2962</v>
      </c>
      <c r="B31" s="60">
        <v>250</v>
      </c>
      <c r="C31" s="60">
        <v>250</v>
      </c>
      <c r="D31" s="60">
        <v>500</v>
      </c>
      <c r="E31" s="60">
        <v>500</v>
      </c>
      <c r="F31" s="60">
        <v>2250</v>
      </c>
      <c r="G31" s="60">
        <v>750</v>
      </c>
      <c r="H31" s="60">
        <v>6857.1428571428569</v>
      </c>
      <c r="I31" s="60">
        <v>7500</v>
      </c>
      <c r="J31" s="60">
        <v>9000</v>
      </c>
      <c r="K31" s="60">
        <v>14400</v>
      </c>
      <c r="L31" s="60">
        <v>4000</v>
      </c>
      <c r="M31" s="60">
        <v>4000</v>
      </c>
      <c r="N31" s="60">
        <v>7500</v>
      </c>
      <c r="O31" s="60">
        <v>5500</v>
      </c>
      <c r="P31" s="60">
        <v>666.66666666666663</v>
      </c>
      <c r="Q31" s="60">
        <v>2000</v>
      </c>
      <c r="R31" s="60">
        <v>312.5</v>
      </c>
      <c r="S31" s="79"/>
      <c r="T31" s="60">
        <v>66236.309523809527</v>
      </c>
      <c r="U31" s="60">
        <v>59423.809523809519</v>
      </c>
      <c r="V31" s="60">
        <v>4500</v>
      </c>
      <c r="W31" s="60">
        <v>2312.5</v>
      </c>
    </row>
    <row r="32" spans="1:23" x14ac:dyDescent="0.3">
      <c r="A32" s="80"/>
      <c r="B32" s="81"/>
      <c r="C32" s="81"/>
      <c r="D32" s="81"/>
      <c r="E32" s="81"/>
      <c r="F32" s="81"/>
      <c r="G32" s="81"/>
      <c r="H32" s="81"/>
      <c r="I32" s="81"/>
      <c r="J32" s="81"/>
      <c r="K32" s="81"/>
      <c r="L32" s="81"/>
      <c r="M32" s="81"/>
      <c r="O32" s="81"/>
      <c r="P32" s="81"/>
      <c r="Q32" s="81"/>
      <c r="R32" s="81"/>
      <c r="T32" s="82"/>
      <c r="U32" s="82"/>
      <c r="V32" s="82"/>
      <c r="W32" s="82"/>
    </row>
    <row r="33" spans="1:23" x14ac:dyDescent="0.3">
      <c r="A33" s="81"/>
      <c r="B33" s="81"/>
      <c r="C33" s="81"/>
      <c r="D33" s="81"/>
      <c r="E33" s="81"/>
      <c r="F33" s="81"/>
      <c r="G33" s="81"/>
      <c r="H33" s="81"/>
      <c r="I33" s="81"/>
      <c r="J33" s="81"/>
      <c r="K33" s="81"/>
      <c r="L33" s="81"/>
      <c r="M33" s="81"/>
      <c r="O33" s="81"/>
      <c r="P33" s="81"/>
      <c r="Q33" s="81"/>
      <c r="R33" s="81"/>
      <c r="T33" s="82"/>
      <c r="U33" s="82"/>
      <c r="V33" s="82"/>
      <c r="W33" s="82"/>
    </row>
    <row r="34" spans="1:23" x14ac:dyDescent="0.3">
      <c r="A34" s="83"/>
      <c r="B34" s="46"/>
      <c r="C34" s="46"/>
      <c r="D34" s="46"/>
      <c r="E34" s="46"/>
      <c r="F34" s="46"/>
      <c r="G34" s="83"/>
      <c r="H34" s="46"/>
      <c r="I34" s="46"/>
      <c r="J34" s="46"/>
      <c r="K34" s="46"/>
      <c r="L34" s="46"/>
      <c r="M34" s="46"/>
      <c r="O34" s="46"/>
      <c r="P34" s="46"/>
      <c r="Q34" s="46"/>
      <c r="R34" s="46"/>
      <c r="T34" s="46"/>
    </row>
    <row r="35" spans="1:23" x14ac:dyDescent="0.3">
      <c r="A35" s="84" t="s">
        <v>2925</v>
      </c>
      <c r="B35" s="83"/>
      <c r="G35" s="83"/>
      <c r="L35" s="46"/>
      <c r="M35" s="46"/>
    </row>
    <row r="36" spans="1:23" x14ac:dyDescent="0.3">
      <c r="A36" s="85">
        <v>166.66666666666666</v>
      </c>
      <c r="B36" s="86" t="s">
        <v>2934</v>
      </c>
      <c r="C36" s="86"/>
      <c r="D36" s="86"/>
      <c r="E36" s="86"/>
      <c r="L36" s="46"/>
      <c r="M36" s="46"/>
    </row>
    <row r="37" spans="1:23" x14ac:dyDescent="0.3">
      <c r="A37" s="87">
        <v>166.666666666667</v>
      </c>
      <c r="B37" s="10" t="s">
        <v>2935</v>
      </c>
      <c r="C37" s="88"/>
      <c r="D37" s="88"/>
      <c r="E37" s="88"/>
      <c r="L37" s="46"/>
      <c r="M37" s="46"/>
    </row>
    <row r="38" spans="1:23" x14ac:dyDescent="0.3">
      <c r="A38" s="88"/>
      <c r="B38" s="46"/>
      <c r="C38" s="46"/>
      <c r="D38" s="46"/>
      <c r="L38" s="46"/>
      <c r="M38" s="46"/>
    </row>
    <row r="39" spans="1:23" ht="14.5" customHeight="1" x14ac:dyDescent="0.3">
      <c r="A39" s="311" t="s">
        <v>2933</v>
      </c>
      <c r="B39" s="311"/>
      <c r="C39" s="311"/>
      <c r="D39" s="89"/>
      <c r="E39" s="89"/>
      <c r="F39" s="89"/>
      <c r="L39" s="46"/>
      <c r="M39" s="46"/>
    </row>
    <row r="40" spans="1:23" x14ac:dyDescent="0.3">
      <c r="A40" s="311"/>
      <c r="B40" s="311"/>
      <c r="C40" s="311"/>
      <c r="D40" s="89"/>
      <c r="E40" s="89"/>
      <c r="F40" s="89"/>
      <c r="L40" s="46"/>
      <c r="M40" s="46"/>
    </row>
    <row r="41" spans="1:23" x14ac:dyDescent="0.3">
      <c r="A41" s="311"/>
      <c r="B41" s="311"/>
      <c r="C41" s="311"/>
      <c r="D41" s="89"/>
      <c r="E41" s="89"/>
      <c r="F41" s="89"/>
    </row>
    <row r="42" spans="1:23" x14ac:dyDescent="0.3">
      <c r="A42" s="311"/>
      <c r="B42" s="311"/>
      <c r="C42" s="311"/>
      <c r="D42" s="46"/>
    </row>
    <row r="43" spans="1:23" x14ac:dyDescent="0.3">
      <c r="A43" s="311"/>
      <c r="B43" s="311"/>
      <c r="C43" s="311"/>
      <c r="D43" s="46"/>
    </row>
    <row r="44" spans="1:23" x14ac:dyDescent="0.3">
      <c r="A44" s="311"/>
      <c r="B44" s="311"/>
      <c r="C44" s="311"/>
      <c r="D44" s="46"/>
    </row>
    <row r="45" spans="1:23" x14ac:dyDescent="0.3">
      <c r="A45" s="88"/>
      <c r="B45" s="46"/>
      <c r="C45" s="46"/>
      <c r="D45" s="46"/>
    </row>
    <row r="46" spans="1:23" x14ac:dyDescent="0.3">
      <c r="A46" s="88"/>
      <c r="B46" s="46"/>
      <c r="C46" s="46"/>
      <c r="D46" s="46"/>
    </row>
    <row r="47" spans="1:23" x14ac:dyDescent="0.3">
      <c r="A47" s="80"/>
      <c r="B47" s="82"/>
      <c r="C47" s="82"/>
      <c r="D47" s="82"/>
    </row>
  </sheetData>
  <mergeCells count="1">
    <mergeCell ref="A39:C44"/>
  </mergeCells>
  <conditionalFormatting sqref="B35:B36">
    <cfRule type="colorScale" priority="17">
      <colorScale>
        <cfvo type="min"/>
        <cfvo type="percentile" val="50"/>
        <cfvo type="max"/>
        <color rgb="FF63BE7B"/>
        <color rgb="FFFFEB84"/>
        <color rgb="FFF8696B"/>
      </colorScale>
    </cfRule>
  </conditionalFormatting>
  <conditionalFormatting sqref="G34:G35 B34">
    <cfRule type="colorScale" priority="18">
      <colorScale>
        <cfvo type="min"/>
        <cfvo type="percentile" val="50"/>
        <cfvo type="max"/>
        <color rgb="FF63BE7B"/>
        <color rgb="FFFFEB84"/>
        <color rgb="FFF8696B"/>
      </colorScale>
    </cfRule>
  </conditionalFormatting>
  <conditionalFormatting sqref="T8:T30">
    <cfRule type="colorScale" priority="19">
      <colorScale>
        <cfvo type="min"/>
        <cfvo type="percentile" val="50"/>
        <cfvo type="max"/>
        <color rgb="FF63BE7B"/>
        <color rgb="FFFFEB84"/>
        <color rgb="FFF8696B"/>
      </colorScale>
    </cfRule>
  </conditionalFormatting>
  <conditionalFormatting sqref="U8:U30">
    <cfRule type="colorScale" priority="20">
      <colorScale>
        <cfvo type="min"/>
        <cfvo type="percentile" val="50"/>
        <cfvo type="max"/>
        <color rgb="FF63BE7B"/>
        <color rgb="FFFFEB84"/>
        <color rgb="FFF8696B"/>
      </colorScale>
    </cfRule>
  </conditionalFormatting>
  <conditionalFormatting sqref="V8:V30">
    <cfRule type="colorScale" priority="21">
      <colorScale>
        <cfvo type="min"/>
        <cfvo type="percentile" val="50"/>
        <cfvo type="max"/>
        <color rgb="FF63BE7B"/>
        <color rgb="FFFFEB84"/>
        <color rgb="FFF8696B"/>
      </colorScale>
    </cfRule>
  </conditionalFormatting>
  <conditionalFormatting sqref="W8:W30">
    <cfRule type="colorScale" priority="22">
      <colorScale>
        <cfvo type="min"/>
        <cfvo type="percentile" val="50"/>
        <cfvo type="max"/>
        <color rgb="FF63BE7B"/>
        <color rgb="FFFFEB84"/>
        <color rgb="FFF8696B"/>
      </colorScale>
    </cfRule>
  </conditionalFormatting>
  <conditionalFormatting sqref="Q8:Q30">
    <cfRule type="colorScale" priority="23">
      <colorScale>
        <cfvo type="min"/>
        <cfvo type="percentile" val="50"/>
        <cfvo type="max"/>
        <color rgb="FF63BE7B"/>
        <color rgb="FFFFEB84"/>
        <color rgb="FFF8696B"/>
      </colorScale>
    </cfRule>
  </conditionalFormatting>
  <conditionalFormatting sqref="B8:B9 B28:B30 B11 B13:B19 B21 B23:B26">
    <cfRule type="colorScale" priority="16">
      <colorScale>
        <cfvo type="min"/>
        <cfvo type="percentile" val="50"/>
        <cfvo type="max"/>
        <color rgb="FF63BE7B"/>
        <color rgb="FFFFEB84"/>
        <color rgb="FFF8696B"/>
      </colorScale>
    </cfRule>
  </conditionalFormatting>
  <conditionalFormatting sqref="C8:C11 C13:C26 C28:C30">
    <cfRule type="colorScale" priority="14">
      <colorScale>
        <cfvo type="min"/>
        <cfvo type="percentile" val="50"/>
        <cfvo type="max"/>
        <color rgb="FF63BE7B"/>
        <color rgb="FFFFEB84"/>
        <color rgb="FFF8696B"/>
      </colorScale>
    </cfRule>
  </conditionalFormatting>
  <conditionalFormatting sqref="D8:D9 D11:D30">
    <cfRule type="colorScale" priority="15">
      <colorScale>
        <cfvo type="min"/>
        <cfvo type="percentile" val="50"/>
        <cfvo type="max"/>
        <color rgb="FF63BE7B"/>
        <color rgb="FFFFEB84"/>
        <color rgb="FFF8696B"/>
      </colorScale>
    </cfRule>
  </conditionalFormatting>
  <conditionalFormatting sqref="E8:E21 E28:E30 E23:E26">
    <cfRule type="colorScale" priority="11">
      <colorScale>
        <cfvo type="min"/>
        <cfvo type="percentile" val="50"/>
        <cfvo type="max"/>
        <color rgb="FF63BE7B"/>
        <color rgb="FFFFEB84"/>
        <color rgb="FFF8696B"/>
      </colorScale>
    </cfRule>
  </conditionalFormatting>
  <conditionalFormatting sqref="F8:F16 F18 F28:F30 F21 F23:F26">
    <cfRule type="colorScale" priority="12">
      <colorScale>
        <cfvo type="min"/>
        <cfvo type="percentile" val="50"/>
        <cfvo type="max"/>
        <color rgb="FF63BE7B"/>
        <color rgb="FFFFEB84"/>
        <color rgb="FFF8696B"/>
      </colorScale>
    </cfRule>
  </conditionalFormatting>
  <conditionalFormatting sqref="G8:G11 G23:G26 G21 G13:G16 G18:G19 G28:G30">
    <cfRule type="colorScale" priority="13">
      <colorScale>
        <cfvo type="min"/>
        <cfvo type="percentile" val="50"/>
        <cfvo type="max"/>
        <color rgb="FF63BE7B"/>
        <color rgb="FFFFEB84"/>
        <color rgb="FFF8696B"/>
      </colorScale>
    </cfRule>
  </conditionalFormatting>
  <conditionalFormatting sqref="J8:J22 J24 J26:J29">
    <cfRule type="colorScale" priority="3">
      <colorScale>
        <cfvo type="min"/>
        <cfvo type="percentile" val="50"/>
        <cfvo type="max"/>
        <color rgb="FF63BE7B"/>
        <color rgb="FFFFEB84"/>
        <color rgb="FFF8696B"/>
      </colorScale>
    </cfRule>
  </conditionalFormatting>
  <conditionalFormatting sqref="N8:N30">
    <cfRule type="colorScale" priority="4">
      <colorScale>
        <cfvo type="min"/>
        <cfvo type="percentile" val="50"/>
        <cfvo type="max"/>
        <color rgb="FF63BE7B"/>
        <color rgb="FFFFEB84"/>
        <color rgb="FFF8696B"/>
      </colorScale>
    </cfRule>
  </conditionalFormatting>
  <conditionalFormatting sqref="O8:O24 O26:O30">
    <cfRule type="colorScale" priority="5">
      <colorScale>
        <cfvo type="min"/>
        <cfvo type="percentile" val="50"/>
        <cfvo type="max"/>
        <color rgb="FF63BE7B"/>
        <color rgb="FFFFEB84"/>
        <color rgb="FFF8696B"/>
      </colorScale>
    </cfRule>
  </conditionalFormatting>
  <conditionalFormatting sqref="P8:P15 P17:P24 P26:P30">
    <cfRule type="colorScale" priority="6">
      <colorScale>
        <cfvo type="min"/>
        <cfvo type="percentile" val="50"/>
        <cfvo type="max"/>
        <color rgb="FF63BE7B"/>
        <color rgb="FFFFEB84"/>
        <color rgb="FFF8696B"/>
      </colorScale>
    </cfRule>
  </conditionalFormatting>
  <conditionalFormatting sqref="H9:H13 H21:H22 H24:H26 H15 H17:H19 H28:H29">
    <cfRule type="colorScale" priority="7">
      <colorScale>
        <cfvo type="min"/>
        <cfvo type="percentile" val="50"/>
        <cfvo type="max"/>
        <color rgb="FF63BE7B"/>
        <color rgb="FFFFEB84"/>
        <color rgb="FFF8696B"/>
      </colorScale>
    </cfRule>
  </conditionalFormatting>
  <conditionalFormatting sqref="I8:I15 I24:I26 I17:I19 I21:I22 I28:I30">
    <cfRule type="colorScale" priority="8">
      <colorScale>
        <cfvo type="min"/>
        <cfvo type="percentile" val="50"/>
        <cfvo type="max"/>
        <color rgb="FF63BE7B"/>
        <color rgb="FFFFEB84"/>
        <color rgb="FFF8696B"/>
      </colorScale>
    </cfRule>
  </conditionalFormatting>
  <conditionalFormatting sqref="K8:K15 K21:K22 K24:K29 K17:K19">
    <cfRule type="colorScale" priority="9">
      <colorScale>
        <cfvo type="min"/>
        <cfvo type="percentile" val="50"/>
        <cfvo type="max"/>
        <color rgb="FF63BE7B"/>
        <color rgb="FFFFEB84"/>
        <color rgb="FFF8696B"/>
      </colorScale>
    </cfRule>
  </conditionalFormatting>
  <conditionalFormatting sqref="L8:L19 L21:L22 L24:L26 L28:L30">
    <cfRule type="colorScale" priority="10">
      <colorScale>
        <cfvo type="min"/>
        <cfvo type="percentile" val="50"/>
        <cfvo type="max"/>
        <color rgb="FF63BE7B"/>
        <color rgb="FFFFEB84"/>
        <color rgb="FFF8696B"/>
      </colorScale>
    </cfRule>
  </conditionalFormatting>
  <conditionalFormatting sqref="R8:R15 R17:R19 R28:R30 R21:R26">
    <cfRule type="colorScale" priority="2">
      <colorScale>
        <cfvo type="min"/>
        <cfvo type="percentile" val="50"/>
        <cfvo type="max"/>
        <color rgb="FF63BE7B"/>
        <color rgb="FFFFEB84"/>
        <color rgb="FFF8696B"/>
      </colorScale>
    </cfRule>
  </conditionalFormatting>
  <conditionalFormatting sqref="M8:M19 M21:M22 M24:M26 M28:M30">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4"/>
  <sheetViews>
    <sheetView zoomScale="80" zoomScaleNormal="80" workbookViewId="0">
      <selection activeCell="M31" sqref="M31"/>
    </sheetView>
  </sheetViews>
  <sheetFormatPr defaultColWidth="7.9140625" defaultRowHeight="14" x14ac:dyDescent="0.3"/>
  <cols>
    <col min="1" max="1" width="15.6640625" style="10" customWidth="1"/>
    <col min="2" max="2" width="12" style="10" customWidth="1"/>
    <col min="3" max="4" width="7.9140625" style="10" customWidth="1"/>
    <col min="5" max="5" width="10.1640625" style="10" customWidth="1"/>
    <col min="6" max="6" width="7.58203125" style="10" customWidth="1"/>
    <col min="7" max="7" width="8.33203125" style="10" customWidth="1"/>
    <col min="8" max="8" width="10.1640625" style="10" customWidth="1"/>
    <col min="9" max="9" width="7" style="10" customWidth="1"/>
    <col min="10" max="10" width="9.5" style="10" customWidth="1"/>
    <col min="11" max="11" width="8.9140625" style="10" customWidth="1"/>
    <col min="12" max="12" width="5.1640625" style="10" customWidth="1"/>
    <col min="13" max="13" width="9.9140625" style="10" customWidth="1"/>
    <col min="14" max="14" width="10.08203125" style="10" customWidth="1"/>
    <col min="15" max="15" width="11.83203125" style="10" customWidth="1"/>
    <col min="16" max="16" width="6.33203125" style="10" customWidth="1"/>
    <col min="17" max="17" width="4.6640625" style="10" customWidth="1"/>
    <col min="18" max="18" width="6.5" style="10" customWidth="1"/>
    <col min="19" max="19" width="6.4140625" style="10" customWidth="1"/>
    <col min="20" max="20" width="4.6640625" style="10" customWidth="1"/>
    <col min="21" max="21" width="13.5" style="10" customWidth="1"/>
    <col min="22" max="22" width="8.6640625" style="10" customWidth="1"/>
    <col min="23" max="23" width="6.58203125" style="10" customWidth="1"/>
    <col min="24" max="24" width="6.1640625" style="10" customWidth="1"/>
    <col min="25" max="25" width="4.5" style="10" customWidth="1"/>
    <col min="26" max="26" width="6.1640625" style="10" customWidth="1"/>
    <col min="27" max="27" width="5.5" style="10" customWidth="1"/>
    <col min="28" max="28" width="6.83203125" style="10" customWidth="1"/>
    <col min="29" max="16384" width="7.9140625" style="10"/>
  </cols>
  <sheetData>
    <row r="1" spans="1:28" ht="13.75" customHeight="1" x14ac:dyDescent="0.3">
      <c r="A1" s="313" t="s">
        <v>2963</v>
      </c>
      <c r="B1" s="313"/>
      <c r="C1" s="313"/>
      <c r="D1" s="313"/>
      <c r="E1" s="313"/>
      <c r="F1" s="313"/>
      <c r="G1" s="313"/>
      <c r="H1" s="313"/>
      <c r="I1" s="313"/>
      <c r="J1" s="313"/>
      <c r="K1" s="313"/>
      <c r="L1" s="313"/>
      <c r="M1" s="313"/>
      <c r="N1" s="313"/>
      <c r="O1" s="313"/>
      <c r="P1" s="313"/>
      <c r="Q1" s="313"/>
      <c r="R1" s="313"/>
      <c r="S1" s="313"/>
      <c r="T1" s="313"/>
      <c r="U1" s="313"/>
      <c r="V1" s="313"/>
      <c r="W1" s="313"/>
      <c r="X1" s="313"/>
      <c r="Y1" s="313"/>
      <c r="Z1" s="313"/>
      <c r="AA1" s="313"/>
      <c r="AB1" s="313"/>
    </row>
    <row r="2" spans="1:28" ht="33.65" customHeight="1" x14ac:dyDescent="0.3">
      <c r="A2" s="313"/>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row>
    <row r="4" spans="1:28" x14ac:dyDescent="0.3">
      <c r="A4" s="314" t="s">
        <v>2964</v>
      </c>
      <c r="B4" s="314"/>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B4" s="314"/>
    </row>
    <row r="6" spans="1:28" ht="45" customHeight="1" x14ac:dyDescent="0.3">
      <c r="A6" s="90" t="s">
        <v>2965</v>
      </c>
      <c r="B6" s="91" t="s">
        <v>2966</v>
      </c>
      <c r="C6" s="92">
        <v>44470</v>
      </c>
      <c r="D6" s="92">
        <v>44501</v>
      </c>
      <c r="E6" s="90" t="s">
        <v>2967</v>
      </c>
      <c r="F6" s="315" t="s">
        <v>2968</v>
      </c>
      <c r="G6" s="315"/>
      <c r="H6" s="315"/>
      <c r="I6" s="315"/>
      <c r="J6" s="315"/>
      <c r="K6" s="315"/>
      <c r="L6" s="315"/>
      <c r="M6" s="315"/>
      <c r="N6" s="315"/>
      <c r="O6" s="315"/>
      <c r="P6" s="315"/>
      <c r="Q6" s="315"/>
      <c r="R6" s="315"/>
      <c r="S6" s="315"/>
      <c r="T6" s="315"/>
      <c r="U6" s="315"/>
      <c r="V6" s="315"/>
      <c r="W6" s="315"/>
      <c r="X6" s="315"/>
      <c r="Y6" s="315"/>
      <c r="Z6" s="315"/>
      <c r="AA6" s="315"/>
      <c r="AB6" s="315"/>
    </row>
    <row r="7" spans="1:28" x14ac:dyDescent="0.3">
      <c r="A7" s="10" t="s">
        <v>46</v>
      </c>
      <c r="B7" s="72" t="s">
        <v>2969</v>
      </c>
      <c r="C7" s="93">
        <v>1500</v>
      </c>
      <c r="D7" s="93">
        <v>1500</v>
      </c>
      <c r="E7" s="94">
        <v>0</v>
      </c>
      <c r="F7" s="95" t="s">
        <v>2770</v>
      </c>
      <c r="G7" s="96" t="s">
        <v>2779</v>
      </c>
      <c r="H7" s="96" t="s">
        <v>2781</v>
      </c>
      <c r="I7" s="95" t="s">
        <v>2782</v>
      </c>
      <c r="J7" s="96" t="s">
        <v>2893</v>
      </c>
      <c r="K7" s="95" t="s">
        <v>2796</v>
      </c>
      <c r="L7" s="95" t="s">
        <v>2800</v>
      </c>
      <c r="M7" s="95" t="s">
        <v>2910</v>
      </c>
      <c r="N7" s="95" t="s">
        <v>2804</v>
      </c>
      <c r="O7" s="95" t="s">
        <v>2811</v>
      </c>
      <c r="P7" s="95" t="s">
        <v>2816</v>
      </c>
      <c r="Q7" s="95" t="s">
        <v>2911</v>
      </c>
      <c r="R7" s="96" t="s">
        <v>2912</v>
      </c>
      <c r="S7" s="95" t="s">
        <v>2913</v>
      </c>
      <c r="T7" s="96" t="s">
        <v>2914</v>
      </c>
      <c r="U7" s="95" t="s">
        <v>2817</v>
      </c>
      <c r="V7" s="95" t="s">
        <v>2820</v>
      </c>
      <c r="W7" s="95" t="s">
        <v>2915</v>
      </c>
      <c r="X7" s="95" t="s">
        <v>2916</v>
      </c>
      <c r="Y7" s="96" t="s">
        <v>2917</v>
      </c>
      <c r="Z7" s="95" t="s">
        <v>2828</v>
      </c>
      <c r="AA7" s="95" t="s">
        <v>2886</v>
      </c>
      <c r="AB7" s="95" t="s">
        <v>2918</v>
      </c>
    </row>
    <row r="8" spans="1:28" x14ac:dyDescent="0.3">
      <c r="A8" s="10" t="s">
        <v>47</v>
      </c>
      <c r="B8" s="72" t="s">
        <v>2970</v>
      </c>
      <c r="C8" s="93">
        <v>1500</v>
      </c>
      <c r="D8" s="93">
        <v>1500</v>
      </c>
      <c r="E8" s="94">
        <v>0</v>
      </c>
      <c r="F8" s="95" t="s">
        <v>2770</v>
      </c>
      <c r="G8" s="95" t="s">
        <v>2779</v>
      </c>
      <c r="H8" s="96" t="s">
        <v>2781</v>
      </c>
      <c r="I8" s="95" t="s">
        <v>2782</v>
      </c>
      <c r="J8" s="96" t="s">
        <v>2893</v>
      </c>
      <c r="K8" s="95" t="s">
        <v>2796</v>
      </c>
      <c r="L8" s="95" t="s">
        <v>2800</v>
      </c>
      <c r="M8" s="95" t="s">
        <v>2910</v>
      </c>
      <c r="N8" s="95" t="s">
        <v>2804</v>
      </c>
      <c r="O8" s="95" t="s">
        <v>2811</v>
      </c>
      <c r="P8" s="95" t="s">
        <v>2816</v>
      </c>
      <c r="Q8" s="95" t="s">
        <v>2911</v>
      </c>
      <c r="R8" s="95" t="s">
        <v>2912</v>
      </c>
      <c r="S8" s="95" t="s">
        <v>2913</v>
      </c>
      <c r="T8" s="95" t="s">
        <v>2914</v>
      </c>
      <c r="U8" s="95" t="s">
        <v>2817</v>
      </c>
      <c r="V8" s="95" t="s">
        <v>2820</v>
      </c>
      <c r="W8" s="95" t="s">
        <v>2915</v>
      </c>
      <c r="X8" s="95" t="s">
        <v>2916</v>
      </c>
      <c r="Y8" s="96" t="s">
        <v>2917</v>
      </c>
      <c r="Z8" s="95" t="s">
        <v>2828</v>
      </c>
      <c r="AA8" s="95" t="s">
        <v>2886</v>
      </c>
      <c r="AB8" s="95" t="s">
        <v>2918</v>
      </c>
    </row>
    <row r="9" spans="1:28" x14ac:dyDescent="0.3">
      <c r="A9" s="10" t="s">
        <v>48</v>
      </c>
      <c r="B9" s="72" t="s">
        <v>2971</v>
      </c>
      <c r="C9" s="97">
        <v>3000</v>
      </c>
      <c r="D9" s="97">
        <v>3000</v>
      </c>
      <c r="E9" s="94">
        <v>0</v>
      </c>
      <c r="F9" s="95" t="s">
        <v>2770</v>
      </c>
      <c r="G9" s="95" t="s">
        <v>2779</v>
      </c>
      <c r="H9" s="96" t="s">
        <v>2781</v>
      </c>
      <c r="I9" s="95" t="s">
        <v>2782</v>
      </c>
      <c r="J9" s="95" t="s">
        <v>2893</v>
      </c>
      <c r="K9" s="95" t="s">
        <v>2796</v>
      </c>
      <c r="L9" s="95" t="s">
        <v>2800</v>
      </c>
      <c r="M9" s="95" t="s">
        <v>2910</v>
      </c>
      <c r="N9" s="96" t="s">
        <v>2804</v>
      </c>
      <c r="O9" s="95" t="s">
        <v>2811</v>
      </c>
      <c r="P9" s="95" t="s">
        <v>2816</v>
      </c>
      <c r="Q9" s="95" t="s">
        <v>2911</v>
      </c>
      <c r="R9" s="95" t="s">
        <v>2912</v>
      </c>
      <c r="S9" s="95" t="s">
        <v>2913</v>
      </c>
      <c r="T9" s="95" t="s">
        <v>2914</v>
      </c>
      <c r="U9" s="95" t="s">
        <v>2817</v>
      </c>
      <c r="V9" s="95" t="s">
        <v>2820</v>
      </c>
      <c r="W9" s="95" t="s">
        <v>2915</v>
      </c>
      <c r="X9" s="95" t="s">
        <v>2916</v>
      </c>
      <c r="Y9" s="96" t="s">
        <v>2917</v>
      </c>
      <c r="Z9" s="95" t="s">
        <v>2828</v>
      </c>
      <c r="AA9" s="95" t="s">
        <v>2886</v>
      </c>
      <c r="AB9" s="95" t="s">
        <v>2918</v>
      </c>
    </row>
    <row r="10" spans="1:28" x14ac:dyDescent="0.3">
      <c r="A10" s="10" t="s">
        <v>2897</v>
      </c>
      <c r="B10" s="72" t="s">
        <v>2972</v>
      </c>
      <c r="C10" s="97">
        <v>4500</v>
      </c>
      <c r="D10" s="97">
        <v>4500</v>
      </c>
      <c r="E10" s="94">
        <v>0</v>
      </c>
      <c r="F10" s="95" t="s">
        <v>2770</v>
      </c>
      <c r="G10" s="95" t="s">
        <v>2779</v>
      </c>
      <c r="H10" s="95" t="s">
        <v>2781</v>
      </c>
      <c r="I10" s="95" t="s">
        <v>2782</v>
      </c>
      <c r="J10" s="95" t="s">
        <v>2893</v>
      </c>
      <c r="K10" s="95" t="s">
        <v>2796</v>
      </c>
      <c r="L10" s="95" t="s">
        <v>2800</v>
      </c>
      <c r="M10" s="95" t="s">
        <v>2910</v>
      </c>
      <c r="N10" s="95" t="s">
        <v>2804</v>
      </c>
      <c r="O10" s="95" t="s">
        <v>2811</v>
      </c>
      <c r="P10" s="95" t="s">
        <v>2816</v>
      </c>
      <c r="Q10" s="95" t="s">
        <v>2911</v>
      </c>
      <c r="R10" s="95" t="s">
        <v>2912</v>
      </c>
      <c r="S10" s="95" t="s">
        <v>2913</v>
      </c>
      <c r="T10" s="95" t="s">
        <v>2914</v>
      </c>
      <c r="U10" s="95" t="s">
        <v>2817</v>
      </c>
      <c r="V10" s="95" t="s">
        <v>2820</v>
      </c>
      <c r="W10" s="96" t="s">
        <v>2915</v>
      </c>
      <c r="X10" s="95" t="s">
        <v>2916</v>
      </c>
      <c r="Y10" s="95" t="s">
        <v>2917</v>
      </c>
      <c r="Z10" s="95" t="s">
        <v>2828</v>
      </c>
      <c r="AA10" s="95" t="s">
        <v>2886</v>
      </c>
      <c r="AB10" s="95" t="s">
        <v>2918</v>
      </c>
    </row>
    <row r="11" spans="1:28" x14ac:dyDescent="0.3">
      <c r="A11" s="98" t="s">
        <v>50</v>
      </c>
      <c r="B11" s="72">
        <v>1</v>
      </c>
      <c r="C11" s="97">
        <v>2500</v>
      </c>
      <c r="D11" s="97">
        <v>3000</v>
      </c>
      <c r="E11" s="94">
        <v>0.2</v>
      </c>
      <c r="F11" s="95" t="s">
        <v>2770</v>
      </c>
      <c r="G11" s="95" t="s">
        <v>2779</v>
      </c>
      <c r="H11" s="95" t="s">
        <v>2781</v>
      </c>
      <c r="I11" s="95" t="s">
        <v>2782</v>
      </c>
      <c r="J11" s="95" t="s">
        <v>2893</v>
      </c>
      <c r="K11" s="95" t="s">
        <v>2796</v>
      </c>
      <c r="L11" s="95" t="s">
        <v>2800</v>
      </c>
      <c r="M11" s="95" t="s">
        <v>2910</v>
      </c>
      <c r="N11" s="95" t="s">
        <v>2804</v>
      </c>
      <c r="O11" s="95" t="s">
        <v>2811</v>
      </c>
      <c r="P11" s="95" t="s">
        <v>2816</v>
      </c>
      <c r="Q11" s="95" t="s">
        <v>2911</v>
      </c>
      <c r="R11" s="95" t="s">
        <v>2912</v>
      </c>
      <c r="S11" s="95" t="s">
        <v>2913</v>
      </c>
      <c r="T11" s="96" t="s">
        <v>2914</v>
      </c>
      <c r="U11" s="95" t="s">
        <v>2817</v>
      </c>
      <c r="V11" s="95" t="s">
        <v>2820</v>
      </c>
      <c r="W11" s="95" t="s">
        <v>2915</v>
      </c>
      <c r="X11" s="95" t="s">
        <v>2916</v>
      </c>
      <c r="Y11" s="96" t="s">
        <v>2917</v>
      </c>
      <c r="Z11" s="95" t="s">
        <v>2828</v>
      </c>
      <c r="AA11" s="95" t="s">
        <v>2886</v>
      </c>
      <c r="AB11" s="95" t="s">
        <v>2918</v>
      </c>
    </row>
    <row r="12" spans="1:28" x14ac:dyDescent="0.3">
      <c r="A12" s="10" t="s">
        <v>51</v>
      </c>
      <c r="B12" s="72" t="s">
        <v>2973</v>
      </c>
      <c r="C12" s="97">
        <v>13750</v>
      </c>
      <c r="D12" s="97">
        <v>13500</v>
      </c>
      <c r="E12" s="94">
        <v>-1.8181818181818101E-2</v>
      </c>
      <c r="F12" s="95" t="s">
        <v>2770</v>
      </c>
      <c r="G12" s="95" t="s">
        <v>2779</v>
      </c>
      <c r="H12" s="95" t="s">
        <v>2781</v>
      </c>
      <c r="I12" s="95" t="s">
        <v>2782</v>
      </c>
      <c r="J12" s="96" t="s">
        <v>2893</v>
      </c>
      <c r="K12" s="95" t="s">
        <v>2796</v>
      </c>
      <c r="L12" s="95" t="s">
        <v>2800</v>
      </c>
      <c r="M12" s="95" t="s">
        <v>2910</v>
      </c>
      <c r="N12" s="96" t="s">
        <v>2804</v>
      </c>
      <c r="O12" s="96" t="s">
        <v>2811</v>
      </c>
      <c r="P12" s="95" t="s">
        <v>2816</v>
      </c>
      <c r="Q12" s="96" t="s">
        <v>2911</v>
      </c>
      <c r="R12" s="96" t="s">
        <v>2912</v>
      </c>
      <c r="S12" s="95" t="s">
        <v>2913</v>
      </c>
      <c r="T12" s="96" t="s">
        <v>2914</v>
      </c>
      <c r="U12" s="95" t="s">
        <v>2817</v>
      </c>
      <c r="V12" s="95" t="s">
        <v>2820</v>
      </c>
      <c r="W12" s="96" t="s">
        <v>2915</v>
      </c>
      <c r="X12" s="95" t="s">
        <v>2916</v>
      </c>
      <c r="Y12" s="96" t="s">
        <v>2917</v>
      </c>
      <c r="Z12" s="96" t="s">
        <v>2828</v>
      </c>
      <c r="AA12" s="95" t="s">
        <v>2886</v>
      </c>
      <c r="AB12" s="95" t="s">
        <v>2918</v>
      </c>
    </row>
    <row r="13" spans="1:28" x14ac:dyDescent="0.3">
      <c r="A13" s="10" t="s">
        <v>52</v>
      </c>
      <c r="B13" s="72" t="s">
        <v>2974</v>
      </c>
      <c r="C13" s="97">
        <v>4500</v>
      </c>
      <c r="D13" s="97">
        <v>5000</v>
      </c>
      <c r="E13" s="94">
        <v>0.11111111111111116</v>
      </c>
      <c r="F13" s="95" t="s">
        <v>2770</v>
      </c>
      <c r="G13" s="96" t="s">
        <v>2779</v>
      </c>
      <c r="H13" s="96" t="s">
        <v>2781</v>
      </c>
      <c r="I13" s="96" t="s">
        <v>2782</v>
      </c>
      <c r="J13" s="96" t="s">
        <v>2893</v>
      </c>
      <c r="K13" s="95" t="s">
        <v>2796</v>
      </c>
      <c r="L13" s="95" t="s">
        <v>2800</v>
      </c>
      <c r="M13" s="95" t="s">
        <v>2910</v>
      </c>
      <c r="N13" s="96" t="s">
        <v>2804</v>
      </c>
      <c r="O13" s="96" t="s">
        <v>2811</v>
      </c>
      <c r="P13" s="95" t="s">
        <v>2816</v>
      </c>
      <c r="Q13" s="95" t="s">
        <v>2911</v>
      </c>
      <c r="R13" s="96" t="s">
        <v>2912</v>
      </c>
      <c r="S13" s="95" t="s">
        <v>2913</v>
      </c>
      <c r="T13" s="96" t="s">
        <v>2914</v>
      </c>
      <c r="U13" s="96" t="s">
        <v>2817</v>
      </c>
      <c r="V13" s="96" t="s">
        <v>2820</v>
      </c>
      <c r="W13" s="96" t="s">
        <v>2915</v>
      </c>
      <c r="X13" s="95" t="s">
        <v>2916</v>
      </c>
      <c r="Y13" s="96" t="s">
        <v>2917</v>
      </c>
      <c r="Z13" s="95" t="s">
        <v>2828</v>
      </c>
      <c r="AA13" s="95" t="s">
        <v>2886</v>
      </c>
      <c r="AB13" s="95" t="s">
        <v>2918</v>
      </c>
    </row>
    <row r="14" spans="1:28" x14ac:dyDescent="0.3">
      <c r="A14" s="10" t="s">
        <v>2919</v>
      </c>
      <c r="B14" s="72" t="s">
        <v>2975</v>
      </c>
      <c r="C14" s="97">
        <v>7000</v>
      </c>
      <c r="D14" s="97">
        <v>7000</v>
      </c>
      <c r="E14" s="94">
        <v>0</v>
      </c>
      <c r="F14" s="95" t="s">
        <v>2770</v>
      </c>
      <c r="G14" s="95" t="s">
        <v>2779</v>
      </c>
      <c r="H14" s="95" t="s">
        <v>2781</v>
      </c>
      <c r="I14" s="95" t="s">
        <v>2782</v>
      </c>
      <c r="J14" s="96" t="s">
        <v>2893</v>
      </c>
      <c r="K14" s="95" t="s">
        <v>2796</v>
      </c>
      <c r="L14" s="95" t="s">
        <v>2800</v>
      </c>
      <c r="M14" s="95" t="s">
        <v>2910</v>
      </c>
      <c r="N14" s="95" t="s">
        <v>2804</v>
      </c>
      <c r="O14" s="96" t="s">
        <v>2811</v>
      </c>
      <c r="P14" s="95" t="s">
        <v>2816</v>
      </c>
      <c r="Q14" s="95" t="s">
        <v>2911</v>
      </c>
      <c r="R14" s="96" t="s">
        <v>2912</v>
      </c>
      <c r="S14" s="95" t="s">
        <v>2913</v>
      </c>
      <c r="T14" s="96" t="s">
        <v>2914</v>
      </c>
      <c r="U14" s="95" t="s">
        <v>2817</v>
      </c>
      <c r="V14" s="96" t="s">
        <v>2820</v>
      </c>
      <c r="W14" s="96" t="s">
        <v>2915</v>
      </c>
      <c r="X14" s="95" t="s">
        <v>2916</v>
      </c>
      <c r="Y14" s="96" t="s">
        <v>2917</v>
      </c>
      <c r="Z14" s="95" t="s">
        <v>2828</v>
      </c>
      <c r="AA14" s="95" t="s">
        <v>2886</v>
      </c>
      <c r="AB14" s="95" t="s">
        <v>2918</v>
      </c>
    </row>
    <row r="15" spans="1:28" x14ac:dyDescent="0.3">
      <c r="A15" s="10" t="s">
        <v>54</v>
      </c>
      <c r="B15" s="72" t="s">
        <v>2976</v>
      </c>
      <c r="C15" s="97">
        <v>200</v>
      </c>
      <c r="D15" s="97">
        <v>200</v>
      </c>
      <c r="E15" s="94">
        <v>0</v>
      </c>
      <c r="F15" s="96" t="s">
        <v>2770</v>
      </c>
      <c r="G15" s="96" t="s">
        <v>2779</v>
      </c>
      <c r="H15" s="96" t="s">
        <v>2781</v>
      </c>
      <c r="I15" s="95" t="s">
        <v>2782</v>
      </c>
      <c r="J15" s="95" t="s">
        <v>2893</v>
      </c>
      <c r="K15" s="95" t="s">
        <v>2796</v>
      </c>
      <c r="L15" s="96" t="s">
        <v>2800</v>
      </c>
      <c r="M15" s="95" t="s">
        <v>2910</v>
      </c>
      <c r="N15" s="96" t="s">
        <v>2804</v>
      </c>
      <c r="O15" s="95" t="s">
        <v>2811</v>
      </c>
      <c r="P15" s="95" t="s">
        <v>2816</v>
      </c>
      <c r="Q15" s="95" t="s">
        <v>2911</v>
      </c>
      <c r="R15" s="96" t="s">
        <v>2912</v>
      </c>
      <c r="S15" s="95" t="s">
        <v>2913</v>
      </c>
      <c r="T15" s="95" t="s">
        <v>2914</v>
      </c>
      <c r="U15" s="96" t="s">
        <v>2817</v>
      </c>
      <c r="V15" s="96" t="s">
        <v>2820</v>
      </c>
      <c r="W15" s="96" t="s">
        <v>2915</v>
      </c>
      <c r="X15" s="95" t="s">
        <v>2916</v>
      </c>
      <c r="Y15" s="96" t="s">
        <v>2917</v>
      </c>
      <c r="Z15" s="95" t="s">
        <v>2828</v>
      </c>
      <c r="AA15" s="95" t="s">
        <v>2886</v>
      </c>
      <c r="AB15" s="96" t="s">
        <v>2918</v>
      </c>
    </row>
    <row r="16" spans="1:28" x14ac:dyDescent="0.3">
      <c r="A16" s="10" t="s">
        <v>55</v>
      </c>
      <c r="B16" s="72" t="s">
        <v>2977</v>
      </c>
      <c r="C16" s="97">
        <v>175</v>
      </c>
      <c r="D16" s="97">
        <v>150</v>
      </c>
      <c r="E16" s="94">
        <v>-0.1428571428571429</v>
      </c>
      <c r="F16" s="95" t="s">
        <v>2770</v>
      </c>
      <c r="G16" s="96" t="s">
        <v>2779</v>
      </c>
      <c r="H16" s="96" t="s">
        <v>2781</v>
      </c>
      <c r="I16" s="95" t="s">
        <v>2782</v>
      </c>
      <c r="J16" s="95" t="s">
        <v>2893</v>
      </c>
      <c r="K16" s="95" t="s">
        <v>2796</v>
      </c>
      <c r="L16" s="95" t="s">
        <v>2800</v>
      </c>
      <c r="M16" s="95" t="s">
        <v>2910</v>
      </c>
      <c r="N16" s="99" t="s">
        <v>2804</v>
      </c>
      <c r="O16" s="95" t="s">
        <v>2811</v>
      </c>
      <c r="P16" s="95" t="s">
        <v>2816</v>
      </c>
      <c r="Q16" s="95" t="s">
        <v>2911</v>
      </c>
      <c r="R16" s="99" t="s">
        <v>2912</v>
      </c>
      <c r="S16" s="95" t="s">
        <v>2913</v>
      </c>
      <c r="T16" s="95" t="s">
        <v>2914</v>
      </c>
      <c r="U16" s="99" t="s">
        <v>2817</v>
      </c>
      <c r="V16" s="99" t="s">
        <v>2820</v>
      </c>
      <c r="W16" s="99" t="s">
        <v>2915</v>
      </c>
      <c r="X16" s="95" t="s">
        <v>2916</v>
      </c>
      <c r="Y16" s="99" t="s">
        <v>2917</v>
      </c>
      <c r="Z16" s="95" t="s">
        <v>2828</v>
      </c>
      <c r="AA16" s="95" t="s">
        <v>2886</v>
      </c>
      <c r="AB16" s="95" t="s">
        <v>2918</v>
      </c>
    </row>
    <row r="17" spans="1:28" x14ac:dyDescent="0.3">
      <c r="A17" s="10" t="s">
        <v>56</v>
      </c>
      <c r="B17" s="72" t="s">
        <v>2977</v>
      </c>
      <c r="C17" s="93">
        <v>300</v>
      </c>
      <c r="D17" s="93">
        <v>300</v>
      </c>
      <c r="E17" s="94">
        <v>0</v>
      </c>
      <c r="F17" s="95" t="s">
        <v>2770</v>
      </c>
      <c r="G17" s="95" t="s">
        <v>2781</v>
      </c>
      <c r="H17" s="95" t="s">
        <v>2781</v>
      </c>
      <c r="I17" s="95" t="s">
        <v>2782</v>
      </c>
      <c r="J17" s="95" t="s">
        <v>2893</v>
      </c>
      <c r="K17" s="95" t="s">
        <v>2796</v>
      </c>
      <c r="L17" s="95" t="s">
        <v>2800</v>
      </c>
      <c r="M17" s="95" t="s">
        <v>2910</v>
      </c>
      <c r="N17" s="95" t="s">
        <v>2804</v>
      </c>
      <c r="O17" s="95" t="s">
        <v>2811</v>
      </c>
      <c r="P17" s="95" t="s">
        <v>2816</v>
      </c>
      <c r="Q17" s="95" t="s">
        <v>2911</v>
      </c>
      <c r="R17" s="95" t="s">
        <v>2912</v>
      </c>
      <c r="S17" s="95" t="s">
        <v>2913</v>
      </c>
      <c r="T17" s="95" t="s">
        <v>2914</v>
      </c>
      <c r="U17" s="99" t="s">
        <v>2817</v>
      </c>
      <c r="V17" s="95" t="s">
        <v>2820</v>
      </c>
      <c r="W17" s="99" t="s">
        <v>2915</v>
      </c>
      <c r="X17" s="95" t="s">
        <v>2916</v>
      </c>
      <c r="Y17" s="95" t="s">
        <v>2917</v>
      </c>
      <c r="Z17" s="95" t="s">
        <v>2828</v>
      </c>
      <c r="AA17" s="95" t="s">
        <v>2886</v>
      </c>
      <c r="AB17" s="99" t="s">
        <v>2918</v>
      </c>
    </row>
    <row r="18" spans="1:28" x14ac:dyDescent="0.3">
      <c r="A18" s="10" t="s">
        <v>2900</v>
      </c>
      <c r="B18" s="72" t="s">
        <v>2977</v>
      </c>
      <c r="C18" s="97">
        <v>400</v>
      </c>
      <c r="D18" s="97">
        <v>275</v>
      </c>
      <c r="E18" s="94">
        <v>-0.3125</v>
      </c>
      <c r="F18" s="95" t="s">
        <v>2770</v>
      </c>
      <c r="G18" s="96" t="s">
        <v>2779</v>
      </c>
      <c r="H18" s="96" t="s">
        <v>2781</v>
      </c>
      <c r="I18" s="95" t="s">
        <v>2782</v>
      </c>
      <c r="J18" s="95" t="s">
        <v>2893</v>
      </c>
      <c r="K18" s="95" t="s">
        <v>2796</v>
      </c>
      <c r="L18" s="95" t="s">
        <v>2800</v>
      </c>
      <c r="M18" s="95" t="s">
        <v>2910</v>
      </c>
      <c r="N18" s="99" t="s">
        <v>2804</v>
      </c>
      <c r="O18" s="95" t="s">
        <v>2811</v>
      </c>
      <c r="P18" s="95" t="s">
        <v>2816</v>
      </c>
      <c r="Q18" s="95" t="s">
        <v>2911</v>
      </c>
      <c r="R18" s="99" t="s">
        <v>2912</v>
      </c>
      <c r="S18" s="95" t="s">
        <v>2913</v>
      </c>
      <c r="T18" s="95" t="s">
        <v>2914</v>
      </c>
      <c r="U18" s="99" t="s">
        <v>2817</v>
      </c>
      <c r="V18" s="99" t="s">
        <v>2820</v>
      </c>
      <c r="W18" s="99" t="s">
        <v>2915</v>
      </c>
      <c r="X18" s="95" t="s">
        <v>2916</v>
      </c>
      <c r="Y18" s="95" t="s">
        <v>2917</v>
      </c>
      <c r="Z18" s="95" t="s">
        <v>2828</v>
      </c>
      <c r="AA18" s="95" t="s">
        <v>2886</v>
      </c>
      <c r="AB18" s="99" t="s">
        <v>2918</v>
      </c>
    </row>
    <row r="19" spans="1:28" x14ac:dyDescent="0.3">
      <c r="A19" s="10" t="s">
        <v>2901</v>
      </c>
      <c r="B19" s="72" t="s">
        <v>2978</v>
      </c>
      <c r="C19" s="97">
        <v>100</v>
      </c>
      <c r="D19" s="97">
        <v>100</v>
      </c>
      <c r="E19" s="94">
        <v>0</v>
      </c>
      <c r="F19" s="95" t="s">
        <v>2770</v>
      </c>
      <c r="G19" s="95" t="s">
        <v>2781</v>
      </c>
      <c r="H19" s="95" t="s">
        <v>2781</v>
      </c>
      <c r="I19" s="95" t="s">
        <v>2782</v>
      </c>
      <c r="J19" s="95" t="s">
        <v>2893</v>
      </c>
      <c r="K19" s="95" t="s">
        <v>2796</v>
      </c>
      <c r="L19" s="95" t="s">
        <v>2800</v>
      </c>
      <c r="M19" s="95" t="s">
        <v>2910</v>
      </c>
      <c r="N19" s="95" t="s">
        <v>2804</v>
      </c>
      <c r="O19" s="95" t="s">
        <v>2811</v>
      </c>
      <c r="P19" s="95" t="s">
        <v>2816</v>
      </c>
      <c r="Q19" s="95" t="s">
        <v>2911</v>
      </c>
      <c r="R19" s="99" t="s">
        <v>2912</v>
      </c>
      <c r="S19" s="95" t="s">
        <v>2913</v>
      </c>
      <c r="T19" s="95" t="s">
        <v>2914</v>
      </c>
      <c r="U19" s="99" t="s">
        <v>2817</v>
      </c>
      <c r="V19" s="99" t="s">
        <v>2820</v>
      </c>
      <c r="W19" s="99" t="s">
        <v>2915</v>
      </c>
      <c r="X19" s="95" t="s">
        <v>2916</v>
      </c>
      <c r="Y19" s="99" t="s">
        <v>2917</v>
      </c>
      <c r="Z19" s="95" t="s">
        <v>2828</v>
      </c>
      <c r="AA19" s="95" t="s">
        <v>2886</v>
      </c>
      <c r="AB19" s="95" t="s">
        <v>2918</v>
      </c>
    </row>
    <row r="20" spans="1:28" x14ac:dyDescent="0.3">
      <c r="A20" s="10" t="s">
        <v>2902</v>
      </c>
      <c r="B20" s="72" t="s">
        <v>2979</v>
      </c>
      <c r="C20" s="97">
        <v>2000</v>
      </c>
      <c r="D20" s="97">
        <v>2000</v>
      </c>
      <c r="E20" s="94">
        <v>0</v>
      </c>
      <c r="F20" s="95" t="s">
        <v>2770</v>
      </c>
      <c r="G20" s="99" t="s">
        <v>2779</v>
      </c>
      <c r="H20" s="95" t="s">
        <v>2781</v>
      </c>
      <c r="I20" s="95" t="s">
        <v>2782</v>
      </c>
      <c r="J20" s="95" t="s">
        <v>2893</v>
      </c>
      <c r="K20" s="95" t="s">
        <v>2796</v>
      </c>
      <c r="L20" s="95" t="s">
        <v>2800</v>
      </c>
      <c r="M20" s="95" t="s">
        <v>2910</v>
      </c>
      <c r="N20" s="95" t="s">
        <v>2804</v>
      </c>
      <c r="O20" s="95" t="s">
        <v>2811</v>
      </c>
      <c r="P20" s="95" t="s">
        <v>2816</v>
      </c>
      <c r="Q20" s="95" t="s">
        <v>2911</v>
      </c>
      <c r="R20" s="99" t="s">
        <v>2912</v>
      </c>
      <c r="S20" s="95" t="s">
        <v>2913</v>
      </c>
      <c r="T20" s="95" t="s">
        <v>2914</v>
      </c>
      <c r="U20" s="99" t="s">
        <v>2817</v>
      </c>
      <c r="V20" s="99" t="s">
        <v>2820</v>
      </c>
      <c r="W20" s="95" t="s">
        <v>2915</v>
      </c>
      <c r="X20" s="95" t="s">
        <v>2916</v>
      </c>
      <c r="Y20" s="99" t="s">
        <v>2917</v>
      </c>
      <c r="Z20" s="95" t="s">
        <v>2828</v>
      </c>
      <c r="AA20" s="95" t="s">
        <v>2886</v>
      </c>
      <c r="AB20" s="95" t="s">
        <v>2918</v>
      </c>
    </row>
    <row r="21" spans="1:28" x14ac:dyDescent="0.3">
      <c r="A21" s="10" t="s">
        <v>2903</v>
      </c>
      <c r="B21" s="72" t="s">
        <v>2980</v>
      </c>
      <c r="C21" s="100">
        <v>1500</v>
      </c>
      <c r="D21" s="100">
        <v>1500</v>
      </c>
      <c r="E21" s="94">
        <v>0</v>
      </c>
      <c r="F21" s="95" t="s">
        <v>2770</v>
      </c>
      <c r="G21" s="95" t="s">
        <v>2779</v>
      </c>
      <c r="H21" s="95" t="s">
        <v>2781</v>
      </c>
      <c r="I21" s="95" t="s">
        <v>2782</v>
      </c>
      <c r="J21" s="95" t="s">
        <v>2893</v>
      </c>
      <c r="K21" s="95" t="s">
        <v>2796</v>
      </c>
      <c r="L21" s="95" t="s">
        <v>2800</v>
      </c>
      <c r="M21" s="95" t="s">
        <v>2910</v>
      </c>
      <c r="N21" s="95" t="s">
        <v>2804</v>
      </c>
      <c r="O21" s="95" t="s">
        <v>2811</v>
      </c>
      <c r="P21" s="95" t="s">
        <v>2816</v>
      </c>
      <c r="Q21" s="95" t="s">
        <v>2911</v>
      </c>
      <c r="R21" s="95" t="s">
        <v>2912</v>
      </c>
      <c r="S21" s="95" t="s">
        <v>2913</v>
      </c>
      <c r="T21" s="95" t="s">
        <v>2914</v>
      </c>
      <c r="U21" s="95" t="s">
        <v>2817</v>
      </c>
      <c r="V21" s="95" t="s">
        <v>2820</v>
      </c>
      <c r="W21" s="95" t="s">
        <v>2915</v>
      </c>
      <c r="X21" s="95" t="s">
        <v>2916</v>
      </c>
      <c r="Y21" s="95" t="s">
        <v>2917</v>
      </c>
      <c r="Z21" s="95" t="s">
        <v>2828</v>
      </c>
      <c r="AA21" s="95" t="s">
        <v>2886</v>
      </c>
      <c r="AB21" s="95" t="s">
        <v>2918</v>
      </c>
    </row>
    <row r="22" spans="1:28" x14ac:dyDescent="0.3">
      <c r="A22" s="10" t="s">
        <v>2904</v>
      </c>
      <c r="B22" s="72" t="s">
        <v>2981</v>
      </c>
      <c r="C22" s="93">
        <v>235</v>
      </c>
      <c r="D22" s="93">
        <v>220</v>
      </c>
      <c r="E22" s="94">
        <v>-6.3829787234042534E-2</v>
      </c>
      <c r="F22" s="95" t="s">
        <v>2770</v>
      </c>
      <c r="G22" s="95" t="s">
        <v>2779</v>
      </c>
      <c r="H22" s="95" t="s">
        <v>2781</v>
      </c>
      <c r="I22" s="95" t="s">
        <v>2782</v>
      </c>
      <c r="J22" s="95" t="s">
        <v>2893</v>
      </c>
      <c r="K22" s="95" t="s">
        <v>2796</v>
      </c>
      <c r="L22" s="95" t="s">
        <v>2800</v>
      </c>
      <c r="M22" s="95" t="s">
        <v>2910</v>
      </c>
      <c r="N22" s="95" t="s">
        <v>2804</v>
      </c>
      <c r="O22" s="95" t="s">
        <v>2811</v>
      </c>
      <c r="P22" s="95" t="s">
        <v>2816</v>
      </c>
      <c r="Q22" s="95" t="s">
        <v>2911</v>
      </c>
      <c r="R22" s="95" t="s">
        <v>2912</v>
      </c>
      <c r="S22" s="95" t="s">
        <v>2913</v>
      </c>
      <c r="T22" s="95" t="s">
        <v>2914</v>
      </c>
      <c r="U22" s="95" t="s">
        <v>2817</v>
      </c>
      <c r="V22" s="95" t="s">
        <v>2820</v>
      </c>
      <c r="W22" s="99" t="s">
        <v>2915</v>
      </c>
      <c r="X22" s="95" t="s">
        <v>2916</v>
      </c>
      <c r="Y22" s="95" t="s">
        <v>2917</v>
      </c>
      <c r="Z22" s="95" t="s">
        <v>2828</v>
      </c>
      <c r="AA22" s="95" t="s">
        <v>2886</v>
      </c>
      <c r="AB22" s="95" t="s">
        <v>2918</v>
      </c>
    </row>
    <row r="23" spans="1:28" x14ac:dyDescent="0.3">
      <c r="A23" s="10" t="s">
        <v>2905</v>
      </c>
      <c r="B23" s="72" t="s">
        <v>2978</v>
      </c>
      <c r="C23" s="97">
        <v>100</v>
      </c>
      <c r="D23" s="97">
        <v>100</v>
      </c>
      <c r="E23" s="94">
        <v>0</v>
      </c>
      <c r="F23" s="95" t="s">
        <v>2770</v>
      </c>
      <c r="G23" s="95" t="s">
        <v>2779</v>
      </c>
      <c r="H23" s="95" t="s">
        <v>2781</v>
      </c>
      <c r="I23" s="95" t="s">
        <v>2782</v>
      </c>
      <c r="J23" s="95" t="s">
        <v>2893</v>
      </c>
      <c r="K23" s="95" t="s">
        <v>2796</v>
      </c>
      <c r="L23" s="95" t="s">
        <v>2800</v>
      </c>
      <c r="M23" s="95" t="s">
        <v>2910</v>
      </c>
      <c r="N23" s="99" t="s">
        <v>2804</v>
      </c>
      <c r="O23" s="95" t="s">
        <v>2811</v>
      </c>
      <c r="P23" s="95" t="s">
        <v>2816</v>
      </c>
      <c r="Q23" s="95" t="s">
        <v>2911</v>
      </c>
      <c r="R23" s="95" t="s">
        <v>2912</v>
      </c>
      <c r="S23" s="95" t="s">
        <v>2913</v>
      </c>
      <c r="T23" s="95" t="s">
        <v>2914</v>
      </c>
      <c r="U23" s="95" t="s">
        <v>2817</v>
      </c>
      <c r="V23" s="95" t="s">
        <v>2820</v>
      </c>
      <c r="W23" s="99" t="s">
        <v>2915</v>
      </c>
      <c r="X23" s="95" t="s">
        <v>2916</v>
      </c>
      <c r="Y23" s="95" t="s">
        <v>2917</v>
      </c>
      <c r="Z23" s="95" t="s">
        <v>2828</v>
      </c>
      <c r="AA23" s="95" t="s">
        <v>2886</v>
      </c>
      <c r="AB23" s="95" t="s">
        <v>2918</v>
      </c>
    </row>
    <row r="24" spans="1:28" x14ac:dyDescent="0.3">
      <c r="A24" s="10" t="s">
        <v>2906</v>
      </c>
      <c r="B24" s="72">
        <v>1</v>
      </c>
      <c r="C24" s="100">
        <v>200</v>
      </c>
      <c r="D24" s="100">
        <v>200</v>
      </c>
      <c r="E24" s="94">
        <v>0</v>
      </c>
      <c r="F24" s="95" t="s">
        <v>2770</v>
      </c>
      <c r="G24" s="95" t="s">
        <v>2779</v>
      </c>
      <c r="H24" s="95" t="s">
        <v>2781</v>
      </c>
      <c r="I24" s="95" t="s">
        <v>2782</v>
      </c>
      <c r="J24" s="95" t="s">
        <v>2893</v>
      </c>
      <c r="K24" s="95" t="s">
        <v>2796</v>
      </c>
      <c r="L24" s="95" t="s">
        <v>2800</v>
      </c>
      <c r="M24" s="95" t="s">
        <v>2910</v>
      </c>
      <c r="N24" s="95" t="s">
        <v>2804</v>
      </c>
      <c r="O24" s="95" t="s">
        <v>2811</v>
      </c>
      <c r="P24" s="95" t="s">
        <v>2816</v>
      </c>
      <c r="Q24" s="95" t="s">
        <v>2911</v>
      </c>
      <c r="R24" s="95" t="s">
        <v>2912</v>
      </c>
      <c r="S24" s="95" t="s">
        <v>2913</v>
      </c>
      <c r="T24" s="95" t="s">
        <v>2914</v>
      </c>
      <c r="U24" s="95" t="s">
        <v>2817</v>
      </c>
      <c r="V24" s="95" t="s">
        <v>2820</v>
      </c>
      <c r="W24" s="95" t="s">
        <v>2915</v>
      </c>
      <c r="X24" s="95" t="s">
        <v>2916</v>
      </c>
      <c r="Y24" s="95" t="s">
        <v>2917</v>
      </c>
      <c r="Z24" s="95" t="s">
        <v>2828</v>
      </c>
      <c r="AA24" s="95" t="s">
        <v>2886</v>
      </c>
      <c r="AB24" s="95" t="s">
        <v>2918</v>
      </c>
    </row>
    <row r="25" spans="1:28" ht="14.4" customHeight="1" x14ac:dyDescent="0.3">
      <c r="A25" s="10" t="s">
        <v>2907</v>
      </c>
      <c r="B25" s="72">
        <v>1</v>
      </c>
      <c r="C25" s="93">
        <v>1500</v>
      </c>
      <c r="D25" s="93">
        <v>1500</v>
      </c>
      <c r="E25" s="94">
        <v>0</v>
      </c>
      <c r="F25" s="95" t="s">
        <v>2770</v>
      </c>
      <c r="G25" s="95" t="s">
        <v>2779</v>
      </c>
      <c r="H25" s="95" t="s">
        <v>2781</v>
      </c>
      <c r="I25" s="95" t="s">
        <v>2782</v>
      </c>
      <c r="J25" s="95" t="s">
        <v>2893</v>
      </c>
      <c r="K25" s="95" t="s">
        <v>2796</v>
      </c>
      <c r="L25" s="95" t="s">
        <v>2800</v>
      </c>
      <c r="M25" s="95" t="s">
        <v>2910</v>
      </c>
      <c r="N25" s="99" t="s">
        <v>2804</v>
      </c>
      <c r="O25" s="95" t="s">
        <v>2811</v>
      </c>
      <c r="P25" s="95" t="s">
        <v>2816</v>
      </c>
      <c r="Q25" s="95" t="s">
        <v>2911</v>
      </c>
      <c r="R25" s="99" t="s">
        <v>2912</v>
      </c>
      <c r="S25" s="95" t="s">
        <v>2913</v>
      </c>
      <c r="T25" s="95" t="s">
        <v>2914</v>
      </c>
      <c r="U25" s="95" t="s">
        <v>2817</v>
      </c>
      <c r="V25" s="95" t="s">
        <v>2820</v>
      </c>
      <c r="W25" s="95" t="s">
        <v>2915</v>
      </c>
      <c r="X25" s="95" t="s">
        <v>2916</v>
      </c>
      <c r="Y25" s="99" t="s">
        <v>2917</v>
      </c>
      <c r="Z25" s="95" t="s">
        <v>2828</v>
      </c>
      <c r="AA25" s="95" t="s">
        <v>2886</v>
      </c>
      <c r="AB25" s="95" t="s">
        <v>2918</v>
      </c>
    </row>
    <row r="26" spans="1:28" x14ac:dyDescent="0.3">
      <c r="A26" s="10" t="s">
        <v>2908</v>
      </c>
      <c r="B26" s="72" t="s">
        <v>2982</v>
      </c>
      <c r="C26" s="93">
        <v>2500</v>
      </c>
      <c r="D26" s="93">
        <v>2500</v>
      </c>
      <c r="E26" s="94">
        <v>0</v>
      </c>
      <c r="F26" s="95" t="s">
        <v>2770</v>
      </c>
      <c r="G26" s="95" t="s">
        <v>2779</v>
      </c>
      <c r="H26" s="95" t="s">
        <v>2781</v>
      </c>
      <c r="I26" s="95" t="s">
        <v>2782</v>
      </c>
      <c r="J26" s="95" t="s">
        <v>2893</v>
      </c>
      <c r="K26" s="95" t="s">
        <v>2796</v>
      </c>
      <c r="L26" s="95" t="s">
        <v>2800</v>
      </c>
      <c r="M26" s="95" t="s">
        <v>2910</v>
      </c>
      <c r="N26" s="99" t="s">
        <v>2804</v>
      </c>
      <c r="O26" s="95" t="s">
        <v>2811</v>
      </c>
      <c r="P26" s="95" t="s">
        <v>2816</v>
      </c>
      <c r="Q26" s="95" t="s">
        <v>2911</v>
      </c>
      <c r="R26" s="99" t="s">
        <v>2912</v>
      </c>
      <c r="S26" s="95" t="s">
        <v>2913</v>
      </c>
      <c r="T26" s="95" t="s">
        <v>2914</v>
      </c>
      <c r="U26" s="95" t="s">
        <v>2817</v>
      </c>
      <c r="V26" s="95" t="s">
        <v>2820</v>
      </c>
      <c r="W26" s="95" t="s">
        <v>2915</v>
      </c>
      <c r="X26" s="95" t="s">
        <v>2916</v>
      </c>
      <c r="Y26" s="99" t="s">
        <v>2917</v>
      </c>
      <c r="Z26" s="95" t="s">
        <v>2828</v>
      </c>
      <c r="AA26" s="95" t="s">
        <v>2886</v>
      </c>
      <c r="AB26" s="95" t="s">
        <v>2918</v>
      </c>
    </row>
    <row r="27" spans="1:28" x14ac:dyDescent="0.3">
      <c r="A27" s="10" t="s">
        <v>66</v>
      </c>
      <c r="B27" s="101" t="s">
        <v>2983</v>
      </c>
      <c r="C27" s="93">
        <v>50</v>
      </c>
      <c r="D27" s="93">
        <v>100</v>
      </c>
      <c r="E27" s="94">
        <v>1</v>
      </c>
      <c r="F27" s="95" t="s">
        <v>2770</v>
      </c>
      <c r="G27" s="99" t="s">
        <v>2779</v>
      </c>
      <c r="H27" s="95" t="s">
        <v>2781</v>
      </c>
      <c r="I27" s="95" t="s">
        <v>2782</v>
      </c>
      <c r="J27" s="95" t="s">
        <v>2893</v>
      </c>
      <c r="K27" s="99" t="s">
        <v>2796</v>
      </c>
      <c r="L27" s="99" t="s">
        <v>2800</v>
      </c>
      <c r="M27" s="95" t="s">
        <v>2910</v>
      </c>
      <c r="N27" s="99" t="s">
        <v>2804</v>
      </c>
      <c r="O27" s="95" t="s">
        <v>2811</v>
      </c>
      <c r="P27" s="95" t="s">
        <v>2816</v>
      </c>
      <c r="Q27" s="95" t="s">
        <v>2911</v>
      </c>
      <c r="R27" s="99" t="s">
        <v>2912</v>
      </c>
      <c r="S27" s="95" t="s">
        <v>2913</v>
      </c>
      <c r="T27" s="95" t="s">
        <v>2914</v>
      </c>
      <c r="U27" s="95" t="s">
        <v>2817</v>
      </c>
      <c r="V27" s="99" t="s">
        <v>2820</v>
      </c>
      <c r="W27" s="99" t="s">
        <v>2915</v>
      </c>
      <c r="X27" s="95" t="s">
        <v>2916</v>
      </c>
      <c r="Y27" s="99" t="s">
        <v>2917</v>
      </c>
      <c r="Z27" s="95" t="s">
        <v>2828</v>
      </c>
      <c r="AA27" s="95" t="s">
        <v>2886</v>
      </c>
      <c r="AB27" s="95" t="s">
        <v>2918</v>
      </c>
    </row>
    <row r="28" spans="1:28" x14ac:dyDescent="0.3">
      <c r="A28" s="10" t="s">
        <v>67</v>
      </c>
      <c r="B28" s="72" t="s">
        <v>2980</v>
      </c>
      <c r="C28" s="97">
        <v>1200</v>
      </c>
      <c r="D28" s="97">
        <v>1225</v>
      </c>
      <c r="E28" s="94">
        <v>2.0833333333333259E-2</v>
      </c>
      <c r="F28" s="95" t="s">
        <v>2770</v>
      </c>
      <c r="G28" s="95" t="s">
        <v>2779</v>
      </c>
      <c r="H28" s="95" t="s">
        <v>2781</v>
      </c>
      <c r="I28" s="95" t="s">
        <v>2782</v>
      </c>
      <c r="J28" s="95" t="s">
        <v>2893</v>
      </c>
      <c r="K28" s="95" t="s">
        <v>2796</v>
      </c>
      <c r="L28" s="95" t="s">
        <v>2800</v>
      </c>
      <c r="M28" s="95" t="s">
        <v>2910</v>
      </c>
      <c r="N28" s="99" t="s">
        <v>2804</v>
      </c>
      <c r="O28" s="95" t="s">
        <v>2811</v>
      </c>
      <c r="P28" s="95" t="s">
        <v>2816</v>
      </c>
      <c r="Q28" s="95" t="s">
        <v>2911</v>
      </c>
      <c r="R28" s="99" t="s">
        <v>2912</v>
      </c>
      <c r="S28" s="95" t="s">
        <v>2913</v>
      </c>
      <c r="T28" s="95" t="s">
        <v>2914</v>
      </c>
      <c r="U28" s="95" t="s">
        <v>2817</v>
      </c>
      <c r="V28" s="95" t="s">
        <v>2820</v>
      </c>
      <c r="W28" s="99" t="s">
        <v>2915</v>
      </c>
      <c r="X28" s="95" t="s">
        <v>2916</v>
      </c>
      <c r="Y28" s="95" t="s">
        <v>2917</v>
      </c>
      <c r="Z28" s="95" t="s">
        <v>2828</v>
      </c>
      <c r="AA28" s="95" t="s">
        <v>2886</v>
      </c>
      <c r="AB28" s="95" t="s">
        <v>2918</v>
      </c>
    </row>
    <row r="29" spans="1:28" x14ac:dyDescent="0.3">
      <c r="A29" s="10" t="s">
        <v>2984</v>
      </c>
      <c r="B29" s="72" t="s">
        <v>2985</v>
      </c>
      <c r="C29" s="93">
        <v>25</v>
      </c>
      <c r="D29" s="93">
        <v>25</v>
      </c>
      <c r="E29" s="94">
        <v>0</v>
      </c>
      <c r="F29" s="99" t="s">
        <v>2770</v>
      </c>
      <c r="G29" s="99" t="s">
        <v>2779</v>
      </c>
      <c r="H29" s="99" t="s">
        <v>2781</v>
      </c>
      <c r="I29" s="99" t="s">
        <v>2782</v>
      </c>
      <c r="J29" s="99" t="s">
        <v>2893</v>
      </c>
      <c r="K29" s="95" t="s">
        <v>2796</v>
      </c>
      <c r="L29" s="99" t="s">
        <v>2800</v>
      </c>
      <c r="M29" s="95" t="s">
        <v>2910</v>
      </c>
      <c r="N29" s="99" t="s">
        <v>2804</v>
      </c>
      <c r="O29" s="95" t="s">
        <v>2811</v>
      </c>
      <c r="P29" s="95" t="s">
        <v>2816</v>
      </c>
      <c r="Q29" s="95" t="s">
        <v>2911</v>
      </c>
      <c r="R29" s="99" t="s">
        <v>2912</v>
      </c>
      <c r="S29" s="95" t="s">
        <v>2913</v>
      </c>
      <c r="T29" s="95" t="s">
        <v>2914</v>
      </c>
      <c r="U29" s="95" t="s">
        <v>2817</v>
      </c>
      <c r="V29" s="99" t="s">
        <v>2820</v>
      </c>
      <c r="W29" s="99" t="s">
        <v>2915</v>
      </c>
      <c r="X29" s="99" t="s">
        <v>2916</v>
      </c>
      <c r="Y29" s="95" t="s">
        <v>2917</v>
      </c>
      <c r="Z29" s="95" t="s">
        <v>2828</v>
      </c>
      <c r="AA29" s="95" t="s">
        <v>2886</v>
      </c>
      <c r="AB29" s="99" t="s">
        <v>2918</v>
      </c>
    </row>
    <row r="30" spans="1:28" x14ac:dyDescent="0.3">
      <c r="H30" s="102"/>
      <c r="K30" s="94"/>
    </row>
    <row r="31" spans="1:28" x14ac:dyDescent="0.3">
      <c r="H31" s="102"/>
      <c r="K31" s="94"/>
    </row>
    <row r="32" spans="1:28" x14ac:dyDescent="0.3">
      <c r="A32" s="103"/>
      <c r="B32" s="10" t="s">
        <v>2986</v>
      </c>
      <c r="H32" s="104"/>
      <c r="I32" s="105"/>
      <c r="K32" s="94"/>
    </row>
    <row r="33" spans="1:11" x14ac:dyDescent="0.3">
      <c r="A33" s="95" t="s">
        <v>2987</v>
      </c>
      <c r="B33" s="10" t="s">
        <v>2988</v>
      </c>
      <c r="K33" s="94"/>
    </row>
    <row r="34" spans="1:11" x14ac:dyDescent="0.3">
      <c r="A34" s="99" t="s">
        <v>2987</v>
      </c>
      <c r="B34" s="10" t="s">
        <v>2989</v>
      </c>
    </row>
  </sheetData>
  <mergeCells count="3">
    <mergeCell ref="A1:AB2"/>
    <mergeCell ref="A4:AB4"/>
    <mergeCell ref="F6:AB6"/>
  </mergeCells>
  <conditionalFormatting sqref="E7:E29">
    <cfRule type="cellIs" dxfId="3" priority="1" operator="lessThan">
      <formula>0</formula>
    </cfRule>
    <cfRule type="cellIs" dxfId="2" priority="2" operator="greaterThan">
      <formula>0</formula>
    </cfRule>
  </conditionalFormatting>
  <conditionalFormatting sqref="G30:G32">
    <cfRule type="duplicateValues" dxfId="1" priority="3"/>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Introduction</vt:lpstr>
      <vt:lpstr>Données nettoyées</vt:lpstr>
      <vt:lpstr>Nettoyage des données</vt:lpstr>
      <vt:lpstr>Suppression des données</vt:lpstr>
      <vt:lpstr>Cotations</vt:lpstr>
      <vt:lpstr>Prix Min-Max</vt:lpstr>
      <vt:lpstr>Prix médians</vt:lpstr>
      <vt:lpstr>Coût médian du PMAS</vt:lpstr>
      <vt:lpstr>Comparaison Octobre-Novembre</vt:lpstr>
      <vt:lpstr>Evolution catégories PMAS</vt:lpstr>
      <vt:lpstr>Evolution tous produits</vt:lpstr>
      <vt:lpstr>Retard acheminement</vt:lpstr>
      <vt:lpstr>Questionnaire KOBO</vt:lpstr>
      <vt:lpstr>Choix KOBO</vt:lpstr>
      <vt:lpstr>cout_median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Marcelle MANDE DJAPOU</dc:creator>
  <cp:lastModifiedBy>Samuel Carcanague</cp:lastModifiedBy>
  <dcterms:created xsi:type="dcterms:W3CDTF">2021-12-15T09:01:29Z</dcterms:created>
  <dcterms:modified xsi:type="dcterms:W3CDTF">2021-12-15T09:30:45Z</dcterms:modified>
</cp:coreProperties>
</file>