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OneDrive - ACTED\DRM\DRMA Kherson\To Share\"/>
    </mc:Choice>
  </mc:AlternateContent>
  <xr:revisionPtr revIDLastSave="0" documentId="8_{2E9B1B87-A238-4BB6-AAD0-E5EEE00DD171}" xr6:coauthVersionLast="47" xr6:coauthVersionMax="47" xr10:uidLastSave="{00000000-0000-0000-0000-000000000000}"/>
  <bookViews>
    <workbookView xWindow="-108" yWindow="-108" windowWidth="23256" windowHeight="12576" firstSheet="2" activeTab="1" xr2:uid="{00000000-000D-0000-FFFF-FFFF00000000}"/>
  </bookViews>
  <sheets>
    <sheet name="READ_ME" sheetId="5" r:id="rId1"/>
    <sheet name="HH_survey" sheetId="3" r:id="rId2"/>
    <sheet name="KI_survey"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<sst xmlns="http://schemas.openxmlformats.org/spreadsheetml/2006/main" count="2744" uniqueCount="1305">
  <si>
    <t>IMPACT Ukraine|UKR2106c DATASET</t>
  </si>
  <si>
    <t>Items</t>
  </si>
  <si>
    <t>Description</t>
  </si>
  <si>
    <t>Project Background</t>
  </si>
  <si>
    <t xml:space="preserve"> While most of the research on conflict, industrial, and natural risks/hazards focus on Luhansk and Donetsk oblasts, the recent military build-up and the worsening water crisis in Crimea have highlighted the limited understanding of risks and limited disaster preparedness in Zhaporizhia Oblast. Furthermore, the ongoing agricultural drought – impacting the wider Azov Sea region – has the potential to exacerbate existing tensions related to water supply, erode local populations’ socio-economic coping capacity, and provoke increased wildfires. The objective of the Drought Risk Mitigation Assessmen is not to understand the hazard's severity or exposure to the region, but rather to understand the socio-ecological vulnerability to drought and the current mitigation/coping measures/efforts, understanding of best practices, as well as the challenges and barriers faced. The report will thus seek to inform local actors’ mitigation plans, efforts, and investments. </t>
  </si>
  <si>
    <t>Primary data collection time period</t>
  </si>
  <si>
    <t>03rd December - 20th December 2021</t>
  </si>
  <si>
    <t>Geographic Coverage</t>
  </si>
  <si>
    <t> Whole Zhaporizhia oblast for KI survey and 11 hromadas within Zhaporizhia oblast for HH survey (Andriivska, Berestivska, Bilmatska, Komysh-Zorianska, Rozivska, Smyrnovska, Pryazovska, Oleksandrivska, Myrnenska, Novovasylivska, Yakymivska)</t>
  </si>
  <si>
    <t>Methodology &amp; Sampling</t>
  </si>
  <si>
    <t xml:space="preserve">This Drought Risk Mitigation Assessment is comprised of two surveys (KI and HH component) conducted by IMPACT from 3rd December till 20th December 2021. The HH survey aims to collect, process and analyse interviews from 408 (including buffer interviews) randomly-selected households (aiming for 95% confidence, 7% margin of error), followed by a KI survey of approximately 400 purposefully sampled micro, small ad medium enterprises (MSME) in Zhaporizhia oblast. The HH sample will be stratified between 'Moderate' (6 hromadas) and 'Severe' (5 hromadas) drought-affected settlements, across the 11 hromadas in Zhaporizhia oblast. The sampling frame will only comprise of rural settlements within these hromadas to include households that have access to agricultural lands and grow their own crops. As for MSME survey, 400 interviews will be conducted with MSMEs owners, managers or their representatives registered on the whole area of Zhaporizhia oblast. </t>
  </si>
  <si>
    <t>Participating Partners</t>
  </si>
  <si>
    <t> ACTED</t>
  </si>
  <si>
    <t>Data Cleaning Process</t>
  </si>
  <si>
    <t xml:space="preserve"> Primary data will be entered into Excel instantaneously from Kobo form. Data cleaning will be done throughout data collection to ensure the final dataset is of highest quality. During primary data collection, the Data Officer and AO will review data daily to ensure collection methodology is being followed by enumerators and investigate any outliers or other problematic data, including ensuring random sampling is being carried out in accordance with the sampling plan. 
The Data Officer will keep a log of any changes, including cleaning of data. All data cleaning will be done in line with IMPACT’s Data Cleaning Minimum Standards Checklist. Clean data will be analysed using Excel and R software.
</t>
  </si>
  <si>
    <t>Contacts (Name &amp; email address)</t>
  </si>
  <si>
    <t>Nataliia Makaruk  nataliia.makaruk@impact-initiatives.org</t>
  </si>
  <si>
    <t>Sheets</t>
  </si>
  <si>
    <t>Sheet 1- READ_ME</t>
  </si>
  <si>
    <t>Project description</t>
  </si>
  <si>
    <t>Sheet 2- DAP HH Survey</t>
  </si>
  <si>
    <t>Data Analysis Plan for HH survey</t>
  </si>
  <si>
    <t>Sheet 3- DAP KI Survey</t>
  </si>
  <si>
    <t>Data Analysis Plan for KI survey</t>
  </si>
  <si>
    <t>Research questions</t>
  </si>
  <si>
    <t>IN #</t>
  </si>
  <si>
    <t>Data collection method</t>
  </si>
  <si>
    <t>Indicator / Variable</t>
  </si>
  <si>
    <t>xml_name</t>
  </si>
  <si>
    <t>Questionnaire Question</t>
  </si>
  <si>
    <t>Questionnaire Question RUS</t>
  </si>
  <si>
    <t>Questionnaire Question UKR</t>
  </si>
  <si>
    <t>Instructions</t>
  </si>
  <si>
    <t>Instructions RUS</t>
  </si>
  <si>
    <t>Instructions UKR</t>
  </si>
  <si>
    <t>Type</t>
  </si>
  <si>
    <t>List_Label</t>
  </si>
  <si>
    <t>Option 1 ENG</t>
  </si>
  <si>
    <t>Option 1 RUS</t>
  </si>
  <si>
    <t>Option 1 UKR</t>
  </si>
  <si>
    <t>Option 2 ENG</t>
  </si>
  <si>
    <t>Option 2 RUS</t>
  </si>
  <si>
    <t>Option 2 UKR</t>
  </si>
  <si>
    <t>Option 3 ENG</t>
  </si>
  <si>
    <t>Option 3 RUS</t>
  </si>
  <si>
    <t>Option 3 UKR</t>
  </si>
  <si>
    <t>Option 4 ENG</t>
  </si>
  <si>
    <t>Option 4 RUS</t>
  </si>
  <si>
    <t>Option 4 UKR</t>
  </si>
  <si>
    <t>Option 5 ENG</t>
  </si>
  <si>
    <t>Option 5 RUS</t>
  </si>
  <si>
    <t>Option 5 UKR</t>
  </si>
  <si>
    <t>Option 6 ENG</t>
  </si>
  <si>
    <t>Option 6 RUS</t>
  </si>
  <si>
    <t>Option 6 UKR</t>
  </si>
  <si>
    <t>Option 7 ENG</t>
  </si>
  <si>
    <t>Option 7 RUS</t>
  </si>
  <si>
    <t>Option 7 UKR</t>
  </si>
  <si>
    <t>Option 8    ENG</t>
  </si>
  <si>
    <t>Option 8 RUS</t>
  </si>
  <si>
    <t>Option 8 UKR</t>
  </si>
  <si>
    <t>Option 9   ENG</t>
  </si>
  <si>
    <t>Option 9 RUS</t>
  </si>
  <si>
    <t>Option 9 UKR</t>
  </si>
  <si>
    <t>Option 10  ENG</t>
  </si>
  <si>
    <t>Option 10 RUS</t>
  </si>
  <si>
    <t>Option 10 UKR</t>
  </si>
  <si>
    <t>Option 11  ENG</t>
  </si>
  <si>
    <t>Option 11 RUS</t>
  </si>
  <si>
    <t>Option 11 UKR</t>
  </si>
  <si>
    <t>Option 12  ENG</t>
  </si>
  <si>
    <t>Option 12 RUS</t>
  </si>
  <si>
    <t>Option 12 UKR</t>
  </si>
  <si>
    <t>Option 13  ENG</t>
  </si>
  <si>
    <t>Option 13 RUS</t>
  </si>
  <si>
    <t>Option 13 UKR</t>
  </si>
  <si>
    <t>Option 14  ENG</t>
  </si>
  <si>
    <t>Option 14 RUS</t>
  </si>
  <si>
    <t>Option 14 UKR</t>
  </si>
  <si>
    <t>Option 15  ENG</t>
  </si>
  <si>
    <t>Option 15 RUS</t>
  </si>
  <si>
    <t>Option 15 UKR</t>
  </si>
  <si>
    <t>Data collection level</t>
  </si>
  <si>
    <t>Sampling</t>
  </si>
  <si>
    <t>Metadata</t>
  </si>
  <si>
    <t>A</t>
  </si>
  <si>
    <t>HH survey</t>
  </si>
  <si>
    <t>Greetings</t>
  </si>
  <si>
    <t>greetings</t>
  </si>
  <si>
    <t xml:space="preserve">Hello, my name is_ (interviewer's name). I represent the international organization IMPACT initiatives. We are conducting now survey with a financial support of the of UK aid from the UK government in this region in order to improve our understanding of the drought impact on the households who have been growing crops and have been affected by drought. </t>
  </si>
  <si>
    <t xml:space="preserve">Здравствуйте, меня зовут_ (имя интервьюера). Я представляю международную организацию IMPACT initiatives. Сейчас мы проводим опрос при финансовой поддержке от правительства Великобритании в этом регионе, чтобы улучшить наше понимание воздействия засухи на домохозяйства, которые выращивают сельскохозяйственные культуры и подвергаются воздействию засухи. </t>
  </si>
  <si>
    <t xml:space="preserve">Я представляю міжнародну організацію IMPACT ініціативи. Зараз ми проводимо опитування за фінансової підтримки уряду Великобританії в регіоні, щоб поліпшити наше розуміння впливу посухи на домогосподарства, які вирощують сільськогосподарські культури і піддаються впливу посухи. </t>
  </si>
  <si>
    <t>Да</t>
  </si>
  <si>
    <t>Так</t>
  </si>
  <si>
    <t>Нет</t>
  </si>
  <si>
    <t>Ні</t>
  </si>
  <si>
    <t>A0</t>
  </si>
  <si>
    <t>Selection criteria</t>
  </si>
  <si>
    <t>selection_question</t>
  </si>
  <si>
    <t>Does your HH grow crops? (grain, vegetables, etc)</t>
  </si>
  <si>
    <t xml:space="preserve">Выращивает ли ваше домохозяйство сельскохозяйственные культуры? (зерно, овощи и т.д.) </t>
  </si>
  <si>
    <t>Чи вирощує ваше домогосподарство сільськогосподарські культури? (зерно, овочі і т.д.)</t>
  </si>
  <si>
    <t>Select one</t>
  </si>
  <si>
    <t>Выберите один</t>
  </si>
  <si>
    <t>Виберіть один</t>
  </si>
  <si>
    <t>Yes</t>
  </si>
  <si>
    <t>No</t>
  </si>
  <si>
    <t>HH</t>
  </si>
  <si>
    <t>Probability</t>
  </si>
  <si>
    <t>A1</t>
  </si>
  <si>
    <t>Consent</t>
  </si>
  <si>
    <t>informed_consent</t>
  </si>
  <si>
    <t>We would like to invite you to participate in our survey. Your contribution will enable to deliver more effective assistance to farmers and households which grow crops. It will take approximately 25 minutes, and includes questions about your household, a drought impact on your HH and possible drought risk mitigation measures that you usually undertake. Your household has been randomly selected, participation in the survey does not guarantee the receipt of adressed humanitarian assistance.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 immediately or conduct interview by phone?</t>
  </si>
  <si>
    <t>Мы хотели бы пригласить вас принять участие в нашем опросе. Ваш вклад позволит оказать более эффективную помощь фермерам и домохозяйствам, выращивающим сельскохозяйственные культуры. Опрос займет примерно 25 минут и будет включать вопросы о вашем домохозяйстве, влиянии засухи на ваше домохозяйство и возможных мерах по снижению риска засухи, которые вы обычно предпринимаете. Ваше домохозяйство было выбрано случайным образом и участие в опросе не гарантирует получение адресной гуманитарной помощи. Пожалуйста, имейте в виду, что данный опрос является полностью анонимным, и предоставленные вами ответы будут использованы исключительно в целях статистики. Ответы не будут переданы никому, не уполномоченному внутри или за пределами нашей организации. Согласны ли вы сразу участвовать или провести собеседование по телефону?</t>
  </si>
  <si>
    <t>Запрошуємо Вас взяти участь у нашому опитуванні. Ваш внесок допоможе  нам більш ефективно надавати допомогу фермерам і домогосподарствам які вирощують сільськогосподарські культури .Опитування займе приблизно 25 хвилин і включатиме питання про ваше домогосподарство, вплив посухи на нього та можливі заходи щодо зниження ризику посухи, які ви зазвичай приймаєте. Ваша домогосподарство була обране випадковим чином і участь у ньому не гарантує отримання адресної гуманітарної допомоги. Зверніть увагу, що це опитування є повністю анонімним, і ваші відповіді будуть використані лише у статистичних цілях. Відповіді не будуть передані нікому, хто не уповноважений всередині або за межами нашої організації. Чи погоджуєтеся ви негайно взяти участь або провести співбесіду по телефону?</t>
  </si>
  <si>
    <t>Immediately</t>
  </si>
  <si>
    <t>By phone</t>
  </si>
  <si>
    <t>Refuse to participate</t>
  </si>
  <si>
    <t>Individual</t>
  </si>
  <si>
    <t>A1.1</t>
  </si>
  <si>
    <t>Respondent contact</t>
  </si>
  <si>
    <t>respondent_contact</t>
  </si>
  <si>
    <t>May we save your phone number to conduct phone interview with you?</t>
  </si>
  <si>
    <t>Можем ли мы сохранить ваш номер телефона, чтобы провести с вами телефонное интервью?</t>
  </si>
  <si>
    <t>Чи можемо ми зберегти ваш номер телефону для проведення телефонної співбесіди з вами?</t>
  </si>
  <si>
    <t>Number</t>
  </si>
  <si>
    <t>A2</t>
  </si>
  <si>
    <t>Respondernt name</t>
  </si>
  <si>
    <t>respondent_name</t>
  </si>
  <si>
    <t>If immediately, What is your name/what should we call you?</t>
  </si>
  <si>
    <t>Как я могу к Вам обращаться?</t>
  </si>
  <si>
    <t>Як я можу до вас звертатися?</t>
  </si>
  <si>
    <t>Fill</t>
  </si>
  <si>
    <t>Заполните</t>
  </si>
  <si>
    <t>Заповніть</t>
  </si>
  <si>
    <t>HH key characteristics</t>
  </si>
  <si>
    <t>A4</t>
  </si>
  <si>
    <t>% of respondents being HoH</t>
  </si>
  <si>
    <t>respondent_hohh</t>
  </si>
  <si>
    <t>Do you consider yourself the head of the household, a person who takes an active part in decision-making for HH? Note: for the purpose of our assessments, a household is defined as a group of people who live under the same roof, share income and meals</t>
  </si>
  <si>
    <t>Считаете ли Вы себя главой домохозяйства, человеком, который принимает активное участие в принятии решений для ДХ? Для целей нашего исследования ДХ определяется как группа людей, которые проживают под одной крышей и делят доход и еду.</t>
  </si>
  <si>
    <t>Чи вважаєте Ви себе головою домогосподарства, людиною, яка бере активну участь в ухваленні рішень для ДГ? Для цілей нашого дослідження ДГ визначається як група людей, які проживають під одним дахом і ділять дохід та їжу.</t>
  </si>
  <si>
    <t>A5</t>
  </si>
  <si>
    <t>% respondents answering on behalf of their HH</t>
  </si>
  <si>
    <t>respond_behalf_hh</t>
  </si>
  <si>
    <t>If not, could you respond on behalf of the head of household?</t>
  </si>
  <si>
    <t>Можете ли Вы отвечать от имени главы домохозяйства?</t>
  </si>
  <si>
    <t>Чи можете Ви відповідати від імені голови домогосподарства?</t>
  </si>
  <si>
    <t>A6</t>
  </si>
  <si>
    <t>respond_call_hh</t>
  </si>
  <si>
    <t xml:space="preserve">Would it be possible to talk with the head of your HH right now? if yes, ask him to call the head of HH. If it is not possible at the moment - polite end the conversation. </t>
  </si>
  <si>
    <t>Можно ли сейчас поговорить с главой вашего HH? (ДЛЯ ЭНУМЕРАТОРА: Если да, попросите его позвать главу ДХ. Если это невозможно - вежливо завершите разговор, нажмите "нет" и завершите опрос)</t>
  </si>
  <si>
    <t>Чи можу я зараз поспілкуватись з головою вашого ДГ? (ДЛЯ ЕНУМЕРАТОРА: Якщо так, попросіть його покликати голову ДГ для опитування. Якщо це неможливо, ввічливо завершіть розмову, натисніть "ні" та завершіть опитування)</t>
  </si>
  <si>
    <t>What are the socio-economic characteristics of assessed households?</t>
  </si>
  <si>
    <t>A7</t>
  </si>
  <si>
    <t>HoH by age groups</t>
  </si>
  <si>
    <t>respondent_age</t>
  </si>
  <si>
    <t>What is the age of the HH head?</t>
  </si>
  <si>
    <t>Сколько лет главе домохозяйства</t>
  </si>
  <si>
    <t xml:space="preserve">Скільки років голові домогосподарства?
</t>
  </si>
  <si>
    <t xml:space="preserve">Введите возраст </t>
  </si>
  <si>
    <t>Введіть вік</t>
  </si>
  <si>
    <t>A8</t>
  </si>
  <si>
    <t xml:space="preserve">HoH by sex </t>
  </si>
  <si>
    <t>respondent_sex</t>
  </si>
  <si>
    <t>What is the sex of the HH head?</t>
  </si>
  <si>
    <t>Какой пол у главы домохозяйства?</t>
  </si>
  <si>
    <t>Яка стать у глави домогосподарства?</t>
  </si>
  <si>
    <t>Male</t>
  </si>
  <si>
    <t>Мужской</t>
  </si>
  <si>
    <t>Чоловічий</t>
  </si>
  <si>
    <t>Female</t>
  </si>
  <si>
    <t>Женский</t>
  </si>
  <si>
    <t>Жіночий</t>
  </si>
  <si>
    <t>B1</t>
  </si>
  <si>
    <t>Average size of HH</t>
  </si>
  <si>
    <t>members_number</t>
  </si>
  <si>
    <t>Including you, how many members does your HH have?</t>
  </si>
  <si>
    <t>Включая вас, из скольких людей состоит ваше домохозяйство?</t>
  </si>
  <si>
    <t>Включаючи вас, зі скількох людей складається ваше домогосподарство?</t>
  </si>
  <si>
    <t>Введите количество</t>
  </si>
  <si>
    <t>Введіть кількість</t>
  </si>
  <si>
    <t>B2</t>
  </si>
  <si>
    <t>% of HHs with dependent members</t>
  </si>
  <si>
    <t>children_number</t>
  </si>
  <si>
    <t>From them, how many chilldren under 18 live in your HH?</t>
  </si>
  <si>
    <t>Из них, сколько детей до 18 лет проживает в Вашем домохозяйстве?</t>
  </si>
  <si>
    <t>З них, скільки дітей до 18 років проживає у Вашому домогосподарстві?</t>
  </si>
  <si>
    <t>C1</t>
  </si>
  <si>
    <t>Main income source of the HoH</t>
  </si>
  <si>
    <t>income_source</t>
  </si>
  <si>
    <t>What is the main source of income of the head of your HH?</t>
  </si>
  <si>
    <t>Какой основной источник дохода у главы домохозяйства?</t>
  </si>
  <si>
    <t>Який основне джерело прибутку у голови домогосподарства?</t>
  </si>
  <si>
    <t>Choose all that apply</t>
  </si>
  <si>
    <t>Выберите все подходящие</t>
  </si>
  <si>
    <t>Crop growing</t>
  </si>
  <si>
    <t>Земледелие</t>
  </si>
  <si>
    <t>Землеробство</t>
  </si>
  <si>
    <t xml:space="preserve">Stockbreeding </t>
  </si>
  <si>
    <t>Разведение скота</t>
  </si>
  <si>
    <t>Розведення худоби</t>
  </si>
  <si>
    <t>Small scale business</t>
  </si>
  <si>
    <t>Малый бизнес</t>
  </si>
  <si>
    <t>Малий бізнес</t>
  </si>
  <si>
    <t xml:space="preserve">Wage employment </t>
  </si>
  <si>
    <t>Наемная работа</t>
  </si>
  <si>
    <t>Наймана праця</t>
  </si>
  <si>
    <t xml:space="preserve">Pension </t>
  </si>
  <si>
    <t>Пенсия</t>
  </si>
  <si>
    <t>Пенсія</t>
  </si>
  <si>
    <t xml:space="preserve">Social security payments </t>
  </si>
  <si>
    <t>Социальные выплаты</t>
  </si>
  <si>
    <t>Соціальні виплати</t>
  </si>
  <si>
    <t>Other (specify)</t>
  </si>
  <si>
    <t>Другое (уточните)</t>
  </si>
  <si>
    <t>Інший (уточніть)</t>
  </si>
  <si>
    <t>C1.2</t>
  </si>
  <si>
    <t>% of HHs rely on agriculture for sustaining livelihood</t>
  </si>
  <si>
    <t>Does your household rely on the crops and livestock for subsistence / as a source of food for HH members?</t>
  </si>
  <si>
    <t>Полагается ли ваше домохозяйство на урожай или продукты животноводства для пропитания / как источник пищи для членов вашего домохозяйства?</t>
  </si>
  <si>
    <t>Чи покладається ваше домогосподарство на урожай або продукти тваринництва, щоб прогодувати свою сім'ю/джерело їжі для свого ДГ?</t>
  </si>
  <si>
    <t>What are the characteristics of agricultural practices?</t>
  </si>
  <si>
    <t>C2</t>
  </si>
  <si>
    <t>Hromada of agricultural practices</t>
  </si>
  <si>
    <t>where_crops</t>
  </si>
  <si>
    <t>In what hromada does your HH grow crops?</t>
  </si>
  <si>
    <t>В какой громаде ваше домохозяйство выращивает сельскохозяйственные культуры?</t>
  </si>
  <si>
    <t>В якій громаді ваше ДГ вирощує сільськогосподарські культури?</t>
  </si>
  <si>
    <t>Сhoose from the list</t>
  </si>
  <si>
    <t>Выберите из списка</t>
  </si>
  <si>
    <t>Виберіть зі списку</t>
  </si>
  <si>
    <t>C3</t>
  </si>
  <si>
    <t>Average duration of agricultural practices</t>
  </si>
  <si>
    <t>how_long_crops</t>
  </si>
  <si>
    <t xml:space="preserve">For how many years has your HH grown crops? </t>
  </si>
  <si>
    <t>В течение скольких лет ваше домохозяйство выращивало сельхозкультуры?</t>
  </si>
  <si>
    <t>Скільки років ваше ДГ вирощує сільськогосподарські культури?</t>
  </si>
  <si>
    <t>Введите число</t>
  </si>
  <si>
    <t>Введіть число</t>
  </si>
  <si>
    <t>C4</t>
  </si>
  <si>
    <t>Most reported type of farm land used by HH</t>
  </si>
  <si>
    <t>type_land</t>
  </si>
  <si>
    <t>What type of agricultural land does your HH use for growing crops?</t>
  </si>
  <si>
    <t>Какой тип сельскохозяйственных земель использует ваше ДХ для выращивания сельскохозяйственных культур?</t>
  </si>
  <si>
    <t>Який тип сільськогосподарських угідь використовує ваше ДГ для вирощування сільськогосподарських культур?</t>
  </si>
  <si>
    <t>Smallholding</t>
  </si>
  <si>
    <t>Приусадебный участок</t>
  </si>
  <si>
    <t>Присадибна ділянка</t>
  </si>
  <si>
    <t>Share</t>
  </si>
  <si>
    <t>Пай</t>
  </si>
  <si>
    <t>Renting a field/share</t>
  </si>
  <si>
    <t>Арендую поле</t>
  </si>
  <si>
    <t>Орендую поле</t>
  </si>
  <si>
    <t>Lease my share</t>
  </si>
  <si>
    <t>Сдаю свой пай в аренду</t>
  </si>
  <si>
    <t>Здаю свій пай в оренду</t>
  </si>
  <si>
    <t>C4.1</t>
  </si>
  <si>
    <t>Other, specify</t>
  </si>
  <si>
    <t>Другой, уточните</t>
  </si>
  <si>
    <t>Інше, уточніть</t>
  </si>
  <si>
    <t>C5</t>
  </si>
  <si>
    <t>Average size of farm land</t>
  </si>
  <si>
    <t>number_hectares</t>
  </si>
  <si>
    <t>How many hectares of farm land in general does your HH use for growing crops? (only agricultural land)</t>
  </si>
  <si>
    <t>Сколько гектаров сельскохозяйственных угодий в целом использует ваше ДХ для выращивания сельскохозяйственных культур? (только с/х земли)</t>
  </si>
  <si>
    <t>Скільки гектарів сільськогосподарських угідь в цілому використовує ваше ДГ для вирощування сільськогосподарських культур?</t>
  </si>
  <si>
    <t>C6</t>
  </si>
  <si>
    <t>Most reported crop types grown by HHs</t>
  </si>
  <si>
    <t>type_crops</t>
  </si>
  <si>
    <t xml:space="preserve">What type of crops does your HH grow? </t>
  </si>
  <si>
    <t>Какие сельхозкультуры выращивает ваше ДХ?</t>
  </si>
  <si>
    <t>Які сільськогосподарські культури вирощує ваше ДГ? (лише с/г землі)</t>
  </si>
  <si>
    <t>Виберіть всі підходящі</t>
  </si>
  <si>
    <t>Grain crops (wheat, barley)</t>
  </si>
  <si>
    <t>Зерновые культуры (пшеница, ячмень)</t>
  </si>
  <si>
    <t xml:space="preserve">Vegetable growing (beets, cucumbers)
</t>
  </si>
  <si>
    <t>Овощные культуры</t>
  </si>
  <si>
    <t>Овочеві культури</t>
  </si>
  <si>
    <t>Gardening (apples, plums)</t>
  </si>
  <si>
    <t>Садоводство (яблоки, сливы)</t>
  </si>
  <si>
    <t>Садівництво (яблука, сливи)</t>
  </si>
  <si>
    <t>Viticulture
(grapes)</t>
  </si>
  <si>
    <t>Виноградарство</t>
  </si>
  <si>
    <t>Oil crops (rape, sunflower )</t>
  </si>
  <si>
    <t>Масличные культуры</t>
  </si>
  <si>
    <t>Олійні культури</t>
  </si>
  <si>
    <t>Fodder crops (fodder beets, corn)</t>
  </si>
  <si>
    <t>Кормовые культуры (свекла фуражная, кукуруза)</t>
  </si>
  <si>
    <t>Кормові культури(буряк , кукурудза)</t>
  </si>
  <si>
    <t>Watermelon crops (watermelon, melon)</t>
  </si>
  <si>
    <t>Бахчевые культуры</t>
  </si>
  <si>
    <t>Баштанні культури</t>
  </si>
  <si>
    <t xml:space="preserve">Legumes </t>
  </si>
  <si>
    <t xml:space="preserve">Зернобобовые </t>
  </si>
  <si>
    <t xml:space="preserve">Зернобобові </t>
  </si>
  <si>
    <t>Industrial</t>
  </si>
  <si>
    <t>Технические</t>
  </si>
  <si>
    <t>Технічні</t>
  </si>
  <si>
    <t>Perennial herbs</t>
  </si>
  <si>
    <t>Многолетние травы</t>
  </si>
  <si>
    <t>Багаторічні трави</t>
  </si>
  <si>
    <t>Decorative plants</t>
  </si>
  <si>
    <t>Декоративные растения</t>
  </si>
  <si>
    <t>Декоративні рослини</t>
  </si>
  <si>
    <t>Condiment</t>
  </si>
  <si>
    <t>Приправы</t>
  </si>
  <si>
    <t>Приправи</t>
  </si>
  <si>
    <t>Corn for grain</t>
  </si>
  <si>
    <t>Кукуруза на зерно</t>
  </si>
  <si>
    <t>Кукурудза на зерно</t>
  </si>
  <si>
    <t>C6.1</t>
  </si>
  <si>
    <t>C7</t>
  </si>
  <si>
    <t>% of HHs that change crop type</t>
  </si>
  <si>
    <t>changing_crops</t>
  </si>
  <si>
    <t>Did your HH purposefully change the crop type over the last 5-10 years?  * not considering annual crop rotation practices</t>
  </si>
  <si>
    <t xml:space="preserve">Меняло ли ваше ДХ целенаправленно тип культуры за последние 5-10 лет?  *не учитывая практику ежегодного севооборота </t>
  </si>
  <si>
    <t xml:space="preserve">Чи змінювало цілеспрямовано ваше ДГ тип культури за останні 5-10 років?  *не беручи до уваги практику щорічної сівозміни  </t>
  </si>
  <si>
    <t>C7.1</t>
  </si>
  <si>
    <t xml:space="preserve">Most common reason for crop type change </t>
  </si>
  <si>
    <t>What was the reason for crop type change?</t>
  </si>
  <si>
    <t>Какова причина изменения типа выращиваемой культуры?</t>
  </si>
  <si>
    <t>Яка причина зміни типу вирощуваної культури?</t>
  </si>
  <si>
    <t xml:space="preserve">To adapt to changes of climate conditions </t>
  </si>
  <si>
    <t xml:space="preserve">Адаптация к изменениям климатических условий </t>
  </si>
  <si>
    <t>Адаптація до змін кліматичних умов</t>
  </si>
  <si>
    <t xml:space="preserve">To adapt to changes in water access/supply </t>
  </si>
  <si>
    <t xml:space="preserve">Адаптация к изменениям в доступе/снабжении водой </t>
  </si>
  <si>
    <t>Адаптація до змін у доступі/подачі води</t>
  </si>
  <si>
    <t>To increase harvest</t>
  </si>
  <si>
    <t>Для увеличения урожая</t>
  </si>
  <si>
    <t>Для підвищення врожаю</t>
  </si>
  <si>
    <t>To grow more profitable crops</t>
  </si>
  <si>
    <t>Для выращивания более прибыльных культур</t>
  </si>
  <si>
    <t>Щоб вирощувати більш прибуткові культури</t>
  </si>
  <si>
    <t>C7.2</t>
  </si>
  <si>
    <t>C8</t>
  </si>
  <si>
    <t>% of HHs owning livestock</t>
  </si>
  <si>
    <t>HH_livestock</t>
  </si>
  <si>
    <t>Does your HH have livestock?</t>
  </si>
  <si>
    <t>Держите ли Вы домашний скот в Вашем домохозяйстве?</t>
  </si>
  <si>
    <t>Чи тримайте Ви домашню худобу в Вашому домогосподарстві?</t>
  </si>
  <si>
    <t>C9</t>
  </si>
  <si>
    <t>Most reported type of livestock owned by HHs</t>
  </si>
  <si>
    <t>type_livestock</t>
  </si>
  <si>
    <t>What type of livestock does your HH have?</t>
  </si>
  <si>
    <t>Какой у вашего ДХ домашний скот?</t>
  </si>
  <si>
    <t>Яка у вашого ДГ домашня худоба?</t>
  </si>
  <si>
    <t>Cattle</t>
  </si>
  <si>
    <t>Крупный рогатый скот (корова)</t>
  </si>
  <si>
    <t>Велика рогата худоба (корова)</t>
  </si>
  <si>
    <t xml:space="preserve">Poultry </t>
  </si>
  <si>
    <t>Домашняя птица</t>
  </si>
  <si>
    <t>Домашня птиця</t>
  </si>
  <si>
    <t>Sheep</t>
  </si>
  <si>
    <t>Овцы</t>
  </si>
  <si>
    <t>Вівці</t>
  </si>
  <si>
    <t>Pig</t>
  </si>
  <si>
    <t>Свини</t>
  </si>
  <si>
    <t>Свині</t>
  </si>
  <si>
    <t>Apiculture (beekeeping)</t>
  </si>
  <si>
    <t>Пчеловодство</t>
  </si>
  <si>
    <t>Бджільництво</t>
  </si>
  <si>
    <t>Horse</t>
  </si>
  <si>
    <t>Лошадь</t>
  </si>
  <si>
    <t>Коні</t>
  </si>
  <si>
    <t>Goats</t>
  </si>
  <si>
    <t>Козы</t>
  </si>
  <si>
    <t>Кози</t>
  </si>
  <si>
    <t xml:space="preserve">Rabbits </t>
  </si>
  <si>
    <t>Кролики</t>
  </si>
  <si>
    <t xml:space="preserve">Кролики </t>
  </si>
  <si>
    <t>C9.1</t>
  </si>
  <si>
    <t>C10</t>
  </si>
  <si>
    <t>% of HHs having access to at least one water source for irrigation/Most reported water source for crops used by HH</t>
  </si>
  <si>
    <t>water_source</t>
  </si>
  <si>
    <t>Coming back to crops, What is the main source of water for the crops does your HH use?</t>
  </si>
  <si>
    <t>Возвращаясь к сельгоскультурам, какой основной источник воды для полива сельскохозяйственных культур использует ваше домохозяйство?</t>
  </si>
  <si>
    <t>Повертаючись до сільгоскультур, Яке основне джерело води Ви використовуєте для поливу культур?</t>
  </si>
  <si>
    <t>Own well/ borehole</t>
  </si>
  <si>
    <t>Собственная скважина</t>
  </si>
  <si>
    <t>Власна свердловина</t>
  </si>
  <si>
    <t xml:space="preserve">River/ chanel /stream </t>
  </si>
  <si>
    <t>Река / ручей / канал</t>
  </si>
  <si>
    <t>Річка / струмок / канал</t>
  </si>
  <si>
    <t xml:space="preserve">Piped water / centralized water suply system
</t>
  </si>
  <si>
    <t>Водопровод / централизованная система водоснабжения</t>
  </si>
  <si>
    <t>Водопровід / централізована система водопостачання</t>
  </si>
  <si>
    <t xml:space="preserve">Stored rain water </t>
  </si>
  <si>
    <t>Накопленная дождевая вода</t>
  </si>
  <si>
    <t>Накопичена дощова вода</t>
  </si>
  <si>
    <t>Common well</t>
  </si>
  <si>
    <t>Общий колодец</t>
  </si>
  <si>
    <t>Загальний колодязь</t>
  </si>
  <si>
    <t xml:space="preserve">My HH doesn`t water crops </t>
  </si>
  <si>
    <t>Мое ДХ не поливает поле / огород</t>
  </si>
  <si>
    <t>Моє ДГ не поливає поле / город</t>
  </si>
  <si>
    <t>C10.1</t>
  </si>
  <si>
    <t>Most reported water source for crops used by HH</t>
  </si>
  <si>
    <t>C11</t>
  </si>
  <si>
    <t>Most reported  type of irrigation system used by HHs</t>
  </si>
  <si>
    <t>irrigation_type</t>
  </si>
  <si>
    <t>What type of irrigation does your HH apply?</t>
  </si>
  <si>
    <t>Какой тип орошения применяет ваше ДХ?</t>
  </si>
  <si>
    <t>Який тип зрошення використовує ваше ДГ?</t>
  </si>
  <si>
    <t>Drip irrigation (watering directly into the root zone )</t>
  </si>
  <si>
    <t>Капельное орошение (полив непосредственно в корневую зону)</t>
  </si>
  <si>
    <t>Крапельне зрошення (полив безпосередньо в кореневу зону)</t>
  </si>
  <si>
    <t>Sprinkling (sprinkling of water under high pressure with the help of a pump, like a rain)</t>
  </si>
  <si>
    <t>Дощування(разбрызгивание воды под высоким давлением с помощью насоса, как при дожде)</t>
  </si>
  <si>
    <t>Дощування (обприскування води під високим тиском насосом, як під дощем)</t>
  </si>
  <si>
    <t>Manual irrigation</t>
  </si>
  <si>
    <t>Ручной полив</t>
  </si>
  <si>
    <t>Ручний полив</t>
  </si>
  <si>
    <t>Use of sprinkler machine</t>
  </si>
  <si>
    <t>Использование дождевальной машины</t>
  </si>
  <si>
    <t>Використання дощувальної машини</t>
  </si>
  <si>
    <t>My HH doesn`t use any</t>
  </si>
  <si>
    <t>Мое ДХ не использует системы орошения</t>
  </si>
  <si>
    <t>Моє ДГ не використовує систему поливу</t>
  </si>
  <si>
    <t>C11.1</t>
  </si>
  <si>
    <t>C12</t>
  </si>
  <si>
    <t>HHs` main reasons not using irrigation</t>
  </si>
  <si>
    <t>irrigation_not_used</t>
  </si>
  <si>
    <t>Why your HH doesn`t use irrigation?</t>
  </si>
  <si>
    <t>Почему ваше ДХ не использует ирригацию?</t>
  </si>
  <si>
    <t>Чому ваше ДГ не використовує зрошення?</t>
  </si>
  <si>
    <t>Lack of information about irrigation systems</t>
  </si>
  <si>
    <t>Не достаточно информации про системы орошения</t>
  </si>
  <si>
    <t>Недостатньо інформації про системи зрошення</t>
  </si>
  <si>
    <t>Lack of money</t>
  </si>
  <si>
    <t>Нехватка денег</t>
  </si>
  <si>
    <t>Брак грошей</t>
  </si>
  <si>
    <t>Don`t have access to water</t>
  </si>
  <si>
    <t>Нет доступа к источнику воды</t>
  </si>
  <si>
    <t>Немає доступу до джерел води</t>
  </si>
  <si>
    <t>Low quality of water</t>
  </si>
  <si>
    <t>Низкое качество воды</t>
  </si>
  <si>
    <t>Низька  якість води</t>
  </si>
  <si>
    <t>No need for irrigation</t>
  </si>
  <si>
    <t>Нет потребности в орошении</t>
  </si>
  <si>
    <t>Немає потреби в зрошені</t>
  </si>
  <si>
    <t>C12.1</t>
  </si>
  <si>
    <t>C13</t>
  </si>
  <si>
    <t>Average utilities monthly bill during the vegetation season</t>
  </si>
  <si>
    <t>irrigation_cost</t>
  </si>
  <si>
    <t>How much  in average does your HH spend for the water supply per month during crop growing season (vegetation season)? (in UAH)</t>
  </si>
  <si>
    <t>Сколько ваше домохозяйство  в среднем тратит на водоснабжение в месяц во время посевного сезона (сезон вегетации)? (в гривнах)</t>
  </si>
  <si>
    <t>Скільки ваше домогосподарство в середньому витрачає на водопостачання в місяць під час посівного сезону (вегетаційного періоду)? (у гривнях)</t>
  </si>
  <si>
    <t>C14</t>
  </si>
  <si>
    <t>Most reported type of fertilizers used by HH</t>
  </si>
  <si>
    <t>fertilizers_type</t>
  </si>
  <si>
    <t>What type of fertilizers does your HH use?</t>
  </si>
  <si>
    <t>Какой тип удобрений использует ваше ДХ?</t>
  </si>
  <si>
    <t>Який тип добрив використовує ваше домогосподарство?</t>
  </si>
  <si>
    <t>select_multiple</t>
  </si>
  <si>
    <t>Organic (e.g. manure, compost)</t>
  </si>
  <si>
    <t>Органические (навоз, компост)</t>
  </si>
  <si>
    <t>Органічні (гній, компост)</t>
  </si>
  <si>
    <t>Inorganic (nitrogen, phosphate, potassium)</t>
  </si>
  <si>
    <t>Минеральные удобрения(азотные, фосфорные, калийные)</t>
  </si>
  <si>
    <t xml:space="preserve">Мінеральні добрива (азотні, фосфатні, калійні) </t>
  </si>
  <si>
    <t>Green manure</t>
  </si>
  <si>
    <t>Сидераты</t>
  </si>
  <si>
    <t>Сидерати</t>
  </si>
  <si>
    <t>Мое ДХ не использует удобрения</t>
  </si>
  <si>
    <t>Моє ДГ не використовує добрива</t>
  </si>
  <si>
    <t>Інше (уточніть)</t>
  </si>
  <si>
    <t>C14.1</t>
  </si>
  <si>
    <t>C15</t>
  </si>
  <si>
    <t>Most reported type of plant protection products used by HH</t>
  </si>
  <si>
    <t>plant_protection</t>
  </si>
  <si>
    <t>What plant protection products does your HH use?</t>
  </si>
  <si>
    <t>Какие средства защиты растений использует ваше ДХ?</t>
  </si>
  <si>
    <t>Які засоби захисту рослин використовує ваше ДГ?</t>
  </si>
  <si>
    <t>Chemicals (pesticides, fungicides)</t>
  </si>
  <si>
    <t>Химические (пестициды, фунгициды)</t>
  </si>
  <si>
    <t>Хімічні (пестициди, фунгіциди),</t>
  </si>
  <si>
    <t>Biological</t>
  </si>
  <si>
    <t>Биологические</t>
  </si>
  <si>
    <t>Біологічні</t>
  </si>
  <si>
    <t>Don`t use any</t>
  </si>
  <si>
    <t>Не использую</t>
  </si>
  <si>
    <t>Не використовую</t>
  </si>
  <si>
    <t>C15.1</t>
  </si>
  <si>
    <t>C16</t>
  </si>
  <si>
    <t>HHs` main problems with crops growing</t>
  </si>
  <si>
    <t>crop_problems</t>
  </si>
  <si>
    <t>What problems does your HH often face with regard to growing crops?</t>
  </si>
  <si>
    <t>С какими проблемами часто сталкивается ваше ДХ при выращивании сельскохозяйственных культур?</t>
  </si>
  <si>
    <t>З якими проблемами часто стикається ваше ДГ при вирощуванні сільськогосподарських культур?</t>
  </si>
  <si>
    <t>Crop failure due to drought</t>
  </si>
  <si>
    <t>Снижение урожая из-за  засухи</t>
  </si>
  <si>
    <t>Зниження врожаю через посухи</t>
  </si>
  <si>
    <t>Crop failure due to pests</t>
  </si>
  <si>
    <t>Снижение урожая из-за вредителей</t>
  </si>
  <si>
    <t xml:space="preserve">Зниження врожаю через шкідників </t>
  </si>
  <si>
    <t xml:space="preserve">Water shortage for irrigation </t>
  </si>
  <si>
    <t>Нехватка воды для полива</t>
  </si>
  <si>
    <t>Брак води для поливу</t>
  </si>
  <si>
    <t>Lack of a market for grown products</t>
  </si>
  <si>
    <t>Отсутствие рынка сбыта для выращенной продукции</t>
  </si>
  <si>
    <t>Відсутність ринку збуту для вирощеної продукції</t>
  </si>
  <si>
    <t>Influence of conflicts/insecurity in the field</t>
  </si>
  <si>
    <t>Влияние конфликта / отсутствае безопасноти в поле</t>
  </si>
  <si>
    <t>Вплив конфлікту / відсутність безпеки в полі</t>
  </si>
  <si>
    <t>High price for materials and equipment</t>
  </si>
  <si>
    <t>Высокая цена на материалы и технику</t>
  </si>
  <si>
    <t>Висока ціна на матеріали та техніку</t>
  </si>
  <si>
    <t>Slight frost</t>
  </si>
  <si>
    <t>Заморозки</t>
  </si>
  <si>
    <t>Hail</t>
  </si>
  <si>
    <t>Град</t>
  </si>
  <si>
    <t>Uneven precipitation</t>
  </si>
  <si>
    <t>Неравномерное распределение осадков</t>
  </si>
  <si>
    <t>Нерівномірний розподіл опадів</t>
  </si>
  <si>
    <t>Taxes and bureaucracy process</t>
  </si>
  <si>
    <t>Налоги и бюрократия</t>
  </si>
  <si>
    <t>Податки і бюрократія</t>
  </si>
  <si>
    <t>My HH has no problems</t>
  </si>
  <si>
    <t>ДХ не сталкивается с проблемами</t>
  </si>
  <si>
    <t>ДГ не стикається з проблемами</t>
  </si>
  <si>
    <t>What is the impact of drought on assessed households?</t>
  </si>
  <si>
    <t>C16.1</t>
  </si>
  <si>
    <t>What mitigation strategies are known and being utilized by assessed households?</t>
  </si>
  <si>
    <t>C17</t>
  </si>
  <si>
    <t>% of HHs monitor weather forecast</t>
  </si>
  <si>
    <t>weather_monitoring</t>
  </si>
  <si>
    <t>Does your HH monitor the weather forecast to plan the agricultural activities?</t>
  </si>
  <si>
    <t>Следит ли ваше ДХ за прогнозом погоды, чтобы планировать сельскохозяйственную деятельность?</t>
  </si>
  <si>
    <t>Чи стежить ваше ДГ за прогнозом погоди для планування сільськогосподарської діяльності?</t>
  </si>
  <si>
    <t>C18</t>
  </si>
  <si>
    <t>Most reported weather forecast sources used by HH</t>
  </si>
  <si>
    <t>weather_sources</t>
  </si>
  <si>
    <t>From which sources?</t>
  </si>
  <si>
    <t>Из каких источников?</t>
  </si>
  <si>
    <t>З яких джерел?</t>
  </si>
  <si>
    <t>Radio</t>
  </si>
  <si>
    <t>Радио</t>
  </si>
  <si>
    <t>Радіо</t>
  </si>
  <si>
    <t>TV</t>
  </si>
  <si>
    <t>Телевидинье</t>
  </si>
  <si>
    <t>Телебачення</t>
  </si>
  <si>
    <t xml:space="preserve">Internet </t>
  </si>
  <si>
    <t>Интернет</t>
  </si>
  <si>
    <t>Інтернет</t>
  </si>
  <si>
    <t xml:space="preserve">Special application </t>
  </si>
  <si>
    <t>Специальное приложение</t>
  </si>
  <si>
    <t>Спеціальні застосунки</t>
  </si>
  <si>
    <t>Get information from face-to-face communication</t>
  </si>
  <si>
    <t>Получаю информацию от личного общения</t>
  </si>
  <si>
    <t>Отримаю інформацію від особистого спілкування</t>
  </si>
  <si>
    <t>Use information from the Ukrainian Hydrometeorological Center</t>
  </si>
  <si>
    <t>Используем информацию Украинского гидрометеорологического центра</t>
  </si>
  <si>
    <t>Використовуємо інформацію Українського Гідрометеорологічного Центру</t>
  </si>
  <si>
    <t>C18.1</t>
  </si>
  <si>
    <t>C19</t>
  </si>
  <si>
    <t>Most reported social platform/public information exchange platforms used by HH</t>
  </si>
  <si>
    <t>share_sources</t>
  </si>
  <si>
    <t>Does your HH use any social platform/public information exchange on agriculture practices?</t>
  </si>
  <si>
    <t>Используете ли ваше ДХ какие-либо социальные платформы для обмена информацией о методах ведения сельского хозяйства?</t>
  </si>
  <si>
    <t>Чи використовує ваше ДГ будь-які соціальні платформи для обміну інформацією про практику ведення сільського господарства?</t>
  </si>
  <si>
    <t xml:space="preserve">Viber group </t>
  </si>
  <si>
    <t>Вайбер група</t>
  </si>
  <si>
    <t xml:space="preserve">Youtube </t>
  </si>
  <si>
    <t xml:space="preserve">Social media (Instagram, Facebook groups, Telegram) </t>
  </si>
  <si>
    <t>Социальные сети (Instagram, группы Facebook, Telegram)</t>
  </si>
  <si>
    <t>Соціальні мережі (Instagram, группы Facebook, Telegram)</t>
  </si>
  <si>
    <t>Personal meetings (e.g. Church)</t>
  </si>
  <si>
    <t>Личные встречи (например, в церкви)</t>
  </si>
  <si>
    <t>Особисті зустрічі (наприклад у церкві)</t>
  </si>
  <si>
    <t xml:space="preserve">Не использую </t>
  </si>
  <si>
    <t>C19.1</t>
  </si>
  <si>
    <t>C20</t>
  </si>
  <si>
    <t>Most reported behavior pattern regaring obtained infornation</t>
  </si>
  <si>
    <t>share_application</t>
  </si>
  <si>
    <t>What does your HH usually do with such information?</t>
  </si>
  <si>
    <t>Что ваше ДХ обычно делает с такой информацией?</t>
  </si>
  <si>
    <t>Що ваше ДГ зазвичай робить з такою інформацією?</t>
  </si>
  <si>
    <t xml:space="preserve">Change my normal agricultural practices </t>
  </si>
  <si>
    <t>Изменяете методы ведения сельского хозяйства</t>
  </si>
  <si>
    <t>Змінюєте методи ведення сільського господарства</t>
  </si>
  <si>
    <t xml:space="preserve">Try to get more information </t>
  </si>
  <si>
    <t>Попытайтесь получить больше информации</t>
  </si>
  <si>
    <t>Стараєтесь отримати більше інформації</t>
  </si>
  <si>
    <t>My HH doesn`t do anything different</t>
  </si>
  <si>
    <t>Мое ДХ ничего не изменяет</t>
  </si>
  <si>
    <t>Моє ДГ нічого не міняє</t>
  </si>
  <si>
    <t>C21</t>
  </si>
  <si>
    <t>% of HH`s that experienced negative impact of drought during the last 5-10 years</t>
  </si>
  <si>
    <t>negative_drought_impact</t>
  </si>
  <si>
    <t>Did your HH experience any negative impact of drought during the last 5-10 years?</t>
  </si>
  <si>
    <t>Испытывало ли ваше ДХ какие-либо негативные последствия засухи в течение последних 5-10 лет?</t>
  </si>
  <si>
    <t>Чи відчувало ваше ДГ якісь негативні наслідки посухи за останні 5-10 років?</t>
  </si>
  <si>
    <t>C21.1</t>
  </si>
  <si>
    <t>Most reported negative impact experienced by HH</t>
  </si>
  <si>
    <t>What was the impact?</t>
  </si>
  <si>
    <t>Каковы были последствия?</t>
  </si>
  <si>
    <t>Які були наслідки?</t>
  </si>
  <si>
    <t xml:space="preserve">Crop losses </t>
  </si>
  <si>
    <t>Потери урожай</t>
  </si>
  <si>
    <t>Втрата врожаю</t>
  </si>
  <si>
    <t>Drying of water sources</t>
  </si>
  <si>
    <t>Высыхание источников воды</t>
  </si>
  <si>
    <t>Висихання джерел води</t>
  </si>
  <si>
    <t>Loss of lifestock</t>
  </si>
  <si>
    <t>Потеря домашнего скота</t>
  </si>
  <si>
    <t>Втрата домашньої худоби</t>
  </si>
  <si>
    <t xml:space="preserve">Land degradation </t>
  </si>
  <si>
    <t>Деградация земель</t>
  </si>
  <si>
    <t>Деградація земель</t>
  </si>
  <si>
    <t xml:space="preserve">Experienced hopelessness and sense of loss  </t>
  </si>
  <si>
    <t>Чувство безнадежности  и потери</t>
  </si>
  <si>
    <t>Почуття безнадійності і втрати</t>
  </si>
  <si>
    <t>Loss of main/additional income</t>
  </si>
  <si>
    <t>Потеря основного / дополнительного источника дохода</t>
  </si>
  <si>
    <t>Втрата основного / додаткового джерела доходу</t>
  </si>
  <si>
    <t>Forced migration for empoyment</t>
  </si>
  <si>
    <t>Вынужденная миграция в поисках работы</t>
  </si>
  <si>
    <t>Вимушена міграція в пошуках роботи</t>
  </si>
  <si>
    <t xml:space="preserve">Didn`t experience any negative impact </t>
  </si>
  <si>
    <t>Не испытываю негативного влияния</t>
  </si>
  <si>
    <t>Не відчуваю негативного впливу</t>
  </si>
  <si>
    <t>C21.2</t>
  </si>
  <si>
    <t>Most reported negative  impact experienced by HH</t>
  </si>
  <si>
    <t>C22</t>
  </si>
  <si>
    <t>Most reported risk reduction strategies for negative impact of drought used by HH</t>
  </si>
  <si>
    <t>mitigate_actions</t>
  </si>
  <si>
    <t>What is your HH doing to reduce the risk of negative effects from drought?</t>
  </si>
  <si>
    <t>Что делает ваше ДХ для снижения риска негативных последствий от засухи?</t>
  </si>
  <si>
    <t>Що робить ваше ДХ для зниження ризику негативних наслідків від посухи?</t>
  </si>
  <si>
    <t>Using drought resistant сrop</t>
  </si>
  <si>
    <t>Выбор устойчивых к засухам сельськохозяйственных культур</t>
  </si>
  <si>
    <t>Вибір стійких до посух сільськогосподарських культур</t>
  </si>
  <si>
    <t xml:space="preserve">Increase irrigation/water supply to the field  </t>
  </si>
  <si>
    <t>Увеличение полива / подачи воды на поле</t>
  </si>
  <si>
    <t>Збільшення поливу / подачі води на поле</t>
  </si>
  <si>
    <t xml:space="preserve">Using new technlogies </t>
  </si>
  <si>
    <t>Использование новых технологий</t>
  </si>
  <si>
    <t>Використання нових технологій</t>
  </si>
  <si>
    <t>Looking for additional income sources rather then agriculture</t>
  </si>
  <si>
    <t>Поиск дополнительных источников дохода вместо сельского хозяйства</t>
  </si>
  <si>
    <t>Пошук додаткових джерел доходу замість сільського господарства</t>
  </si>
  <si>
    <t xml:space="preserve">Enrolling in crop insurance </t>
  </si>
  <si>
    <t>Страхование урожая</t>
  </si>
  <si>
    <t>Страхування врожаю</t>
  </si>
  <si>
    <t>Early sowing</t>
  </si>
  <si>
    <t>Ранний посев</t>
  </si>
  <si>
    <t>Ранній посів</t>
  </si>
  <si>
    <t>Deep tillage</t>
  </si>
  <si>
    <t>Глубокая вспашка почвы</t>
  </si>
  <si>
    <t>Глибока оранка грунту</t>
  </si>
  <si>
    <t>Minimal tillage (including no-till technology)</t>
  </si>
  <si>
    <t>Минимальная обработка почвы (включая систему нулевой обработки почвы)</t>
  </si>
  <si>
    <t>Мінімальний обробіток ґрунту (включаючи cистему нульового обробітку землі)</t>
  </si>
  <si>
    <t>Fertilizer application</t>
  </si>
  <si>
    <t>Внесение удобрений</t>
  </si>
  <si>
    <t>Внесення добрив</t>
  </si>
  <si>
    <t>New equipment and technologies</t>
  </si>
  <si>
    <t>Новое оборудование и технологии</t>
  </si>
  <si>
    <t>Нове обладнання та технології</t>
  </si>
  <si>
    <t>Change crop rotation</t>
  </si>
  <si>
    <t>Изменение севооборота</t>
  </si>
  <si>
    <t>Зміни в сівозміні</t>
  </si>
  <si>
    <t>Accumulation and retention of water in the soil (mulching, shading)</t>
  </si>
  <si>
    <t>Накопление и задержка воды в почве (мульчирование, притенение)</t>
  </si>
  <si>
    <t>Накопичення і затримка води у грунті (мульчування, притінення)</t>
  </si>
  <si>
    <t>Fallow</t>
  </si>
  <si>
    <t>Парование земли</t>
  </si>
  <si>
    <t>Парування землі</t>
  </si>
  <si>
    <t xml:space="preserve">None
</t>
  </si>
  <si>
    <t>Ни одного</t>
  </si>
  <si>
    <t>Жодного</t>
  </si>
  <si>
    <t>Other (Specify)</t>
  </si>
  <si>
    <t>C23</t>
  </si>
  <si>
    <t>Most reported safeguard measures used during the drought by HH</t>
  </si>
  <si>
    <t>mitigate_measures</t>
  </si>
  <si>
    <t xml:space="preserve">What measures does your HH put in place to safeguard yourself during drought? </t>
  </si>
  <si>
    <t>Какие меры принимает ваше ДХ, чтобы обезопасить себя во время засухи?</t>
  </si>
  <si>
    <t>Які заходи ви приймаєте, щоб убезпечити себе під час посухи?</t>
  </si>
  <si>
    <t xml:space="preserve">Use of savings for survival </t>
  </si>
  <si>
    <t xml:space="preserve">Использую сбережения для обеспечения жизни </t>
  </si>
  <si>
    <t>Використовую заощадження для забезпечення життя</t>
  </si>
  <si>
    <t xml:space="preserve">Search for another income sources </t>
  </si>
  <si>
    <t>Ищу другие источники дохода</t>
  </si>
  <si>
    <t>Шукаю інші джерела доходу</t>
  </si>
  <si>
    <t>Ask family/friends for financial help</t>
  </si>
  <si>
    <t>Обращаюсь за финансовой помощью к семье/друзьям</t>
  </si>
  <si>
    <t>Звертаюся за фінансовою допомогою до сім'ї / друзям</t>
  </si>
  <si>
    <t xml:space="preserve">Take bank credits </t>
  </si>
  <si>
    <t>Беру банковский кредит</t>
  </si>
  <si>
    <t>Беру банківський кредит</t>
  </si>
  <si>
    <t xml:space="preserve">Apply for governmental financial support </t>
  </si>
  <si>
    <t xml:space="preserve">Обращаюсь за государственной финансовой поддержкой 	</t>
  </si>
  <si>
    <t>Звертаюся за державною фінансовою підтримкою</t>
  </si>
  <si>
    <t xml:space="preserve">Claim for insurance reimbursement  </t>
  </si>
  <si>
    <t xml:space="preserve">Обращаюсь за страховым возмещением 	</t>
  </si>
  <si>
    <t>Звертаюся за страховим відшкодуванням</t>
  </si>
  <si>
    <t>My HH doesn`t undertake anything</t>
  </si>
  <si>
    <t>Мое ДХ ничего не предпринимает</t>
  </si>
  <si>
    <t>Моє ДГ нічого не робить</t>
  </si>
  <si>
    <t>C23.1</t>
  </si>
  <si>
    <t>What challenges and barriers are faced in implementing drought mitigation strategies?</t>
  </si>
  <si>
    <t>C24</t>
  </si>
  <si>
    <t>Most reported barriers for drought risk mitigation faced by HH</t>
  </si>
  <si>
    <t>mitigate_challenges</t>
  </si>
  <si>
    <t>What are the barriers and challenges does your HH face for drought risk mitigation?</t>
  </si>
  <si>
    <t>С какими препятствиями и проблемами сталкивается ваше ДХ при снижении риска засухи?</t>
  </si>
  <si>
    <t>З якими перешкодами і проблемами стикаєтеся ваше ДГ при зниженні ризику посухи?</t>
  </si>
  <si>
    <t xml:space="preserve">Limited knowledge on possible mitigation measures </t>
  </si>
  <si>
    <t>Ограниченные знания о возможных мерах по смягчению последствий засухи</t>
  </si>
  <si>
    <t>Обмежені знання про можливі заходи щодо пом'якшення наслідків посухи</t>
  </si>
  <si>
    <t>Lack of assess to water sources/supply</t>
  </si>
  <si>
    <t>Отсутствие источника воды</t>
  </si>
  <si>
    <t>Відсутність джерела води</t>
  </si>
  <si>
    <t xml:space="preserve">Lack of money to buy modern agricultural equipment </t>
  </si>
  <si>
    <t>Нехватка денег на покупку современного сельскохозяйственного оборудования</t>
  </si>
  <si>
    <t>Брак грошей на покупку сучасного сільськогосподарського обладнання</t>
  </si>
  <si>
    <t>Lack of work force to undertake mitigation measures (if HH consist of 1-2 persons)</t>
  </si>
  <si>
    <t>Отсутствие рабочей силы для принятия мер по снижению риска засухи(например если ДХ состоит из 1-2 человек)</t>
  </si>
  <si>
    <t>Відсутність робочої сили для вжиття заходів для зниження ризику посухи (наприклад якщо ДГ складається з 1-2 осіб)</t>
  </si>
  <si>
    <t>Absence of national agro insurance policy</t>
  </si>
  <si>
    <t>Отсутствие национальной политики агрострахования</t>
  </si>
  <si>
    <t>Відсутність національної політики агрострахування</t>
  </si>
  <si>
    <t>Lack of the irrigation system</t>
  </si>
  <si>
    <t>Отсутствие оросительной системы</t>
  </si>
  <si>
    <t>Відсутність системи зрошення</t>
  </si>
  <si>
    <t>Influence of the conflicts</t>
  </si>
  <si>
    <t>Влияние конфликта</t>
  </si>
  <si>
    <t>Вплив конфлікту</t>
  </si>
  <si>
    <t>Expensive water for irrigation</t>
  </si>
  <si>
    <t>Дорогая вода для полива</t>
  </si>
  <si>
    <t>Дорога вода для поливу</t>
  </si>
  <si>
    <t>Lack of the staff</t>
  </si>
  <si>
    <t>Нехватка персонала</t>
  </si>
  <si>
    <t>Брак робітників</t>
  </si>
  <si>
    <t>Harvest depends on weather</t>
  </si>
  <si>
    <t>Урожай зависит от погоды</t>
  </si>
  <si>
    <t>Урожай залежить від погоди</t>
  </si>
  <si>
    <t>My HH doesn`t face any problems</t>
  </si>
  <si>
    <t>Мое ДХ не сталкиваеться с проблемами</t>
  </si>
  <si>
    <t>Моє ДГ не стикається з проблемами</t>
  </si>
  <si>
    <t>C24.1</t>
  </si>
  <si>
    <t>What are the potential opportunities for better drought mitigation measures to be undertaken at household level?</t>
  </si>
  <si>
    <t>C25</t>
  </si>
  <si>
    <t xml:space="preserve">Most reported knowledge required on drought risk mitiagtion  </t>
  </si>
  <si>
    <t>mitigate_knowledge</t>
  </si>
  <si>
    <t>What knowledge would be helpful for to prepare for and mitigate drought risk?</t>
  </si>
  <si>
    <t>Какие знания были бы полезны, чтобы подготовиться к риску засухи и снизить ее?</t>
  </si>
  <si>
    <t>Які знання були б корисні, щоб підготуватися до ризику посухи і знизити її?</t>
  </si>
  <si>
    <t>Information on resistant to drought crop types</t>
  </si>
  <si>
    <t xml:space="preserve">Информация об устойчивых к засухе видах культур </t>
  </si>
  <si>
    <t>Інформація про стійкі до посухи видах культур</t>
  </si>
  <si>
    <t xml:space="preserve">On water storage activities </t>
  </si>
  <si>
    <t>О мерах по накоплению воды</t>
  </si>
  <si>
    <t>Про заходи щодо накопичення води</t>
  </si>
  <si>
    <t>On modern technologies usage for soil health</t>
  </si>
  <si>
    <t>О современных технологиях, используемых для оздоровления почвы</t>
  </si>
  <si>
    <t>Про сучасні технології, які використовуються для оздоровлення грунту</t>
  </si>
  <si>
    <t>Enough knowledge</t>
  </si>
  <si>
    <t>Достаточно знаний</t>
  </si>
  <si>
    <t>Достатньо знань</t>
  </si>
  <si>
    <t>Другое (указать)</t>
  </si>
  <si>
    <t>C25.1</t>
  </si>
  <si>
    <t>C26</t>
  </si>
  <si>
    <t xml:space="preserve">Most reported actions required for mitigating future drought risk  </t>
  </si>
  <si>
    <t>reduce_impact</t>
  </si>
  <si>
    <t>Is there anything you think could be done in the future to reduce the impact of drought on your HH?</t>
  </si>
  <si>
    <t>Есть ли что-нибудь, что, по вашему мнению, можно было бы сделать в будущем, чтобы уменьшить воздействие засухи на Ваше домохозяйство?</t>
  </si>
  <si>
    <t>Чи є що-небудь, що, на вашу думку, можна було б зробити в майбутньому, щоб зменшити вплив посухи на Ваше домогосподарство?</t>
  </si>
  <si>
    <t>Develop small credits programs with low interest</t>
  </si>
  <si>
    <t xml:space="preserve">Создание программ мелких кредитов с низкими процентами </t>
  </si>
  <si>
    <t>Створення програм дрібних кредитів з низькими відсотками</t>
  </si>
  <si>
    <t xml:space="preserve">Develop of govermental crop insurance for private HH </t>
  </si>
  <si>
    <t xml:space="preserve">Создание государственного страхования урожая для частных фермерских хозяйств </t>
  </si>
  <si>
    <t>Створення державного страхування врожаю для приватних фермерських господарств</t>
  </si>
  <si>
    <t xml:space="preserve">Provide information/training on mitigation measures </t>
  </si>
  <si>
    <t>Предоставление информации/обучение мерам по смягчению последствий засухи</t>
  </si>
  <si>
    <t>Надання інформації / навчання заходам щодо пом'якшення наслідків посухи</t>
  </si>
  <si>
    <t xml:space="preserve">Improve centalised water supply for irrigation </t>
  </si>
  <si>
    <t xml:space="preserve">Улучшать централизованное водоснабжение для орошения 		
</t>
  </si>
  <si>
    <t>Покращувати централізоване водопостачання для зрошення</t>
  </si>
  <si>
    <t>Establish a common well</t>
  </si>
  <si>
    <t>Установить общий колодязь</t>
  </si>
  <si>
    <t>Встановити загальний колодязь</t>
  </si>
  <si>
    <t>Оrganize well cleaning</t>
  </si>
  <si>
    <t xml:space="preserve"> организовать чистку колодца</t>
  </si>
  <si>
    <t>Організувати чистку колодязя</t>
  </si>
  <si>
    <t>Reduce tariffs for centralized water supply</t>
  </si>
  <si>
    <t>Снизить тарифы на централизованное водоснабжение</t>
  </si>
  <si>
    <t>Знизити тарифи на централізоване водопостачання</t>
  </si>
  <si>
    <t>Restore forest plantations (forest belts)</t>
  </si>
  <si>
    <t>Восстановить лесные насаждения (лесополосы)</t>
  </si>
  <si>
    <t>Відновити лісові насадження (лісосмуги)</t>
  </si>
  <si>
    <t>C26.1</t>
  </si>
  <si>
    <t>C27</t>
  </si>
  <si>
    <t>Comments</t>
  </si>
  <si>
    <t>thanks</t>
  </si>
  <si>
    <t xml:space="preserve">Thank you very much for your time and for sharing your experience with us. Do you have any additional questions for us?
</t>
  </si>
  <si>
    <t xml:space="preserve">Большое спасибо за ваше время и за то, что поделились с нами своим опытом. Есть ли у вас какие-либо дополнительные вопросы к нам?
</t>
  </si>
  <si>
    <t>Дуже дякую за ваш час і за те, що поділилися з нами своїм досвідом. Чи є у вас які-небудь додаткові питання до нас?</t>
  </si>
  <si>
    <t>select_one</t>
  </si>
  <si>
    <t>C28</t>
  </si>
  <si>
    <t>additional_question</t>
  </si>
  <si>
    <t>Record the question.</t>
  </si>
  <si>
    <t>Запишите вопрос.</t>
  </si>
  <si>
    <t>Запишіть питання.</t>
  </si>
  <si>
    <t>text</t>
  </si>
  <si>
    <t>C29</t>
  </si>
  <si>
    <t>Database building</t>
  </si>
  <si>
    <t>phone_number_record</t>
  </si>
  <si>
    <t>May we save your phone number in our data base for participation in our future surveys? We will keep it confidential and your participation is voluntary.</t>
  </si>
  <si>
    <t>Можем ли мы сохранить ваш номер телефона в нашей базе данных для участия в наших будущих опросах? Мы сохраним его в тайне, и ваше участие является добровольным.</t>
  </si>
  <si>
    <t>Чи можемо ми зберігати ваш номер телефону в нашій базі даних для участі в наших майбутніх опитуваннях? Ми будемо зберігати його в таємниці, і ваша участь є добровільною.</t>
  </si>
  <si>
    <t>C29.1</t>
  </si>
  <si>
    <t>phone_number</t>
  </si>
  <si>
    <t>Phone number</t>
  </si>
  <si>
    <t>Номер телефона</t>
  </si>
  <si>
    <t>Номер телефону</t>
  </si>
  <si>
    <t>C30</t>
  </si>
  <si>
    <t>N/A</t>
  </si>
  <si>
    <t>bye</t>
  </si>
  <si>
    <t xml:space="preserve">Thank you very much again.
Have a great day.
</t>
  </si>
  <si>
    <t>Еще раз большое спасибо. Хорошего дня.</t>
  </si>
  <si>
    <t>Ще раз щиро дякую. Гарного дня!</t>
  </si>
  <si>
    <t>NA</t>
  </si>
  <si>
    <t>KI survey</t>
  </si>
  <si>
    <t>Selection question</t>
  </si>
  <si>
    <t xml:space="preserve">Hello, is this enterprise___________ (enterprise name)? </t>
  </si>
  <si>
    <t xml:space="preserve">Здравствуйте, это предприятие___________ (название предприятия)? </t>
  </si>
  <si>
    <t>Доброго дня, це підприємство ___________ (назва підприємства)?</t>
  </si>
  <si>
    <t>Якщо ні, завершуємо дзвінок</t>
  </si>
  <si>
    <t>Enterprise</t>
  </si>
  <si>
    <t>Purposive</t>
  </si>
  <si>
    <t>Introduction</t>
  </si>
  <si>
    <t>introduction</t>
  </si>
  <si>
    <t>My name is_ (interviewer's name). I represent the international organization IMPACT initiatives. We are conducting now survey with a financial support of of UK aid from the UK government in this region in order to improve our understanding of the drought impact on the micro, small and medium farms. Are you comfortable speaking now?</t>
  </si>
  <si>
    <t>Меня зовут_ (имя интервьюера). Я представляю международную организацию IMPACT инициативы. Сейчас мы проводим опрос при финансовой поддержке правительства Великобритании в этом регионе, чтобы улучшить наше понимание воздействия засухи на микро-, малые и средние фермерские хозяйства. Вам удобно сейчас говорить?</t>
  </si>
  <si>
    <t>Мене звати _ (ім'я інтерв'юера). Я представляю міжнародну організацію IMPACT ініціативи. В даний час ми проводимо опитування за фінансової підтримки уряду Великобританії в регіоні, щоб поліпшити наше розуміння впливу посухи на мікро-, малі та середні фермерські господарства. Вам зараз комфортно розмовляти?</t>
  </si>
  <si>
    <t>Если нет, уточняем когда можно перезвонить, фиксируем в отчете и перезваниваем в указанные день/время</t>
  </si>
  <si>
    <t>Якщо ні, уточнюємо коли можна передзвонити, фіксуємо в звіті і телефонуємо в зазначені день / час</t>
  </si>
  <si>
    <t>What are the key characteristics of assessed enterprise?</t>
  </si>
  <si>
    <t>% of enterprise by size</t>
  </si>
  <si>
    <t>enterprise_size</t>
  </si>
  <si>
    <t xml:space="preserve">Сould you please mention how many permanent employees employed in your enterprise? </t>
  </si>
  <si>
    <t xml:space="preserve">Сколько постоянных работников занято на вашем предприятии? </t>
  </si>
  <si>
    <t>Скільки постійних працівників зайнято на вашому підприємстві?</t>
  </si>
  <si>
    <t>Введите цифру. Если  более 250 постоянных работников (крупное предприятие), то, извиняемся за беспокойство, вежливо прощаемся, отмечаем в отчете и набираем следующий номер по списку из БД. Если менее 250 сотрудников, продолжаем дальше.</t>
  </si>
  <si>
    <t>Введіть цифру. Якщо більше 250 постійних працівників (велике підприємство), то, перепрошуємо за турботу, ввічливо прощаємося, відзначаємо в звіті і набираємо наступний номер по списку з БД. Якщо менше 250 співробітників, продовжуємо далі.</t>
  </si>
  <si>
    <t xml:space="preserve">&lt; 10
</t>
  </si>
  <si>
    <t xml:space="preserve">до 10 работников
</t>
  </si>
  <si>
    <t xml:space="preserve">до 10 працівників
</t>
  </si>
  <si>
    <t>10 -50 workers</t>
  </si>
  <si>
    <t>10 - 50 работников</t>
  </si>
  <si>
    <t xml:space="preserve">10 - 50 працівників
</t>
  </si>
  <si>
    <t>50-250 workers</t>
  </si>
  <si>
    <t>50- 250 работников</t>
  </si>
  <si>
    <t>50- 250 працівників</t>
  </si>
  <si>
    <t>more than 250</t>
  </si>
  <si>
    <t>250 и больше</t>
  </si>
  <si>
    <t>250 і більше</t>
  </si>
  <si>
    <t>A3</t>
  </si>
  <si>
    <t xml:space="preserve">We would like to invite you to participate in our survey. Your contribution will enable to deliver more effective assistance to farmers and households which grow crops in Zhaporizhia oblast. It will take approximately 15 minutes, and includes questions about your enterprise, the impact of drought on it, and possible drought risk mitigation measures that you usually undertake.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  </t>
  </si>
  <si>
    <t xml:space="preserve">Мы хотели бы пригласить Вас принять участие в нашем опросе. Ваш вклад позволит оказать более эффективную помощь фермерам и домохозяйствам, которые выращивают сельскохозяйственные культуры в Херсонской области. Опрос займет около 15 минут и будет включать вопросы о вашем предприятии, влиянии засухи на него и возможных мерах по снижению риска засухи, которые вы обычно предпринимаете. Пожалуйста, имейте в виду, что данный опрос является полностью анонимным, и предоставленные вами ответы будут переданы только в агрегированном виде исключительно в целях статистики. Ответы не будут переданы кому-либо, не уполномоченному внутри или за пределами нашей организации. Согласны ли вы принять участие?  </t>
  </si>
  <si>
    <t xml:space="preserve">Ми хотіли б запросити Вас взяти участь в нашому опитуванні. Ваш внесок дозволить нам надавати більш ефективну допомогу фермерам та домогосподарствам, які вирощують посіви в Херсонській області. Обстеження займе близько 15 хвилин і включатиме питання про ваші сільськогосподарські культури, вплив посухи на них та можливі заходи щодо пом'якшення ризику посухи, які ви зазвичай приймаєте. Зверніть увагу, що це опитування є повністю анонімним, і відповіді, які ви надаєте, будуть передані лише в агрегованій формі лише для статистичних цілей. Відповіді не будуть передані нікому, хто не уповноважений всередині або за межами нашої організації. Чи згодні ви взяти участь?  </t>
  </si>
  <si>
    <t xml:space="preserve">Если желает принять участие немедленно, продолжаем опрос. Фиксируем в КоВо и отчете. 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
</t>
  </si>
  <si>
    <t>Якщо бажає взяти участь негайно, продовжуємо опитування. Фіксуємо в КoВo і звіті. Якщо ні, призначаємо зручний час / день для опитування та / або відправляємо інформацію / посилання для самостійного заповнення на e-mail / messenger. 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</si>
  <si>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A3.1</t>
  </si>
  <si>
    <t>If later, when can you take the survey?</t>
  </si>
  <si>
    <t>Когда вам было бы удобно пройти опрос?</t>
  </si>
  <si>
    <t xml:space="preserve">Коли вам було б зручно пройти опитування? </t>
  </si>
  <si>
    <t>Если позже, назначаем удобные время/день для опроса и/или отправляем информацию/ссылку для самостоятельного заполнения на e-mail/messenger.</t>
  </si>
  <si>
    <t>Якщо пізніше, призначаємо зручний час / день для опитування та / або відправляємо інформацію / посилання для самостійного заповнення на e-mail / messenger.</t>
  </si>
  <si>
    <t>A3.2</t>
  </si>
  <si>
    <t>Number of surveys conducted by online form</t>
  </si>
  <si>
    <t>Maybe you could fill out an online form yourself?</t>
  </si>
  <si>
    <t>Возможно удобным вариантом для вас будет заполнить онлайн-форму самостоятельно?</t>
  </si>
  <si>
    <t>Можливо зручним варіантом для вас буде заповнити онлайн-форму самостійно?</t>
  </si>
  <si>
    <t>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t>
  </si>
  <si>
    <t>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</si>
  <si>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A3.3</t>
  </si>
  <si>
    <t>If online form, please, give us your phone number so we can send you an online form via Viber or any other suitable messenger.</t>
  </si>
  <si>
    <t>Если онлайн-форма, пожалуйста, сообщите нам свой номер телефона, чтобы мы могли отправить вам онлайн-форму через Viber или любой другой подходящий мессенджер.</t>
  </si>
  <si>
    <t>Якщо форма онлайн, будь ласка, надайте нам свій номер телефону, щоб ми могли надіслати вам онлайн-форму через Viber або будь-який інший месенджер.</t>
  </si>
  <si>
    <t>integer</t>
  </si>
  <si>
    <t>Name of the respondent</t>
  </si>
  <si>
    <t>If yes, What is your name/what should we call you?</t>
  </si>
  <si>
    <t>Если да, Как я могу к Вам обращаться?</t>
  </si>
  <si>
    <t>Якщо так, Як я можу до Вас звертатися?</t>
  </si>
  <si>
    <t>Введите имя</t>
  </si>
  <si>
    <t>Введіть ім'я</t>
  </si>
  <si>
    <t>Type of position that responder holds</t>
  </si>
  <si>
    <t>worker_position</t>
  </si>
  <si>
    <t>What is your position at this enterprise?</t>
  </si>
  <si>
    <t>Какова ваша должность на этом предприятии?</t>
  </si>
  <si>
    <t>Яка ваша посада на цьому підприємстві?</t>
  </si>
  <si>
    <t>Owner</t>
  </si>
  <si>
    <t>Владелец</t>
  </si>
  <si>
    <t>Власник</t>
  </si>
  <si>
    <t>Co-owner</t>
  </si>
  <si>
    <t>Со-владелец</t>
  </si>
  <si>
    <t>Со-власник</t>
  </si>
  <si>
    <t>Manager</t>
  </si>
  <si>
    <t>Менеджер</t>
  </si>
  <si>
    <t>Agronomist</t>
  </si>
  <si>
    <t>Агроном</t>
  </si>
  <si>
    <t>Director</t>
  </si>
  <si>
    <t>Директор</t>
  </si>
  <si>
    <t>Accountant</t>
  </si>
  <si>
    <t>Бухгалтер</t>
  </si>
  <si>
    <t>Другая (уточните)</t>
  </si>
  <si>
    <t>A5.1</t>
  </si>
  <si>
    <t>Другая, уточните</t>
  </si>
  <si>
    <t>Інша, уточніть</t>
  </si>
  <si>
    <t>A5.2</t>
  </si>
  <si>
    <t>% respondents answering on behalf of the enterprise</t>
  </si>
  <si>
    <t>Would you be able to answer agricultural questions on behalf of the company?</t>
  </si>
  <si>
    <t>Сможете ли вы ответить на вопросы по сельскому хозяйству от имени компании?</t>
  </si>
  <si>
    <t>Чи зможете ви відповісти на питання по сільському господарству від імені компанії?</t>
  </si>
  <si>
    <t>Most reported type of enterprise ownership</t>
  </si>
  <si>
    <t>ownership_type</t>
  </si>
  <si>
    <t>Who owns this enterprise?</t>
  </si>
  <si>
    <t>Какой формы собственности предприятие?</t>
  </si>
  <si>
    <t>Якої форми власності підприємство?</t>
  </si>
  <si>
    <t xml:space="preserve">Privately owned by Ukrainian                                                                                                      </t>
  </si>
  <si>
    <t>Частная компания граждан Украины</t>
  </si>
  <si>
    <t xml:space="preserve">Приватна компанія громадян України
</t>
  </si>
  <si>
    <t xml:space="preserve">Privately owned by foreign individuals                                                                                                                                                                                                       </t>
  </si>
  <si>
    <t>Частная компания иностранных граждан</t>
  </si>
  <si>
    <t xml:space="preserve">Приватна компанія іноземних громадян
</t>
  </si>
  <si>
    <t>State enterprise</t>
  </si>
  <si>
    <t>Государственное предприятие</t>
  </si>
  <si>
    <t>Державне підприємство</t>
  </si>
  <si>
    <t>Enterprises of collective ownership.</t>
  </si>
  <si>
    <t>Предприятие коллективной собственности</t>
  </si>
  <si>
    <t>Підприємство колективної власності</t>
  </si>
  <si>
    <t>A6.1</t>
  </si>
  <si>
    <t>Другое, уточните</t>
  </si>
  <si>
    <t>Raion of enterprise farm fields</t>
  </si>
  <si>
    <t>current_raion</t>
  </si>
  <si>
    <t>In what raion is your agricultural fields located?</t>
  </si>
  <si>
    <t>В каком районе находятся поля вашего предприятия?</t>
  </si>
  <si>
    <t>В якому районі знаходяться поля вашого підприємства?</t>
  </si>
  <si>
    <t>A7.1</t>
  </si>
  <si>
    <t>Hromada of enterprise farm fields</t>
  </si>
  <si>
    <t>enterprise_location</t>
  </si>
  <si>
    <t>In which hromada is the main part of your agricultural field located?</t>
  </si>
  <si>
    <t>В какой громаде находятся основная часть полей вашего предприятия?</t>
  </si>
  <si>
    <t>В якій громаді знаходиться основна частина полів вашого підприємства?</t>
  </si>
  <si>
    <t>If you have fields in other hromadas, indicate in which ones</t>
  </si>
  <si>
    <t>Если есть поля в других громадах, то укажите в которых</t>
  </si>
  <si>
    <t>Якщо ви маєте поля в інших громадах, то зазначте в яких</t>
  </si>
  <si>
    <t>A9</t>
  </si>
  <si>
    <t>how_long_agro</t>
  </si>
  <si>
    <t>How many years have you been growing crops in this region (Zhaporizhia region)?</t>
  </si>
  <si>
    <t>Сколько лет вы занимаетесь выращиваем культур в этом регионе (Херсонська обл.)?</t>
  </si>
  <si>
    <t>Скільки років ви займаєтеся вирощуванням культур в цьому регіоні (Херсонська обл.)?</t>
  </si>
  <si>
    <t>Введите год</t>
  </si>
  <si>
    <t>Введіть рік</t>
  </si>
  <si>
    <t>% of enterprises using organic farming method</t>
  </si>
  <si>
    <t>farming_practice</t>
  </si>
  <si>
    <t>Which farming method does you enterprise use?</t>
  </si>
  <si>
    <t>Какой метод ведения сельского хозяйства использует ваше предприятие?</t>
  </si>
  <si>
    <t>Який метод ведення сільського господарства використовує ваше підприємство?</t>
  </si>
  <si>
    <t>Organic (without mineral fertilizers, top dressing, pesticides, and herbicides)</t>
  </si>
  <si>
    <t>Органическое (без использования минеральных удобрений, подкормок, пестицидов и гербицидов)</t>
  </si>
  <si>
    <t>Органічне (без використання мінеральних добрив, пестицидів і гербіцидів)</t>
  </si>
  <si>
    <t>Intensive (with the use of mineral fertilizers, fertilizers, pesticides and herbicides)</t>
  </si>
  <si>
    <t>Интенсивное (с использованием минеральных удобрений, подкормок, пестицидов и гербицидов);</t>
  </si>
  <si>
    <t>Інтенсивне (з використанням мінеральних добрив, пестицидів і гербіцидів);</t>
  </si>
  <si>
    <t>Mixed</t>
  </si>
  <si>
    <t>Смешаное</t>
  </si>
  <si>
    <t>Змішане</t>
  </si>
  <si>
    <t>Other, Specify</t>
  </si>
  <si>
    <t>Другое, укажите</t>
  </si>
  <si>
    <t>Інше, вкажіть</t>
  </si>
  <si>
    <t>B1.1</t>
  </si>
  <si>
    <t>Alternative farming method used by enterprises</t>
  </si>
  <si>
    <t>Main crop types growing by enterprises</t>
  </si>
  <si>
    <t>What crops does your enterprise grow?</t>
  </si>
  <si>
    <t>Какие сельськохозяйственные культуры выращивает ваше предприятие?</t>
  </si>
  <si>
    <t>Які сільськогосподарські культури вирощуєте ваше підприємство?</t>
  </si>
  <si>
    <t>Зернові культури</t>
  </si>
  <si>
    <t>Vegetable growing (beets, cucumbers)</t>
  </si>
  <si>
    <t>Овощные культуры (корнеплоды, огурцы)</t>
  </si>
  <si>
    <t>Овочеві культури (коренеплоди, огірки)</t>
  </si>
  <si>
    <t>Gerdening (apples, plums)</t>
  </si>
  <si>
    <t>Viticulture (grapes)</t>
  </si>
  <si>
    <t>Виноград</t>
  </si>
  <si>
    <t>Масличные культуры (рапс, подсолнух)</t>
  </si>
  <si>
    <t>Олійні культури (ріпак, соняшник)</t>
  </si>
  <si>
    <t>Кормовые культуры (кормовая свекла, кукуруза)</t>
  </si>
  <si>
    <t>Кормові культури (кормовий буряк, кукурудза)</t>
  </si>
  <si>
    <t>B2.1</t>
  </si>
  <si>
    <t>B3</t>
  </si>
  <si>
    <t>% of enterprises having access to at least one water source for irrigation/Most reported water source for irrigation purpose</t>
  </si>
  <si>
    <t>What is the main source of water your enterprise relies on for irrigation purposes?</t>
  </si>
  <si>
    <t>Каков основной источник воды, используемый вашим предприятием для орошения?</t>
  </si>
  <si>
    <t>Яке основне джерело води використовується вашим підприємством для зрошення?</t>
  </si>
  <si>
    <t>Own borehole</t>
  </si>
  <si>
    <t>Well</t>
  </si>
  <si>
    <t>Колодец</t>
  </si>
  <si>
    <t>Колодязь</t>
  </si>
  <si>
    <t xml:space="preserve">Don`t have water access for irrigation </t>
  </si>
  <si>
    <t>Нет доступа к воде для полива</t>
  </si>
  <si>
    <t>Не має доступу до води для поливу</t>
  </si>
  <si>
    <t>B3.1</t>
  </si>
  <si>
    <t>Most reported water source for irrigation purpose</t>
  </si>
  <si>
    <t>B4</t>
  </si>
  <si>
    <t>Most reported irrigation system applied by enterprises</t>
  </si>
  <si>
    <t>irrigation</t>
  </si>
  <si>
    <t>What type of irrigation system does your enterprise apply?</t>
  </si>
  <si>
    <t>Какой тип системы орошения применяется на вашем предприятии?</t>
  </si>
  <si>
    <t>Який тип зрошувальної системи використовує ваше підприємство?</t>
  </si>
  <si>
    <t>Дождевание (разбрызгивание воды под высоким давлением с помощью насоса, как при дожде)</t>
  </si>
  <si>
    <t>My enterprise doesn`t use any</t>
  </si>
  <si>
    <t>Не используем систему орошения</t>
  </si>
  <si>
    <t>Не використовуємо систему зрошення</t>
  </si>
  <si>
    <t>B4.1</t>
  </si>
  <si>
    <t>% of enterprises using irrigation water management plan</t>
  </si>
  <si>
    <t>water_management</t>
  </si>
  <si>
    <t>Does you enterprises use an irrigation water management plan? ( to control the volume, frequency, and rate of water for efficient irrigation)</t>
  </si>
  <si>
    <t>Использует ли ваше предприятие план управления поливной водой? (для управления объемом, частотой и скоростью подачи воды для эффективного орошения)</t>
  </si>
  <si>
    <t>Чи використовує ваше підприємство  план управління зрошувальними водами? (для контролю обсягу, частоти і швидкості подачі води для ефективного зрошення)</t>
  </si>
  <si>
    <t>Most reported types of fertilizers used by enterprises</t>
  </si>
  <si>
    <t>fertilizers</t>
  </si>
  <si>
    <t>What type of fertilizers does your enterprise use?</t>
  </si>
  <si>
    <t>Какие виды удобрений использует ваше предприятие?</t>
  </si>
  <si>
    <t>Які види добрив використовує ваше підприємство?</t>
  </si>
  <si>
    <t>Organic (e.g. manure, compost, straw)</t>
  </si>
  <si>
    <t>Органические (навоз, компост, солома)</t>
  </si>
  <si>
    <t>Органічні (гній, компостб солома)</t>
  </si>
  <si>
    <t>Минеральные удобрения (азотные, фосфорные, калийные)</t>
  </si>
  <si>
    <t>Сидераты (растения, которые выращивают на свободных участках почвы с целью улучшения структуры почвы, например рожь, клевер)</t>
  </si>
  <si>
    <t>Сидерати (рослини, які вирощують на вільних ділянках грунту з метою поліпшення структури грунту, наприклад жито, конюшина)</t>
  </si>
  <si>
    <t>Enterprise doesn`t use any</t>
  </si>
  <si>
    <t>Предприятие не использует удобрения</t>
  </si>
  <si>
    <t>Підприємство не використовує добрива</t>
  </si>
  <si>
    <t>C2.1</t>
  </si>
  <si>
    <t>Другие, уточните</t>
  </si>
  <si>
    <t>Інші, уточніть</t>
  </si>
  <si>
    <t>Most reported plant protection products used by enterprises</t>
  </si>
  <si>
    <t>What plant protection products does your enterprise use?</t>
  </si>
  <si>
    <t>Какие средства защиты растений использует ваше предприятие?</t>
  </si>
  <si>
    <t>Які засоби захисту рослин використовує ваше підприємство?</t>
  </si>
  <si>
    <t>Биологические (содержат в своем составе микроорганизмы, которые сдерживают развитие фитопатогенов, например фитоцид)</t>
  </si>
  <si>
    <t>Біологічні (містять в своєму складі мікроорганізми, які стримують розвиток фітопатогенів, наприклад фітоцид)</t>
  </si>
  <si>
    <t xml:space="preserve">Не используем  </t>
  </si>
  <si>
    <t>Не використовуємо</t>
  </si>
  <si>
    <t>C3.1</t>
  </si>
  <si>
    <t>What problems do HHs face while growing crops?</t>
  </si>
  <si>
    <t>Main reported enterprises` problems regarding crops growing</t>
  </si>
  <si>
    <t>What problems does your enterprise often face with regard to growing crops?</t>
  </si>
  <si>
    <t>С какими проблемами часто сталкивается ваше предприятие при выращивании сельскохозяйственных культур?</t>
  </si>
  <si>
    <t>З якими проблемами часто стикається ваше підприємство при вирощуванні сільськогосподарських культур?</t>
  </si>
  <si>
    <t>My enterprise has no problems</t>
  </si>
  <si>
    <t>Предприятие не сталкивается с проблемами</t>
  </si>
  <si>
    <t>Підприємство не стикається з проблемами</t>
  </si>
  <si>
    <t>What is the impact of drought on assessed enterprises?</t>
  </si>
  <si>
    <t>% of enterprises that experienced negative impact of drought during the last 5-10 years</t>
  </si>
  <si>
    <t>Did your enterprise experience any negative impact of drought during the last 5-10 years?</t>
  </si>
  <si>
    <t>Испытывало ли ваше предприятие негативное воздействие засухи в течение последних 5-10 лет?</t>
  </si>
  <si>
    <t>Чи відчувало ваше підприємство негативний вплив посухи за останні 5-10 років?</t>
  </si>
  <si>
    <t>C5.1</t>
  </si>
  <si>
    <t>Years of most severe impact of drought in enterprises</t>
  </si>
  <si>
    <t>drought_impact_years</t>
  </si>
  <si>
    <t>What years was the drought most severe and had the biggest impact on your enterprise?</t>
  </si>
  <si>
    <t>В какие годы засуха была наиболее сильной и оказала наибольшее влияние на ваше предприятие?</t>
  </si>
  <si>
    <t>В які роки посуха була найсильнішою і мала найбільший вплив на ваше підприємство?</t>
  </si>
  <si>
    <t xml:space="preserve">Most reported impact of drought </t>
  </si>
  <si>
    <t>crop_drought</t>
  </si>
  <si>
    <t>What was the impact of this on your enterprise?</t>
  </si>
  <si>
    <t>Какое влияние это оказало на ваше предприятие?</t>
  </si>
  <si>
    <t>Який вплив це склало на ваше підприємство?</t>
  </si>
  <si>
    <t xml:space="preserve">Staff reduction </t>
  </si>
  <si>
    <t xml:space="preserve">Сокращение персонала </t>
  </si>
  <si>
    <t xml:space="preserve">Скорочення персоналу </t>
  </si>
  <si>
    <t xml:space="preserve">Reduction of income </t>
  </si>
  <si>
    <t>Снижение дохода</t>
  </si>
  <si>
    <t>Зниження доходу</t>
  </si>
  <si>
    <t xml:space="preserve">Reduction in spending </t>
  </si>
  <si>
    <t>Снижение расходов</t>
  </si>
  <si>
    <t>Зниження витрат</t>
  </si>
  <si>
    <t xml:space="preserve">Forced financial loans </t>
  </si>
  <si>
    <t>Принудительные финансовые займы</t>
  </si>
  <si>
    <t>Примусові фінансові позики</t>
  </si>
  <si>
    <t>Product quality</t>
  </si>
  <si>
    <t>Качество продукции</t>
  </si>
  <si>
    <t>Якість продукції</t>
  </si>
  <si>
    <t>None</t>
  </si>
  <si>
    <t>Никакое</t>
  </si>
  <si>
    <t>Ніяке</t>
  </si>
  <si>
    <t>% of enterprises that experienced crop loss during the most severe drought period</t>
  </si>
  <si>
    <t>Did your enterprise face any crop loss during the this period?</t>
  </si>
  <si>
    <t>Понесло ли ваше предприятие потери урожая в этот период ?</t>
  </si>
  <si>
    <t>Чи зазнало ваше підприємство втрат врожаю в цей період?</t>
  </si>
  <si>
    <t>% of enterprises with crop loss more than 50%</t>
  </si>
  <si>
    <t>crop_loss</t>
  </si>
  <si>
    <t>How would you estimate the crop loss during this period?</t>
  </si>
  <si>
    <t>Как бы вы оценили потери урожая в этот период?</t>
  </si>
  <si>
    <t>Як би ви оцінили втрати врожаю в цей період?</t>
  </si>
  <si>
    <t>&lt;10%</t>
  </si>
  <si>
    <t xml:space="preserve"> 10-20%</t>
  </si>
  <si>
    <t>20-50%</t>
  </si>
  <si>
    <t xml:space="preserve"> &gt;50%</t>
  </si>
  <si>
    <t>50%-80%</t>
  </si>
  <si>
    <t>80%+</t>
  </si>
  <si>
    <t>What mitigation strategies are known and being utilized by assessed enterprises?</t>
  </si>
  <si>
    <t>Most reported measures undertaken for planning of agricultural activities</t>
  </si>
  <si>
    <t>planning_actions</t>
  </si>
  <si>
    <t>What is considered at your enterprise when planning your agricultural activities?</t>
  </si>
  <si>
    <t>Что учитывается на вашем предприятии при планировании сельскохозяйственной деятельности?</t>
  </si>
  <si>
    <t>Що враховується на вашому підприємстві при плануванні сільськогосподарської діяльності?</t>
  </si>
  <si>
    <t xml:space="preserve">Use weather forecast </t>
  </si>
  <si>
    <t>Используем прогноз погоды</t>
  </si>
  <si>
    <t>Використовуємо прогноз погоди</t>
  </si>
  <si>
    <t>Consider state early warning system</t>
  </si>
  <si>
    <t>Принимаем во внимание данные государственной системы раннего предупреждения засух</t>
  </si>
  <si>
    <t>Беремо до уваги дані державної системи раннього попередження посух</t>
  </si>
  <si>
    <t>Use drone surveys</t>
  </si>
  <si>
    <t>Используем съемку дроном</t>
  </si>
  <si>
    <t>Використовуємо зйомку дроном</t>
  </si>
  <si>
    <t>Use remote sensing data</t>
  </si>
  <si>
    <t>Используем спутниковые данные</t>
  </si>
  <si>
    <t>Використовуємо супутникові дані</t>
  </si>
  <si>
    <t>Use comercial vegetation monitoring services like Cropio</t>
  </si>
  <si>
    <t>Используем коммерческие сервисы для мониторинга состояния посевом, такие как Кропио</t>
  </si>
  <si>
    <t>Використовуємо комерційні сервіси для моніторингу стану посівом, такі як Кропіо</t>
  </si>
  <si>
    <t>Folk signs</t>
  </si>
  <si>
    <t xml:space="preserve">Народные приметы </t>
  </si>
  <si>
    <t xml:space="preserve">Народні прикмети
</t>
  </si>
  <si>
    <t xml:space="preserve">Own experience </t>
  </si>
  <si>
    <t>Собственный опыт</t>
  </si>
  <si>
    <t>Власний досвід</t>
  </si>
  <si>
    <t>Crop rotation schedule</t>
  </si>
  <si>
    <t>График севооборота</t>
  </si>
  <si>
    <t>Графік сівозмін</t>
  </si>
  <si>
    <t>Select plant varieties</t>
  </si>
  <si>
    <t>Nothing</t>
  </si>
  <si>
    <t>Выбор сортов растений</t>
  </si>
  <si>
    <t>Вибір сортів рослин</t>
  </si>
  <si>
    <t>Most reported weather forecast sources used</t>
  </si>
  <si>
    <t xml:space="preserve">If weather forecast, from which sources?	</t>
  </si>
  <si>
    <t>Если прогноз погоды, из каких источников?</t>
  </si>
  <si>
    <t>Якщо прогноз погоди, з яких джерел?</t>
  </si>
  <si>
    <t>% of enterprises ever obtained a credit or a loan for agricultural practices</t>
  </si>
  <si>
    <t>agro_credit</t>
  </si>
  <si>
    <t>Did your enterprise ever obtain any credit or a loan for agricultural practices?</t>
  </si>
  <si>
    <t>Получало ли ваше предприятие когда-либо кредит или заем для ведения сельского хозяйства?</t>
  </si>
  <si>
    <t>Чи отримувало ваше підприємтсво коли-небудь кредити чи позики для ведення сільського господарства?</t>
  </si>
  <si>
    <t>Refuse to answer</t>
  </si>
  <si>
    <t>Отказываюсь отвечать</t>
  </si>
  <si>
    <t>Відмовляюсь відповідати</t>
  </si>
  <si>
    <t>Alternative loans or credits used by enterprises</t>
  </si>
  <si>
    <t>Most reported types of loans/credits obtained by enterprises</t>
  </si>
  <si>
    <t>loans_kind</t>
  </si>
  <si>
    <t>If yes, what kind of loan/credit?</t>
  </si>
  <si>
    <t>Если да, то какие?</t>
  </si>
  <si>
    <t>Якщо так, то які саме?</t>
  </si>
  <si>
    <t xml:space="preserve">Credits from commercial banks </t>
  </si>
  <si>
    <t>Кредиты комерческих банков</t>
  </si>
  <si>
    <t>Кредити комерційних банків</t>
  </si>
  <si>
    <t>Credits from the state</t>
  </si>
  <si>
    <t>Государственные кредиты</t>
  </si>
  <si>
    <t>Державні кредити</t>
  </si>
  <si>
    <t>Loans from partners/family members</t>
  </si>
  <si>
    <t>Займ у партнеров / членов семьи</t>
  </si>
  <si>
    <t>Позика у партнерів / членів сім'ї</t>
  </si>
  <si>
    <t>Most reported mitigation measures undertake by enterprises</t>
  </si>
  <si>
    <t xml:space="preserve">What measures does your enterprise undertake to mitigate  drought risk? </t>
  </si>
  <si>
    <t>Какие меры принимает ваше предприятие для снижения риска засухи?</t>
  </si>
  <si>
    <t>Яких заходів вживає ваше підприємство для зниження ризику посухи?</t>
  </si>
  <si>
    <t xml:space="preserve">Buy an agricultural insurance
</t>
  </si>
  <si>
    <t xml:space="preserve">Оформляем страхование урожая
</t>
  </si>
  <si>
    <t xml:space="preserve">Оформляємо страхування врожаю
</t>
  </si>
  <si>
    <t xml:space="preserve">Инвестиция в засухоустойчивые сорта
</t>
  </si>
  <si>
    <t xml:space="preserve"> Invest in drought resistant crops 
</t>
  </si>
  <si>
    <t xml:space="preserve">Інвестиція в посухостійкі сорти
</t>
  </si>
  <si>
    <t xml:space="preserve">Invest in irrigation system 
</t>
  </si>
  <si>
    <t xml:space="preserve">Инвестиции в систему орошения
</t>
  </si>
  <si>
    <t xml:space="preserve">Інвестиції в систему зрошення
</t>
  </si>
  <si>
    <t>C13.1</t>
  </si>
  <si>
    <t>% of enterprises not satisfied by crop insurance adoption</t>
  </si>
  <si>
    <t>insurance_satisfy</t>
  </si>
  <si>
    <t>If buy insurance, how satisfied were you by a crop insurance adoption?</t>
  </si>
  <si>
    <t>Если ваше предприятие уже пользовалось страховкой, насколько были удовлетворены страховыми условиями?</t>
  </si>
  <si>
    <t>Якщо ваше підприємство вже користувалося страховкою, наскільки були задоволені страховими умовами?</t>
  </si>
  <si>
    <t xml:space="preserve">Very satisfied </t>
  </si>
  <si>
    <t>Очень удовлетворены</t>
  </si>
  <si>
    <t>Дуже задоволені</t>
  </si>
  <si>
    <t xml:space="preserve">Rather satisfied · </t>
  </si>
  <si>
    <t>Скорее удовлетворены</t>
  </si>
  <si>
    <t>Швидше задоволені</t>
  </si>
  <si>
    <t xml:space="preserve">Rather dissatisfied · </t>
  </si>
  <si>
    <t>Скорее неудовлетворены</t>
  </si>
  <si>
    <t>Швидше незадоволені</t>
  </si>
  <si>
    <t>Very dissatisfied</t>
  </si>
  <si>
    <t>Очень неудовлетворены</t>
  </si>
  <si>
    <t>Дуже незадоволені</t>
  </si>
  <si>
    <t>Most reported reasons for not being satisfied by crop insurance adoption</t>
  </si>
  <si>
    <t>reason_unsatisfied</t>
  </si>
  <si>
    <t>If not satisfied,  could you tell us why?</t>
  </si>
  <si>
    <t>Если не удовлетворены, не могли бы вы сказать, почему?</t>
  </si>
  <si>
    <t>Якщо не задоволені, чи можете ви сказати чому?</t>
  </si>
  <si>
    <t>Hight cost of insurance</t>
  </si>
  <si>
    <t xml:space="preserve">Высокая стоимость страхового полиса </t>
  </si>
  <si>
    <t>Висока вартість страхового полісу</t>
  </si>
  <si>
    <t>Not received premiums as foreseen by contract</t>
  </si>
  <si>
    <t>Не получены выплаты, предусмотренные контрактом</t>
  </si>
  <si>
    <t>Не отримано виплати, передбачені контрактом</t>
  </si>
  <si>
    <t>Difficult procedure to buy an insurance</t>
  </si>
  <si>
    <t>Сложная процедура покупки страховки</t>
  </si>
  <si>
    <t>Складна процедура покупки страховки</t>
  </si>
  <si>
    <t>Difficult procedure to receive premiums</t>
  </si>
  <si>
    <t>Сложная процедура получения выплат по страховке</t>
  </si>
  <si>
    <t>Складна процедура отримання виплат по страховці</t>
  </si>
  <si>
    <t>Most reported barriers for drought risk mitigation faced by enterprise</t>
  </si>
  <si>
    <t>What barriers/challenges does your enterprise  face for drought risk mitigation?</t>
  </si>
  <si>
    <t>С какими препятствиями / проблемами сталкивается ваше предприятие при снижении риска засухи?</t>
  </si>
  <si>
    <t>З якими перешкодами/викликами стикається ваше підприємство при зниженні ризику посухи?</t>
  </si>
  <si>
    <t>Absence of trust to insurance programes for farmers</t>
  </si>
  <si>
    <t>Отсутствие доверия к программам страхования фермеров</t>
  </si>
  <si>
    <t>Відсутність довіри до програм страхування фермерів</t>
  </si>
  <si>
    <t>Lack of the water source</t>
  </si>
  <si>
    <t xml:space="preserve">Lack of knowledge on drought risk mitigation measures </t>
  </si>
  <si>
    <t>Отсутствие знаний о мерах по снижению риска засухи</t>
  </si>
  <si>
    <t>Відсутність знань про заходи щодо зниження ризику посухи</t>
  </si>
  <si>
    <t>Other on-set hazards -e.g. flood, freezing</t>
  </si>
  <si>
    <t>Другие риски, например наводнение, вымерзание</t>
  </si>
  <si>
    <t>Інші ризики, наприклад повінь, вимерзання</t>
  </si>
  <si>
    <t>Lack of money to undertake any additional measures</t>
  </si>
  <si>
    <t>Отсутствие времени/денег для принятия дополнительных мер</t>
  </si>
  <si>
    <t>Відсутність часу/грошей для прийняття додаткових заходів</t>
  </si>
  <si>
    <t>My enterprise doesn`t face any problems</t>
  </si>
  <si>
    <t>Мое предприятие не сталкивается с проблемами</t>
  </si>
  <si>
    <t>Моє підприємство не сталківаеться з проблемами</t>
  </si>
  <si>
    <t>What are the potential opportunities for better drought mitigation measures to be undertaken at enterprise level?</t>
  </si>
  <si>
    <t>reduce_risk</t>
  </si>
  <si>
    <t>Where do you see the opportuities for your type of enterprise to reduce drought risk? (choose the most relevant for you)</t>
  </si>
  <si>
    <t>Какие Вы видите возможности для вашего типа предприятий по снижению риска засухи? (выберите наиболее актуальны для вас)</t>
  </si>
  <si>
    <t>Які Ви бачите можливості для вашого типу підприємств по зниженню ризику посухи? (Виберіть найбільш актуальні для вас)</t>
  </si>
  <si>
    <t xml:space="preserve">Creation of a national low rate loan program </t>
  </si>
  <si>
    <t>Создание национальной программы кредитования с низкими ставками по кредиту</t>
  </si>
  <si>
    <t>Створення національної програми кредитування з низькими ставками по кредиту</t>
  </si>
  <si>
    <t>Creation of national crop insurance programes</t>
  </si>
  <si>
    <t>Создание национальных программ страхования урожая</t>
  </si>
  <si>
    <t>Створення національних програм страхування врожаю</t>
  </si>
  <si>
    <t>Creation of training programe on drought risk mitigation measures</t>
  </si>
  <si>
    <t>Создание обучающей программы по мерам снижения риска засухи</t>
  </si>
  <si>
    <t>Створення навчальної програми по заходам зниження ризику посухи</t>
  </si>
  <si>
    <t>Improved access to drought early warning systems</t>
  </si>
  <si>
    <t>Доступ к системам раннего предупреждения о засухе</t>
  </si>
  <si>
    <t>Доступ до систем раннього попередження про посухи</t>
  </si>
  <si>
    <t>Adapting to more sustainable farming techniques</t>
  </si>
  <si>
    <t>Адаптация к более устойчивым методам ведения сельского хозяйства</t>
  </si>
  <si>
    <t>Адаптація до більш стійких методів землеробства</t>
  </si>
  <si>
    <t>Adapting to drought-resistant crops</t>
  </si>
  <si>
    <t>Адаптація до більш стійких методів ведення сільського господарства</t>
  </si>
  <si>
    <t>Change tax system</t>
  </si>
  <si>
    <t>Изменить систему налогообложения фермерских хозяйств</t>
  </si>
  <si>
    <t>Змінити систему оподаткування фермерських господарств</t>
  </si>
  <si>
    <t>Create farmers association</t>
  </si>
  <si>
    <t>Создать объединения фермеров</t>
  </si>
  <si>
    <t>Створити об'єднання фермерів</t>
  </si>
  <si>
    <t>Изменить севооборот</t>
  </si>
  <si>
    <t>Змінити сівозміну</t>
  </si>
  <si>
    <t>Create access to a water source for irrigation</t>
  </si>
  <si>
    <t>Создать доступ к источнику воды для полива</t>
  </si>
  <si>
    <t>Створити доступ до джерела води для поливу</t>
  </si>
  <si>
    <t>Melioration</t>
  </si>
  <si>
    <t>Провести мелиорацию</t>
  </si>
  <si>
    <t>Провести меліорацію</t>
  </si>
  <si>
    <t>C17.1</t>
  </si>
  <si>
    <t>Additional questions</t>
  </si>
  <si>
    <t>comments_enumerators</t>
  </si>
  <si>
    <t>If yes, record the question</t>
  </si>
  <si>
    <t>Если да, запишите вопрос</t>
  </si>
  <si>
    <t>D1</t>
  </si>
  <si>
    <t>gratefulness</t>
  </si>
  <si>
    <t>Thank you for your participation! Would you like to add any comments on the survey topic that have not been reviewed?</t>
  </si>
  <si>
    <t>Благодарим за участие! Желаете ли добавить какие-либо комментарии по теме опроса, которые не были рассмотрены?</t>
  </si>
  <si>
    <t>Дякуємо за участь! Чи бажаєте додати будь-які коментарі по темі опитування, які не були розглянуті?</t>
  </si>
  <si>
    <t>D2</t>
  </si>
  <si>
    <t>Feedback mechanism</t>
  </si>
  <si>
    <t>feedback_mechanism</t>
  </si>
  <si>
    <t>Your feedback, comments or suggestions on the activity IMPACT initiatives and this survey you can report to phone numbers: (073) 148 38 54, (066) 265 60 11, (068) 948 07 26, Monday-Friday, from 9.00 am to 4.00 pm</t>
  </si>
  <si>
    <t>Ваши отзывы, комментарии и предложения по работе Инициативы IMPACT (Инициативы ИМПАКТ) и данного опроса вы можете сообщить по следующим номерам телефонов: (073) 148 38 54, (066) 265 60 11, (068) 948 07 26, с понедельника по пятницу, с 9:00 до 16:00.</t>
  </si>
  <si>
    <t>Ваші відгуки, коментарі та пропозиції щодо роботи Ініціативи ІМПАКТ і цього опитування ви можете надати за наступними номерами телефонів: (073) 148 38 54, (066) 265 60 11, (068) 948 07 26, з понеділка по п'ятницю, з 9: 00 до 16:00.</t>
  </si>
  <si>
    <t>D3</t>
  </si>
  <si>
    <t>Enterprises name and contacts</t>
  </si>
  <si>
    <t xml:space="preserve">Can we save your data for monitoring purposes of the data collection process and/or calling back with other interesting assessments and/or their results (name, phone number, name of the enterprise)? Your consent does not oblige you to participate, you always have the option to opt out. </t>
  </si>
  <si>
    <t>D3_Благодарим! 
Можем ли мы сохранить ваши данные для мониторинга процесса сбора данных и/или перезвонить вам с другими интересными оценками и/или их результатами (имя, номер телефона, название предприятия)? Ваше согласие не обязывает вас к участию, у вас всегда есть возможность отказаться.</t>
  </si>
  <si>
    <t>D3_Чи можемо ми зберегти ваші дані для моніторингу процесу збору даних та / або передзвонити вам з іншими цікавими оцінками та / або їх результатами (ім'я, номер телефону, назва підприємства)? Ваша згода не зобов'язує вас до участі, у вас завжди є можливість відмовитися.</t>
  </si>
  <si>
    <t>select_one phone_number_record_opt</t>
  </si>
  <si>
    <t>D4</t>
  </si>
  <si>
    <t>% of enterprise using less than 50ha, 50-250ha and more than 250ha of farm lands</t>
  </si>
  <si>
    <t>Could you also, please, mention how many hectares of farm land in general does your enterprise use for growing crops? Optional. 1 hectare (1 ha) = 100 ares, 100 ares = 1 ha, 1 ares = 0.01 ha</t>
  </si>
  <si>
    <t>D4_Сколько в целом гектаров сельхозугодий использует ваше предприятие для выращивания сельскохозяйственных культур?</t>
  </si>
  <si>
    <t>D4_Скільки гектарів сільськогосподарської землі загалом використовується вашим підприємством для вирощування сільськогосподарських культур?</t>
  </si>
  <si>
    <t>select_one number ha</t>
  </si>
  <si>
    <t xml:space="preserve">less than 50ha
</t>
  </si>
  <si>
    <t xml:space="preserve">до 50га
</t>
  </si>
  <si>
    <t xml:space="preserve">50-250 ha
</t>
  </si>
  <si>
    <t xml:space="preserve">50-250 га
</t>
  </si>
  <si>
    <t>more than 250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</si>
</sst>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rgb="FF9C0006"/>
      <name val="Calibri"/>
      <family val="2"/>
      <scheme val="minor"/>
    </font>
    <font>
      <u/>
      <sz val="11"/>
      <color theme="10"/>
      <name val="Calibri"/>
      <family val="2"/>
      <scheme val="minor"/>
    </font>
    <font>
      <b/>
      <sz val="10"/>
      <color theme="1"/>
      <name val="Arial Narrow"/>
      <family val="2"/>
    </font>
    <font>
      <sz val="11"/>
      <color theme="1"/>
      <name val="Calibri"/>
      <family val="2"/>
      <scheme val="minor"/>
    </font>
    <font>
      <sz val="10"/>
      <name val="Arial Narrow"/>
      <family val="2"/>
    </font>
    <font>
      <b/>
      <sz val="28"/>
      <color rgb="FF000000"/>
      <name val="Arial Narrow"/>
      <family val="2"/>
    </font>
    <font>
      <b/>
      <sz val="11"/>
      <color rgb="FFFFFFFF"/>
      <name val="Arial Narrow"/>
      <family val="2"/>
    </font>
    <font>
      <b/>
      <sz val="10"/>
      <color rgb="FF000000"/>
      <name val="Arial Narrow"/>
      <family val="2"/>
    </font>
    <font>
      <sz val="10"/>
      <color theme="1"/>
      <name val="Arial Narrow"/>
      <family val="2"/>
    </font>
    <font>
      <sz val="10"/>
      <color rgb="FF000000"/>
      <name val="Arial Narrow"/>
      <family val="2"/>
    </font>
    <font>
      <sz val="10"/>
      <color rgb="FF444444"/>
      <name val="Arial Narrow"/>
      <family val="2"/>
    </font>
    <font>
      <b/>
      <sz val="12"/>
      <color theme="1"/>
      <name val="Arial Narrow"/>
      <family val="2"/>
    </font>
    <font>
      <b/>
      <sz val="12"/>
      <color rgb="FF000000"/>
      <name val="Arial Narrow"/>
      <family val="2"/>
    </font>
  </fonts>
  <fills count="10">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rgb="FFE7E6E6"/>
        <bgColor indexed="64"/>
      </patternFill>
    </fill>
    <fill>
      <patternFill patternType="solid">
        <fgColor rgb="FFFFFFFF"/>
        <bgColor rgb="FF000000"/>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style="medium">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medium">
        <color rgb="FF000000"/>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indexed="64"/>
      </left>
      <right style="medium">
        <color rgb="FFFFFFFF"/>
      </right>
      <top/>
      <bottom style="medium">
        <color rgb="FFFFFFFF"/>
      </bottom>
      <diagonal/>
    </border>
    <border>
      <left/>
      <right style="medium">
        <color indexed="64"/>
      </right>
      <top style="medium">
        <color rgb="FFFFFFFF"/>
      </top>
      <bottom style="medium">
        <color rgb="FFFFFFFF"/>
      </bottom>
      <diagonal/>
    </border>
    <border>
      <left style="medium">
        <color indexed="64"/>
      </left>
      <right/>
      <top/>
      <bottom style="medium">
        <color rgb="FFFFFFFF"/>
      </bottom>
      <diagonal/>
    </border>
    <border>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0" fontId="1" fillId="2" borderId="0" applyNumberFormat="0" applyBorder="0" applyAlignment="0" applyProtection="0"/>
    <xf numFmtId="0" fontId="2" fillId="0" borderId="0" applyNumberFormat="0" applyFill="0" applyBorder="0" applyAlignment="0" applyProtection="0"/>
    <xf numFmtId="0" fontId="4" fillId="0" borderId="0"/>
  </cellStyleXfs>
  <cellXfs count="71">
    <xf numFmtId="0" fontId="0" fillId="0" borderId="0" xfId="0"/>
    <xf numFmtId="0" fontId="5" fillId="0" borderId="19" xfId="0" applyFont="1" applyBorder="1" applyAlignment="1">
      <alignment horizontal="left" vertical="top" wrapText="1"/>
    </xf>
    <xf numFmtId="0" fontId="0" fillId="0" borderId="0" xfId="0" applyAlignment="1">
      <alignment horizontal="left" vertical="top"/>
    </xf>
    <xf numFmtId="0" fontId="7" fillId="6" borderId="15" xfId="0" applyFont="1" applyFill="1" applyBorder="1" applyAlignment="1">
      <alignment horizontal="left" vertical="top" wrapText="1"/>
    </xf>
    <xf numFmtId="0" fontId="7" fillId="6" borderId="16" xfId="0" applyFont="1" applyFill="1" applyBorder="1" applyAlignment="1">
      <alignment horizontal="left" vertical="top" wrapText="1"/>
    </xf>
    <xf numFmtId="0" fontId="5" fillId="7" borderId="17" xfId="0" applyFont="1" applyFill="1" applyBorder="1" applyAlignment="1">
      <alignment horizontal="left" vertical="top" wrapText="1"/>
    </xf>
    <xf numFmtId="0" fontId="5" fillId="7" borderId="18" xfId="0" applyFont="1" applyFill="1" applyBorder="1" applyAlignment="1">
      <alignment horizontal="left" vertical="top" wrapText="1"/>
    </xf>
    <xf numFmtId="0" fontId="5" fillId="0" borderId="20" xfId="0" applyFont="1" applyBorder="1" applyAlignment="1">
      <alignment horizontal="left" vertical="top" wrapText="1"/>
    </xf>
    <xf numFmtId="0" fontId="5" fillId="7" borderId="19" xfId="0" applyFont="1" applyFill="1" applyBorder="1" applyAlignment="1">
      <alignment horizontal="left" vertical="top" wrapText="1"/>
    </xf>
    <xf numFmtId="0" fontId="5" fillId="8" borderId="18" xfId="0" applyFont="1" applyFill="1" applyBorder="1" applyAlignment="1">
      <alignment horizontal="left" vertical="top" wrapText="1"/>
    </xf>
    <xf numFmtId="0" fontId="5" fillId="7" borderId="21" xfId="0" applyFont="1" applyFill="1" applyBorder="1" applyAlignment="1">
      <alignment horizontal="left" vertical="top" wrapText="1"/>
    </xf>
    <xf numFmtId="0" fontId="5" fillId="7" borderId="22"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7" fillId="6" borderId="23"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0" borderId="22" xfId="0" applyFont="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9" fillId="3" borderId="1" xfId="0" applyFont="1" applyFill="1" applyBorder="1" applyAlignment="1">
      <alignment vertical="top" wrapText="1"/>
    </xf>
    <xf numFmtId="0" fontId="3" fillId="3" borderId="1" xfId="0" applyFont="1" applyFill="1" applyBorder="1" applyAlignment="1">
      <alignment vertical="top" wrapText="1"/>
    </xf>
    <xf numFmtId="0" fontId="5" fillId="3" borderId="1" xfId="0" applyFont="1" applyFill="1" applyBorder="1" applyAlignment="1">
      <alignment vertical="top" wrapText="1"/>
    </xf>
    <xf numFmtId="0" fontId="9" fillId="3" borderId="2" xfId="0" applyFont="1" applyFill="1" applyBorder="1" applyAlignment="1">
      <alignment vertical="top" wrapText="1"/>
    </xf>
    <xf numFmtId="0" fontId="9" fillId="3" borderId="3" xfId="0" applyFont="1" applyFill="1" applyBorder="1" applyAlignment="1">
      <alignment vertical="top" wrapText="1"/>
    </xf>
    <xf numFmtId="0" fontId="9" fillId="3" borderId="0" xfId="0" applyFont="1" applyFill="1" applyAlignment="1">
      <alignment horizontal="left" vertical="top" wrapText="1"/>
    </xf>
    <xf numFmtId="0" fontId="5" fillId="3" borderId="4" xfId="0" applyFont="1" applyFill="1" applyBorder="1" applyAlignment="1">
      <alignment vertical="top" wrapText="1"/>
    </xf>
    <xf numFmtId="0" fontId="5" fillId="3" borderId="3" xfId="0" applyFont="1" applyFill="1" applyBorder="1" applyAlignment="1">
      <alignment vertical="top" wrapText="1"/>
    </xf>
    <xf numFmtId="0" fontId="5" fillId="3" borderId="2" xfId="0" applyFont="1" applyFill="1" applyBorder="1" applyAlignment="1">
      <alignment vertical="top" wrapText="1"/>
    </xf>
    <xf numFmtId="0" fontId="5" fillId="3" borderId="5" xfId="0" applyFont="1" applyFill="1" applyBorder="1" applyAlignment="1">
      <alignment vertical="top" wrapText="1"/>
    </xf>
    <xf numFmtId="0" fontId="9" fillId="3" borderId="0" xfId="0" applyFont="1" applyFill="1" applyAlignment="1">
      <alignment vertical="top" wrapText="1"/>
    </xf>
    <xf numFmtId="0" fontId="10" fillId="3" borderId="1" xfId="0" applyFont="1" applyFill="1" applyBorder="1" applyAlignment="1">
      <alignment vertical="top"/>
    </xf>
    <xf numFmtId="0" fontId="5" fillId="3" borderId="0" xfId="0" applyFont="1" applyFill="1" applyAlignment="1">
      <alignment horizontal="left" vertical="top" wrapText="1"/>
    </xf>
    <xf numFmtId="0" fontId="10" fillId="3" borderId="1" xfId="0" applyFont="1" applyFill="1" applyBorder="1" applyAlignment="1">
      <alignment vertical="top" wrapText="1"/>
    </xf>
    <xf numFmtId="0" fontId="11" fillId="3" borderId="1" xfId="0" applyFont="1" applyFill="1" applyBorder="1" applyAlignment="1">
      <alignment vertical="top"/>
    </xf>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10" fillId="3" borderId="3" xfId="0" applyFont="1" applyFill="1" applyBorder="1" applyAlignment="1">
      <alignment vertical="top" wrapText="1"/>
    </xf>
    <xf numFmtId="0" fontId="9" fillId="3" borderId="7" xfId="0" applyFont="1" applyFill="1" applyBorder="1" applyAlignment="1">
      <alignment vertical="top" wrapText="1"/>
    </xf>
    <xf numFmtId="0" fontId="9" fillId="3" borderId="10" xfId="0" applyFont="1" applyFill="1" applyBorder="1" applyAlignment="1">
      <alignment vertical="top" wrapText="1"/>
    </xf>
    <xf numFmtId="0" fontId="3" fillId="3" borderId="4" xfId="0" applyFont="1" applyFill="1" applyBorder="1" applyAlignment="1">
      <alignment vertical="top" wrapText="1"/>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49" fontId="13" fillId="4" borderId="1" xfId="0" applyNumberFormat="1" applyFont="1" applyFill="1" applyBorder="1" applyAlignment="1">
      <alignment vertical="top" wrapText="1"/>
    </xf>
    <xf numFmtId="0" fontId="13" fillId="4" borderId="1" xfId="0" applyFont="1" applyFill="1" applyBorder="1" applyAlignment="1">
      <alignment vertical="top" wrapText="1"/>
    </xf>
    <xf numFmtId="0" fontId="13" fillId="4" borderId="9" xfId="0" applyFont="1" applyFill="1" applyBorder="1" applyAlignment="1">
      <alignment horizontal="left" vertical="top" wrapText="1"/>
    </xf>
    <xf numFmtId="0" fontId="13" fillId="4" borderId="12" xfId="0" applyFont="1" applyFill="1" applyBorder="1" applyAlignment="1">
      <alignment horizontal="left" vertical="top" wrapText="1"/>
    </xf>
    <xf numFmtId="0" fontId="12" fillId="3" borderId="0" xfId="0" applyFont="1" applyFill="1" applyAlignment="1">
      <alignment horizontal="left" vertical="top" wrapText="1"/>
    </xf>
    <xf numFmtId="0" fontId="8" fillId="3" borderId="1" xfId="0" applyFont="1" applyFill="1" applyBorder="1" applyAlignment="1">
      <alignment vertical="top" wrapText="1"/>
    </xf>
    <xf numFmtId="0" fontId="10" fillId="3" borderId="0" xfId="0" applyFont="1" applyFill="1" applyAlignment="1">
      <alignment vertical="top" wrapText="1"/>
    </xf>
    <xf numFmtId="0" fontId="10" fillId="3" borderId="1" xfId="0" applyFont="1" applyFill="1" applyBorder="1" applyAlignment="1">
      <alignment horizontal="left" vertical="top"/>
    </xf>
    <xf numFmtId="0" fontId="8" fillId="3" borderId="0" xfId="0" applyFont="1" applyFill="1" applyAlignment="1">
      <alignment vertical="top" wrapText="1"/>
    </xf>
    <xf numFmtId="49" fontId="13" fillId="3" borderId="0" xfId="0" applyNumberFormat="1" applyFont="1" applyFill="1" applyAlignment="1">
      <alignment horizontal="left" vertical="top" wrapText="1"/>
    </xf>
    <xf numFmtId="0" fontId="9" fillId="9" borderId="0" xfId="0" applyFont="1" applyFill="1" applyAlignment="1">
      <alignment horizontal="left" vertical="top" wrapText="1"/>
    </xf>
    <xf numFmtId="0" fontId="3" fillId="9" borderId="0" xfId="0" applyFont="1" applyFill="1" applyAlignment="1">
      <alignment horizontal="left" vertical="top" wrapText="1"/>
    </xf>
    <xf numFmtId="0" fontId="5" fillId="9" borderId="0" xfId="0" applyFont="1" applyFill="1" applyAlignment="1">
      <alignment horizontal="left" vertical="top" wrapText="1"/>
    </xf>
    <xf numFmtId="49" fontId="9" fillId="9" borderId="0" xfId="0" applyNumberFormat="1" applyFont="1" applyFill="1" applyAlignment="1">
      <alignment horizontal="left" vertical="top" wrapText="1"/>
    </xf>
    <xf numFmtId="0" fontId="9" fillId="0" borderId="1" xfId="0" applyFont="1" applyBorder="1" applyAlignment="1">
      <alignment vertical="top" wrapText="1"/>
    </xf>
    <xf numFmtId="0" fontId="9" fillId="3" borderId="11" xfId="0" applyFont="1" applyFill="1" applyBorder="1" applyAlignment="1">
      <alignment vertical="top" wrapText="1"/>
    </xf>
    <xf numFmtId="0" fontId="11" fillId="3" borderId="1" xfId="0" applyFont="1" applyFill="1" applyBorder="1" applyAlignment="1">
      <alignment vertical="top" wrapText="1"/>
    </xf>
    <xf numFmtId="0" fontId="10" fillId="3" borderId="4" xfId="0" applyFont="1" applyFill="1" applyBorder="1" applyAlignment="1">
      <alignment vertical="top" wrapText="1"/>
    </xf>
    <xf numFmtId="0" fontId="10" fillId="3" borderId="11" xfId="0" applyFont="1" applyFill="1" applyBorder="1" applyAlignment="1">
      <alignment vertical="top" wrapText="1"/>
    </xf>
    <xf numFmtId="0" fontId="10" fillId="3" borderId="2" xfId="0" applyFont="1" applyFill="1" applyBorder="1" applyAlignment="1">
      <alignment vertical="top" wrapText="1"/>
    </xf>
    <xf numFmtId="0" fontId="5" fillId="3" borderId="8" xfId="0" applyFont="1" applyFill="1" applyBorder="1" applyAlignment="1">
      <alignment vertical="top" wrapText="1"/>
    </xf>
    <xf numFmtId="49" fontId="9" fillId="3" borderId="1" xfId="0" applyNumberFormat="1" applyFont="1" applyFill="1" applyBorder="1" applyAlignment="1">
      <alignment vertical="top" wrapText="1"/>
    </xf>
    <xf numFmtId="0" fontId="5" fillId="3" borderId="26" xfId="0" applyFont="1" applyFill="1" applyBorder="1" applyAlignment="1">
      <alignment vertical="top" wrapText="1"/>
    </xf>
    <xf numFmtId="49" fontId="9" fillId="3" borderId="4" xfId="0" applyNumberFormat="1" applyFont="1" applyFill="1" applyBorder="1" applyAlignment="1">
      <alignment vertical="top" wrapText="1"/>
    </xf>
    <xf numFmtId="0" fontId="9" fillId="3" borderId="6" xfId="0" applyFont="1" applyFill="1" applyBorder="1" applyAlignment="1">
      <alignmen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10" fillId="3" borderId="1" xfId="0" applyFont="1" applyFill="1" applyBorder="1" applyAlignment="1">
      <alignment horizontal="left" vertical="top" wrapText="1"/>
    </xf>
    <xf numFmtId="0" fontId="10" fillId="3" borderId="6" xfId="0" applyFont="1" applyFill="1" applyBorder="1" applyAlignment="1">
      <alignment vertical="top" wrapText="1"/>
    </xf>
  </cellXfs>
  <cellStyles count="5">
    <cellStyle name="Bad 2" xfId="2" xr:uid="{00000000-0005-0000-0000-000000000000}"/>
    <cellStyle name="Hyperlink" xfId="1" xr:uid="{00000000-0005-0000-0000-000001000000}"/>
    <cellStyle name="Hyperlink 2" xfId="3" xr:uid="{00000000-0005-0000-0000-000002000000}"/>
    <cellStyle name="Normal" xfId="0" builtinId="0"/>
    <cellStyle name="Normal 2" xfId="4" xr:uid="{E7E46B9C-BD18-4E02-A400-2E97FA02EBDE}"/>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9024-3B1F-42C3-9B6A-71439FBD72AC}">
  <dimension ref="A1:B13"/>
  <sheetViews>
    <sheetView workbookViewId="0">
      <selection activeCell="B3" sqref="B3"/>
    </sheetView>
  </sheetViews>
  <sheetFormatPr defaultColWidth="9.140625" defaultRowHeight="14.45"/>
  <cols>
    <col min="1" max="1" width="26.7109375" style="2" customWidth="1"/>
    <col min="2" max="2" width="119.42578125" style="2" customWidth="1"/>
    <col min="3" max="16384" width="9.140625" style="2"/>
  </cols>
  <sheetData>
    <row r="1" spans="1:2" ht="35.25">
      <c r="A1" s="67" t="s">
        <v>0</v>
      </c>
      <c r="B1" s="68"/>
    </row>
    <row r="2" spans="1:2" ht="16.5" customHeight="1">
      <c r="A2" s="3" t="s">
        <v>1</v>
      </c>
      <c r="B2" s="4" t="s">
        <v>2</v>
      </c>
    </row>
    <row r="3" spans="1:2" ht="76.5">
      <c r="A3" s="5" t="s">
        <v>3</v>
      </c>
      <c r="B3" s="6" t="s">
        <v>4</v>
      </c>
    </row>
    <row r="4" spans="1:2" ht="17.25" customHeight="1">
      <c r="A4" s="1" t="s">
        <v>5</v>
      </c>
      <c r="B4" s="7" t="s">
        <v>6</v>
      </c>
    </row>
    <row r="5" spans="1:2" ht="25.5">
      <c r="A5" s="8" t="s">
        <v>7</v>
      </c>
      <c r="B5" s="9" t="s">
        <v>8</v>
      </c>
    </row>
    <row r="6" spans="1:2" ht="76.5">
      <c r="A6" s="1" t="s">
        <v>9</v>
      </c>
      <c r="B6" s="7" t="s">
        <v>10</v>
      </c>
    </row>
    <row r="7" spans="1:2">
      <c r="A7" s="10" t="s">
        <v>11</v>
      </c>
      <c r="B7" s="11" t="s">
        <v>12</v>
      </c>
    </row>
    <row r="8" spans="1:2" ht="60.75" customHeight="1">
      <c r="A8" s="12" t="s">
        <v>13</v>
      </c>
      <c r="B8" s="13" t="s">
        <v>14</v>
      </c>
    </row>
    <row r="9" spans="1:2">
      <c r="A9" s="8" t="s">
        <v>15</v>
      </c>
      <c r="B9" s="11" t="s">
        <v>16</v>
      </c>
    </row>
    <row r="10" spans="1:2">
      <c r="A10" s="3" t="s">
        <v>17</v>
      </c>
      <c r="B10" s="14" t="s">
        <v>2</v>
      </c>
    </row>
    <row r="11" spans="1:2">
      <c r="A11" s="5" t="s">
        <v>18</v>
      </c>
      <c r="B11" s="15" t="s">
        <v>19</v>
      </c>
    </row>
    <row r="12" spans="1:2">
      <c r="A12" s="1" t="s">
        <v>20</v>
      </c>
      <c r="B12" s="16" t="s">
        <v>21</v>
      </c>
    </row>
    <row r="13" spans="1:2">
      <c r="A13" s="17" t="s">
        <v>22</v>
      </c>
      <c r="B13" s="18" t="s">
        <v>23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6"/>
  <sheetViews>
    <sheetView tabSelected="1" zoomScale="55" zoomScaleNormal="55" workbookViewId="0">
      <pane ySplit="1" topLeftCell="A47" activePane="bottomLeft" state="frozen"/>
      <selection pane="bottomLeft" activeCell="BA51" sqref="BA51:BA52"/>
    </sheetView>
  </sheetViews>
  <sheetFormatPr defaultColWidth="9.140625" defaultRowHeight="13.9"/>
  <cols>
    <col min="1" max="1" width="34.7109375" style="52" customWidth="1"/>
    <col min="2" max="2" width="9.140625" style="52" customWidth="1"/>
    <col min="3" max="3" width="9.140625" style="53" customWidth="1"/>
    <col min="4" max="4" width="33.140625" style="52" customWidth="1"/>
    <col min="5" max="5" width="20.85546875" style="52" customWidth="1"/>
    <col min="6" max="6" width="37.42578125" style="55" customWidth="1"/>
    <col min="7" max="7" width="2.28515625" style="54" hidden="1" customWidth="1"/>
    <col min="8" max="8" width="4.7109375" style="54" hidden="1" customWidth="1"/>
    <col min="9" max="9" width="11.5703125" style="52" customWidth="1"/>
    <col min="10" max="11" width="13.85546875" style="52" hidden="1" customWidth="1"/>
    <col min="12" max="13" width="0" style="52" hidden="1" customWidth="1"/>
    <col min="14" max="14" width="10.85546875" style="52" customWidth="1"/>
    <col min="15" max="15" width="9.7109375" style="52" hidden="1" customWidth="1"/>
    <col min="16" max="16" width="0.28515625" style="52" hidden="1" customWidth="1"/>
    <col min="17" max="17" width="10.7109375" style="52" customWidth="1"/>
    <col min="18" max="18" width="2.5703125" style="52" hidden="1" customWidth="1"/>
    <col min="19" max="19" width="5.28515625" style="52" hidden="1" customWidth="1"/>
    <col min="20" max="20" width="9.140625" style="52" customWidth="1"/>
    <col min="21" max="21" width="3.140625" style="52" hidden="1" customWidth="1"/>
    <col min="22" max="22" width="5.7109375" style="52" hidden="1" customWidth="1"/>
    <col min="23" max="23" width="8.28515625" style="52" customWidth="1"/>
    <col min="24" max="24" width="1.85546875" style="52" hidden="1" customWidth="1"/>
    <col min="25" max="25" width="4" style="52" hidden="1" customWidth="1"/>
    <col min="26" max="26" width="8.85546875" style="52" customWidth="1"/>
    <col min="27" max="27" width="3.28515625" style="52" hidden="1" customWidth="1"/>
    <col min="28" max="28" width="5.7109375" style="52" hidden="1" customWidth="1"/>
    <col min="29" max="29" width="9.42578125" style="52" customWidth="1"/>
    <col min="30" max="30" width="6" style="52" hidden="1" customWidth="1"/>
    <col min="31" max="31" width="2.140625" style="52" hidden="1" customWidth="1"/>
    <col min="32" max="32" width="9.7109375" style="52" customWidth="1"/>
    <col min="33" max="33" width="4.42578125" style="52" hidden="1" customWidth="1"/>
    <col min="34" max="34" width="8.85546875" style="52" hidden="1" customWidth="1"/>
    <col min="35" max="35" width="8" style="52" customWidth="1"/>
    <col min="36" max="36" width="4" style="52" hidden="1" customWidth="1"/>
    <col min="37" max="37" width="7.42578125" style="52" hidden="1" customWidth="1"/>
    <col min="38" max="38" width="9.85546875" style="52" customWidth="1"/>
    <col min="39" max="39" width="4" style="52" hidden="1" customWidth="1"/>
    <col min="40" max="40" width="9.140625" style="52" hidden="1" customWidth="1"/>
    <col min="41" max="41" width="11" style="52" customWidth="1"/>
    <col min="42" max="43" width="0" style="52" hidden="1" customWidth="1"/>
    <col min="44" max="44" width="10.85546875" style="52" customWidth="1"/>
    <col min="45" max="45" width="0" style="52" hidden="1" customWidth="1"/>
    <col min="46" max="46" width="9.28515625" style="52" hidden="1" customWidth="1"/>
    <col min="47" max="47" width="8.85546875" style="52" customWidth="1"/>
    <col min="48" max="48" width="3.140625" style="52" hidden="1" customWidth="1"/>
    <col min="49" max="49" width="5.7109375" style="52" hidden="1" customWidth="1"/>
    <col min="50" max="50" width="8.5703125" style="52" customWidth="1"/>
    <col min="51" max="51" width="1.28515625" style="52" hidden="1" customWidth="1"/>
    <col min="52" max="52" width="2.5703125" style="52" hidden="1" customWidth="1"/>
    <col min="53" max="53" width="10.7109375" style="52" customWidth="1"/>
    <col min="54" max="54" width="0.5703125" style="52" hidden="1" customWidth="1"/>
    <col min="55" max="55" width="7.85546875" style="52" hidden="1" customWidth="1"/>
    <col min="56" max="56" width="12.42578125" style="52" customWidth="1"/>
    <col min="57" max="57" width="5.28515625" style="52" hidden="1" customWidth="1"/>
    <col min="58" max="58" width="14.140625" style="52" hidden="1" customWidth="1"/>
    <col min="59" max="59" width="11" style="52" customWidth="1"/>
    <col min="60" max="60" width="14.5703125" style="52" customWidth="1"/>
    <col min="61" max="16384" width="9.140625" style="52"/>
  </cols>
  <sheetData>
    <row r="1" spans="1:60" s="46" customFormat="1" ht="49.9" customHeight="1">
      <c r="A1" s="40" t="s">
        <v>24</v>
      </c>
      <c r="B1" s="40" t="s">
        <v>25</v>
      </c>
      <c r="C1" s="40" t="s">
        <v>26</v>
      </c>
      <c r="D1" s="40" t="s">
        <v>27</v>
      </c>
      <c r="E1" s="40" t="s">
        <v>28</v>
      </c>
      <c r="F1" s="40" t="s">
        <v>29</v>
      </c>
      <c r="G1" s="41" t="s">
        <v>30</v>
      </c>
      <c r="H1" s="41" t="s">
        <v>31</v>
      </c>
      <c r="I1" s="41" t="s">
        <v>32</v>
      </c>
      <c r="J1" s="40" t="s">
        <v>33</v>
      </c>
      <c r="K1" s="40" t="s">
        <v>34</v>
      </c>
      <c r="L1" s="40" t="s">
        <v>35</v>
      </c>
      <c r="M1" s="40" t="s">
        <v>36</v>
      </c>
      <c r="N1" s="42" t="s">
        <v>37</v>
      </c>
      <c r="O1" s="42" t="s">
        <v>38</v>
      </c>
      <c r="P1" s="42" t="s">
        <v>39</v>
      </c>
      <c r="Q1" s="42" t="s">
        <v>40</v>
      </c>
      <c r="R1" s="42" t="s">
        <v>41</v>
      </c>
      <c r="S1" s="42" t="s">
        <v>42</v>
      </c>
      <c r="T1" s="42" t="s">
        <v>43</v>
      </c>
      <c r="U1" s="42" t="s">
        <v>44</v>
      </c>
      <c r="V1" s="42" t="s">
        <v>45</v>
      </c>
      <c r="W1" s="42" t="s">
        <v>46</v>
      </c>
      <c r="X1" s="42" t="s">
        <v>47</v>
      </c>
      <c r="Y1" s="42" t="s">
        <v>48</v>
      </c>
      <c r="Z1" s="42" t="s">
        <v>49</v>
      </c>
      <c r="AA1" s="42" t="s">
        <v>50</v>
      </c>
      <c r="AB1" s="42" t="s">
        <v>51</v>
      </c>
      <c r="AC1" s="42" t="s">
        <v>52</v>
      </c>
      <c r="AD1" s="42" t="s">
        <v>53</v>
      </c>
      <c r="AE1" s="42" t="s">
        <v>54</v>
      </c>
      <c r="AF1" s="42" t="s">
        <v>55</v>
      </c>
      <c r="AG1" s="42" t="s">
        <v>56</v>
      </c>
      <c r="AH1" s="42" t="s">
        <v>57</v>
      </c>
      <c r="AI1" s="43" t="s">
        <v>58</v>
      </c>
      <c r="AJ1" s="43" t="s">
        <v>59</v>
      </c>
      <c r="AK1" s="43" t="s">
        <v>60</v>
      </c>
      <c r="AL1" s="43" t="s">
        <v>61</v>
      </c>
      <c r="AM1" s="43" t="s">
        <v>62</v>
      </c>
      <c r="AN1" s="43" t="s">
        <v>63</v>
      </c>
      <c r="AO1" s="43" t="s">
        <v>64</v>
      </c>
      <c r="AP1" s="43" t="s">
        <v>65</v>
      </c>
      <c r="AQ1" s="43" t="s">
        <v>66</v>
      </c>
      <c r="AR1" s="43" t="s">
        <v>67</v>
      </c>
      <c r="AS1" s="43" t="s">
        <v>68</v>
      </c>
      <c r="AT1" s="43" t="s">
        <v>69</v>
      </c>
      <c r="AU1" s="43" t="s">
        <v>70</v>
      </c>
      <c r="AV1" s="43" t="s">
        <v>71</v>
      </c>
      <c r="AW1" s="43" t="s">
        <v>72</v>
      </c>
      <c r="AX1" s="43" t="s">
        <v>73</v>
      </c>
      <c r="AY1" s="43" t="s">
        <v>74</v>
      </c>
      <c r="AZ1" s="43" t="s">
        <v>75</v>
      </c>
      <c r="BA1" s="43" t="s">
        <v>76</v>
      </c>
      <c r="BB1" s="44" t="s">
        <v>77</v>
      </c>
      <c r="BC1" s="45" t="s">
        <v>78</v>
      </c>
      <c r="BD1" s="43" t="s">
        <v>79</v>
      </c>
      <c r="BE1" s="44" t="s">
        <v>80</v>
      </c>
      <c r="BF1" s="45" t="s">
        <v>81</v>
      </c>
      <c r="BG1" s="43" t="s">
        <v>82</v>
      </c>
      <c r="BH1" s="43" t="s">
        <v>83</v>
      </c>
    </row>
    <row r="2" spans="1:60" s="24" customFormat="1" ht="79.5" customHeight="1">
      <c r="A2" s="19" t="s">
        <v>84</v>
      </c>
      <c r="B2" s="19" t="s">
        <v>85</v>
      </c>
      <c r="C2" s="20" t="s">
        <v>86</v>
      </c>
      <c r="D2" s="19" t="s">
        <v>87</v>
      </c>
      <c r="E2" s="21" t="s">
        <v>88</v>
      </c>
      <c r="F2" s="21" t="s">
        <v>89</v>
      </c>
      <c r="G2" s="21" t="s">
        <v>90</v>
      </c>
      <c r="H2" s="21" t="s">
        <v>91</v>
      </c>
      <c r="I2" s="19"/>
      <c r="J2" s="20"/>
      <c r="K2" s="20"/>
      <c r="L2" s="20"/>
      <c r="M2" s="20"/>
      <c r="N2" s="21"/>
      <c r="O2" s="21" t="s">
        <v>92</v>
      </c>
      <c r="P2" s="21" t="s">
        <v>93</v>
      </c>
      <c r="Q2" s="21"/>
      <c r="R2" s="21" t="s">
        <v>94</v>
      </c>
      <c r="S2" s="21" t="s">
        <v>95</v>
      </c>
      <c r="T2" s="20"/>
      <c r="U2" s="20"/>
      <c r="V2" s="20"/>
      <c r="W2" s="20"/>
      <c r="X2" s="20"/>
      <c r="Y2" s="21"/>
      <c r="Z2" s="20"/>
      <c r="AA2" s="20"/>
      <c r="AB2" s="21"/>
      <c r="AC2" s="20"/>
      <c r="AD2" s="20"/>
      <c r="AE2" s="20"/>
      <c r="AF2" s="20"/>
      <c r="AG2" s="20"/>
      <c r="AH2" s="20"/>
      <c r="AI2" s="20"/>
      <c r="AJ2" s="20"/>
      <c r="AK2" s="20"/>
      <c r="AL2" s="20"/>
      <c r="AM2" s="22"/>
      <c r="AN2" s="23"/>
      <c r="AO2" s="19"/>
      <c r="AP2" s="19"/>
      <c r="AQ2" s="19"/>
      <c r="AR2" s="19"/>
      <c r="AS2" s="19"/>
      <c r="AT2" s="19"/>
      <c r="AU2" s="19"/>
      <c r="AV2" s="19"/>
      <c r="AW2" s="19"/>
      <c r="AX2" s="19"/>
      <c r="AY2" s="19"/>
      <c r="AZ2" s="19"/>
      <c r="BA2" s="19"/>
      <c r="BB2" s="19"/>
      <c r="BC2" s="23"/>
      <c r="BD2" s="23"/>
      <c r="BE2" s="23"/>
      <c r="BF2" s="23"/>
      <c r="BG2" s="19"/>
      <c r="BH2" s="19"/>
    </row>
    <row r="3" spans="1:60" s="24" customFormat="1" ht="35.25" customHeight="1">
      <c r="A3" s="19" t="s">
        <v>84</v>
      </c>
      <c r="B3" s="19" t="s">
        <v>96</v>
      </c>
      <c r="C3" s="20" t="s">
        <v>86</v>
      </c>
      <c r="D3" s="19" t="s">
        <v>97</v>
      </c>
      <c r="E3" s="19" t="s">
        <v>98</v>
      </c>
      <c r="F3" s="19" t="s">
        <v>99</v>
      </c>
      <c r="G3" s="19" t="s">
        <v>100</v>
      </c>
      <c r="H3" s="19" t="s">
        <v>101</v>
      </c>
      <c r="I3" s="19" t="s">
        <v>102</v>
      </c>
      <c r="J3" s="21" t="s">
        <v>103</v>
      </c>
      <c r="K3" s="21" t="s">
        <v>104</v>
      </c>
      <c r="L3" s="21"/>
      <c r="M3" s="21"/>
      <c r="N3" s="21" t="s">
        <v>105</v>
      </c>
      <c r="O3" s="21" t="s">
        <v>92</v>
      </c>
      <c r="P3" s="21" t="s">
        <v>93</v>
      </c>
      <c r="Q3" s="21" t="s">
        <v>106</v>
      </c>
      <c r="R3" s="21" t="s">
        <v>94</v>
      </c>
      <c r="S3" s="21" t="s">
        <v>95</v>
      </c>
      <c r="T3" s="21"/>
      <c r="U3" s="21"/>
      <c r="V3" s="21"/>
      <c r="W3" s="21"/>
      <c r="X3" s="21"/>
      <c r="Y3" s="21"/>
      <c r="Z3" s="21"/>
      <c r="AA3" s="21"/>
      <c r="AB3" s="21"/>
      <c r="AC3" s="21"/>
      <c r="AD3" s="21"/>
      <c r="AE3" s="21"/>
      <c r="AF3" s="21"/>
      <c r="AG3" s="19"/>
      <c r="AH3" s="19"/>
      <c r="AI3" s="19"/>
      <c r="AJ3" s="19"/>
      <c r="AK3" s="19"/>
      <c r="AL3" s="19"/>
      <c r="AM3" s="22"/>
      <c r="AN3" s="23"/>
      <c r="AO3" s="19"/>
      <c r="AP3" s="19"/>
      <c r="AQ3" s="19"/>
      <c r="AR3" s="19"/>
      <c r="AS3" s="19"/>
      <c r="AT3" s="19"/>
      <c r="AU3" s="19"/>
      <c r="AV3" s="19"/>
      <c r="AW3" s="19"/>
      <c r="AX3" s="19"/>
      <c r="AY3" s="19"/>
      <c r="AZ3" s="19"/>
      <c r="BA3" s="19"/>
      <c r="BB3" s="19"/>
      <c r="BC3" s="23"/>
      <c r="BD3" s="23"/>
      <c r="BE3" s="23"/>
      <c r="BF3" s="23"/>
      <c r="BG3" s="19" t="s">
        <v>107</v>
      </c>
      <c r="BH3" s="19" t="s">
        <v>108</v>
      </c>
    </row>
    <row r="4" spans="1:60" s="24" customFormat="1" ht="106.15" customHeight="1">
      <c r="A4" s="19" t="s">
        <v>84</v>
      </c>
      <c r="B4" s="19" t="s">
        <v>109</v>
      </c>
      <c r="C4" s="20" t="s">
        <v>86</v>
      </c>
      <c r="D4" s="56" t="s">
        <v>110</v>
      </c>
      <c r="E4" s="56" t="s">
        <v>111</v>
      </c>
      <c r="F4" s="56" t="s">
        <v>112</v>
      </c>
      <c r="G4" s="19" t="s">
        <v>113</v>
      </c>
      <c r="H4" s="19" t="s">
        <v>114</v>
      </c>
      <c r="I4" s="21" t="s">
        <v>102</v>
      </c>
      <c r="J4" s="21" t="s">
        <v>103</v>
      </c>
      <c r="K4" s="21" t="s">
        <v>104</v>
      </c>
      <c r="L4" s="21"/>
      <c r="M4" s="21"/>
      <c r="N4" s="21" t="s">
        <v>115</v>
      </c>
      <c r="O4" s="21" t="s">
        <v>92</v>
      </c>
      <c r="P4" s="21" t="s">
        <v>93</v>
      </c>
      <c r="Q4" s="21" t="s">
        <v>116</v>
      </c>
      <c r="R4" s="21" t="s">
        <v>94</v>
      </c>
      <c r="S4" s="21" t="s">
        <v>95</v>
      </c>
      <c r="T4" s="21" t="s">
        <v>117</v>
      </c>
      <c r="U4" s="21"/>
      <c r="V4" s="21"/>
      <c r="W4" s="21"/>
      <c r="X4" s="21"/>
      <c r="Y4" s="21"/>
      <c r="Z4" s="21"/>
      <c r="AA4" s="21"/>
      <c r="AB4" s="21"/>
      <c r="AC4" s="21"/>
      <c r="AD4" s="21"/>
      <c r="AE4" s="21"/>
      <c r="AF4" s="21"/>
      <c r="AG4" s="19"/>
      <c r="AH4" s="19"/>
      <c r="AI4" s="19"/>
      <c r="AJ4" s="19"/>
      <c r="AK4" s="19"/>
      <c r="AL4" s="19"/>
      <c r="AM4" s="22"/>
      <c r="AN4" s="23"/>
      <c r="AO4" s="19"/>
      <c r="AP4" s="19"/>
      <c r="AQ4" s="19"/>
      <c r="AR4" s="19"/>
      <c r="AS4" s="19"/>
      <c r="AT4" s="19"/>
      <c r="AU4" s="19"/>
      <c r="AV4" s="19"/>
      <c r="AW4" s="19"/>
      <c r="AX4" s="19"/>
      <c r="AY4" s="19"/>
      <c r="AZ4" s="19"/>
      <c r="BA4" s="19"/>
      <c r="BB4" s="19"/>
      <c r="BC4" s="23"/>
      <c r="BD4" s="23"/>
      <c r="BE4" s="23"/>
      <c r="BF4" s="23"/>
      <c r="BG4" s="19" t="s">
        <v>118</v>
      </c>
      <c r="BH4" s="19" t="s">
        <v>108</v>
      </c>
    </row>
    <row r="5" spans="1:60" s="24" customFormat="1" ht="51.6" customHeight="1">
      <c r="A5" s="19"/>
      <c r="B5" s="19" t="s">
        <v>119</v>
      </c>
      <c r="C5" s="20" t="s">
        <v>86</v>
      </c>
      <c r="D5" s="56" t="s">
        <v>120</v>
      </c>
      <c r="E5" s="56" t="s">
        <v>121</v>
      </c>
      <c r="F5" s="56" t="s">
        <v>122</v>
      </c>
      <c r="G5" s="19" t="s">
        <v>123</v>
      </c>
      <c r="H5" s="19" t="s">
        <v>124</v>
      </c>
      <c r="I5" s="21" t="s">
        <v>125</v>
      </c>
      <c r="J5" s="21"/>
      <c r="K5" s="21"/>
      <c r="L5" s="21"/>
      <c r="M5" s="21"/>
      <c r="N5" s="21"/>
      <c r="O5" s="21"/>
      <c r="P5" s="21"/>
      <c r="Q5" s="21"/>
      <c r="R5" s="21"/>
      <c r="S5" s="21"/>
      <c r="T5" s="21"/>
      <c r="U5" s="21"/>
      <c r="V5" s="21"/>
      <c r="W5" s="21"/>
      <c r="X5" s="21"/>
      <c r="Y5" s="21"/>
      <c r="Z5" s="21"/>
      <c r="AA5" s="21"/>
      <c r="AB5" s="21"/>
      <c r="AC5" s="21"/>
      <c r="AD5" s="21"/>
      <c r="AE5" s="21"/>
      <c r="AF5" s="21"/>
      <c r="AG5" s="19"/>
      <c r="AH5" s="19"/>
      <c r="AI5" s="19"/>
      <c r="AJ5" s="19"/>
      <c r="AK5" s="19"/>
      <c r="AL5" s="19"/>
      <c r="AM5" s="22"/>
      <c r="AN5" s="23"/>
      <c r="AO5" s="19"/>
      <c r="AP5" s="19"/>
      <c r="AQ5" s="19"/>
      <c r="AR5" s="19"/>
      <c r="AS5" s="19"/>
      <c r="AT5" s="19"/>
      <c r="AU5" s="19"/>
      <c r="AV5" s="19"/>
      <c r="AW5" s="19"/>
      <c r="AX5" s="19"/>
      <c r="AY5" s="19"/>
      <c r="AZ5" s="19"/>
      <c r="BA5" s="19"/>
      <c r="BB5" s="19"/>
      <c r="BC5" s="23"/>
      <c r="BD5" s="23"/>
      <c r="BE5" s="23"/>
      <c r="BF5" s="23"/>
      <c r="BG5" s="19"/>
      <c r="BH5" s="19" t="s">
        <v>108</v>
      </c>
    </row>
    <row r="6" spans="1:60" s="24" customFormat="1" ht="16.5" customHeight="1">
      <c r="A6" s="19" t="s">
        <v>84</v>
      </c>
      <c r="B6" s="19" t="s">
        <v>126</v>
      </c>
      <c r="C6" s="20" t="s">
        <v>86</v>
      </c>
      <c r="D6" s="19" t="s">
        <v>127</v>
      </c>
      <c r="E6" s="19" t="s">
        <v>128</v>
      </c>
      <c r="F6" s="19" t="s">
        <v>129</v>
      </c>
      <c r="G6" s="19" t="s">
        <v>130</v>
      </c>
      <c r="H6" s="19" t="s">
        <v>131</v>
      </c>
      <c r="I6" s="21" t="s">
        <v>132</v>
      </c>
      <c r="J6" s="21" t="s">
        <v>133</v>
      </c>
      <c r="K6" s="21" t="s">
        <v>134</v>
      </c>
      <c r="L6" s="21"/>
      <c r="M6" s="21"/>
      <c r="N6" s="21"/>
      <c r="O6" s="21"/>
      <c r="P6" s="21"/>
      <c r="Q6" s="21"/>
      <c r="R6" s="21"/>
      <c r="S6" s="21"/>
      <c r="T6" s="21"/>
      <c r="U6" s="21"/>
      <c r="V6" s="21"/>
      <c r="W6" s="21"/>
      <c r="X6" s="21"/>
      <c r="Y6" s="21"/>
      <c r="Z6" s="21"/>
      <c r="AA6" s="21"/>
      <c r="AB6" s="21"/>
      <c r="AC6" s="21"/>
      <c r="AD6" s="21"/>
      <c r="AE6" s="21"/>
      <c r="AF6" s="21"/>
      <c r="AG6" s="19"/>
      <c r="AH6" s="19"/>
      <c r="AI6" s="19"/>
      <c r="AJ6" s="19"/>
      <c r="AK6" s="19"/>
      <c r="AL6" s="19"/>
      <c r="AM6" s="22"/>
      <c r="AN6" s="23"/>
      <c r="AO6" s="19"/>
      <c r="AP6" s="19"/>
      <c r="AQ6" s="19"/>
      <c r="AR6" s="19"/>
      <c r="AS6" s="19"/>
      <c r="AT6" s="19"/>
      <c r="AU6" s="19"/>
      <c r="AV6" s="19"/>
      <c r="AW6" s="19"/>
      <c r="AX6" s="19"/>
      <c r="AY6" s="19"/>
      <c r="AZ6" s="19"/>
      <c r="BA6" s="19"/>
      <c r="BB6" s="19"/>
      <c r="BC6" s="23"/>
      <c r="BD6" s="23"/>
      <c r="BE6" s="23"/>
      <c r="BF6" s="23"/>
      <c r="BG6" s="19" t="s">
        <v>118</v>
      </c>
      <c r="BH6" s="19" t="s">
        <v>108</v>
      </c>
    </row>
    <row r="7" spans="1:60" s="24" customFormat="1" ht="62.25" customHeight="1">
      <c r="A7" s="19" t="s">
        <v>135</v>
      </c>
      <c r="B7" s="19" t="s">
        <v>136</v>
      </c>
      <c r="C7" s="20" t="s">
        <v>86</v>
      </c>
      <c r="D7" s="19" t="s">
        <v>137</v>
      </c>
      <c r="E7" s="19" t="s">
        <v>138</v>
      </c>
      <c r="F7" s="19" t="s">
        <v>139</v>
      </c>
      <c r="G7" s="19" t="s">
        <v>140</v>
      </c>
      <c r="H7" s="19" t="s">
        <v>141</v>
      </c>
      <c r="I7" s="21" t="s">
        <v>102</v>
      </c>
      <c r="J7" s="21" t="s">
        <v>103</v>
      </c>
      <c r="K7" s="21" t="s">
        <v>104</v>
      </c>
      <c r="L7" s="21"/>
      <c r="M7" s="21"/>
      <c r="N7" s="21" t="s">
        <v>105</v>
      </c>
      <c r="O7" s="21" t="s">
        <v>92</v>
      </c>
      <c r="P7" s="21" t="s">
        <v>93</v>
      </c>
      <c r="Q7" s="21" t="s">
        <v>106</v>
      </c>
      <c r="R7" s="21" t="s">
        <v>94</v>
      </c>
      <c r="S7" s="21" t="s">
        <v>95</v>
      </c>
      <c r="T7" s="21"/>
      <c r="U7" s="21"/>
      <c r="V7" s="21"/>
      <c r="W7" s="21"/>
      <c r="X7" s="21"/>
      <c r="Y7" s="21"/>
      <c r="Z7" s="21"/>
      <c r="AA7" s="21"/>
      <c r="AB7" s="21"/>
      <c r="AC7" s="21"/>
      <c r="AD7" s="21"/>
      <c r="AE7" s="21"/>
      <c r="AF7" s="21"/>
      <c r="AG7" s="19"/>
      <c r="AH7" s="19"/>
      <c r="AI7" s="19"/>
      <c r="AJ7" s="19"/>
      <c r="AK7" s="19"/>
      <c r="AL7" s="19"/>
      <c r="AM7" s="22"/>
      <c r="AN7" s="23"/>
      <c r="AO7" s="19"/>
      <c r="AP7" s="19"/>
      <c r="AQ7" s="19"/>
      <c r="AR7" s="19"/>
      <c r="AS7" s="19"/>
      <c r="AT7" s="19"/>
      <c r="AU7" s="19"/>
      <c r="AV7" s="19"/>
      <c r="AW7" s="19"/>
      <c r="AX7" s="19"/>
      <c r="AY7" s="19"/>
      <c r="AZ7" s="19"/>
      <c r="BA7" s="19"/>
      <c r="BB7" s="19"/>
      <c r="BC7" s="23"/>
      <c r="BD7" s="23"/>
      <c r="BE7" s="23"/>
      <c r="BF7" s="23"/>
      <c r="BG7" s="19" t="s">
        <v>118</v>
      </c>
      <c r="BH7" s="19" t="s">
        <v>108</v>
      </c>
    </row>
    <row r="8" spans="1:60" s="24" customFormat="1" ht="20.25" customHeight="1">
      <c r="A8" s="19" t="s">
        <v>135</v>
      </c>
      <c r="B8" s="19" t="s">
        <v>142</v>
      </c>
      <c r="C8" s="20" t="s">
        <v>86</v>
      </c>
      <c r="D8" s="19" t="s">
        <v>143</v>
      </c>
      <c r="E8" s="19" t="s">
        <v>144</v>
      </c>
      <c r="F8" s="19" t="s">
        <v>145</v>
      </c>
      <c r="G8" s="19" t="s">
        <v>146</v>
      </c>
      <c r="H8" s="19" t="s">
        <v>147</v>
      </c>
      <c r="I8" s="21" t="s">
        <v>102</v>
      </c>
      <c r="J8" s="21" t="s">
        <v>103</v>
      </c>
      <c r="K8" s="21" t="s">
        <v>104</v>
      </c>
      <c r="L8" s="21"/>
      <c r="M8" s="21"/>
      <c r="N8" s="21" t="s">
        <v>105</v>
      </c>
      <c r="O8" s="21" t="s">
        <v>92</v>
      </c>
      <c r="P8" s="21" t="s">
        <v>93</v>
      </c>
      <c r="Q8" s="21" t="s">
        <v>106</v>
      </c>
      <c r="R8" s="21" t="s">
        <v>94</v>
      </c>
      <c r="S8" s="21" t="s">
        <v>95</v>
      </c>
      <c r="T8" s="21"/>
      <c r="U8" s="21"/>
      <c r="V8" s="21"/>
      <c r="W8" s="21"/>
      <c r="X8" s="21"/>
      <c r="Y8" s="21"/>
      <c r="Z8" s="21"/>
      <c r="AA8" s="21"/>
      <c r="AB8" s="21"/>
      <c r="AC8" s="21"/>
      <c r="AD8" s="21"/>
      <c r="AE8" s="21"/>
      <c r="AF8" s="21"/>
      <c r="AG8" s="19"/>
      <c r="AH8" s="19"/>
      <c r="AI8" s="19"/>
      <c r="AJ8" s="19"/>
      <c r="AK8" s="19"/>
      <c r="AL8" s="19"/>
      <c r="AM8" s="22"/>
      <c r="AN8" s="23"/>
      <c r="AO8" s="19"/>
      <c r="AP8" s="19"/>
      <c r="AQ8" s="19"/>
      <c r="AR8" s="19"/>
      <c r="AS8" s="19"/>
      <c r="AT8" s="19"/>
      <c r="AU8" s="19"/>
      <c r="AV8" s="19"/>
      <c r="AW8" s="19"/>
      <c r="AX8" s="19"/>
      <c r="AY8" s="19"/>
      <c r="AZ8" s="19"/>
      <c r="BA8" s="19"/>
      <c r="BB8" s="19"/>
      <c r="BC8" s="23"/>
      <c r="BD8" s="23"/>
      <c r="BE8" s="23"/>
      <c r="BF8" s="23"/>
      <c r="BG8" s="19" t="s">
        <v>118</v>
      </c>
      <c r="BH8" s="19" t="s">
        <v>108</v>
      </c>
    </row>
    <row r="9" spans="1:60" s="24" customFormat="1" ht="46.5" customHeight="1">
      <c r="A9" s="19" t="s">
        <v>135</v>
      </c>
      <c r="B9" s="19" t="s">
        <v>148</v>
      </c>
      <c r="C9" s="20" t="s">
        <v>86</v>
      </c>
      <c r="D9" s="19"/>
      <c r="E9" s="19" t="s">
        <v>149</v>
      </c>
      <c r="F9" s="19" t="s">
        <v>150</v>
      </c>
      <c r="G9" s="19" t="s">
        <v>151</v>
      </c>
      <c r="H9" s="19" t="s">
        <v>152</v>
      </c>
      <c r="I9" s="21" t="s">
        <v>102</v>
      </c>
      <c r="J9" s="21"/>
      <c r="K9" s="21"/>
      <c r="L9" s="21"/>
      <c r="M9" s="21"/>
      <c r="N9" s="21" t="s">
        <v>105</v>
      </c>
      <c r="O9" s="21" t="s">
        <v>92</v>
      </c>
      <c r="P9" s="21" t="s">
        <v>93</v>
      </c>
      <c r="Q9" s="21" t="s">
        <v>106</v>
      </c>
      <c r="R9" s="21"/>
      <c r="S9" s="21"/>
      <c r="T9" s="21"/>
      <c r="U9" s="21"/>
      <c r="V9" s="21"/>
      <c r="W9" s="21"/>
      <c r="X9" s="21"/>
      <c r="Y9" s="21"/>
      <c r="Z9" s="21"/>
      <c r="AA9" s="21"/>
      <c r="AB9" s="21"/>
      <c r="AC9" s="21"/>
      <c r="AD9" s="21"/>
      <c r="AE9" s="21"/>
      <c r="AF9" s="21"/>
      <c r="AG9" s="19"/>
      <c r="AH9" s="19"/>
      <c r="AI9" s="19"/>
      <c r="AJ9" s="19"/>
      <c r="AK9" s="19"/>
      <c r="AL9" s="19"/>
      <c r="AM9" s="22"/>
      <c r="AN9" s="23"/>
      <c r="AO9" s="19"/>
      <c r="AP9" s="19"/>
      <c r="AQ9" s="19"/>
      <c r="AR9" s="19"/>
      <c r="AS9" s="19"/>
      <c r="AT9" s="19"/>
      <c r="AU9" s="19"/>
      <c r="AV9" s="19"/>
      <c r="AW9" s="19"/>
      <c r="AX9" s="19"/>
      <c r="AY9" s="19"/>
      <c r="AZ9" s="19"/>
      <c r="BA9" s="19"/>
      <c r="BB9" s="19"/>
      <c r="BC9" s="23"/>
      <c r="BD9" s="23"/>
      <c r="BE9" s="23"/>
      <c r="BF9" s="23"/>
      <c r="BG9" s="19" t="s">
        <v>118</v>
      </c>
      <c r="BH9" s="19" t="s">
        <v>108</v>
      </c>
    </row>
    <row r="10" spans="1:60" s="24" customFormat="1" ht="28.5" customHeight="1">
      <c r="A10" s="19" t="s">
        <v>153</v>
      </c>
      <c r="B10" s="19" t="s">
        <v>154</v>
      </c>
      <c r="C10" s="20" t="s">
        <v>86</v>
      </c>
      <c r="D10" s="19" t="s">
        <v>155</v>
      </c>
      <c r="E10" s="19" t="s">
        <v>156</v>
      </c>
      <c r="F10" s="19" t="s">
        <v>157</v>
      </c>
      <c r="G10" s="19" t="s">
        <v>158</v>
      </c>
      <c r="H10" s="19" t="s">
        <v>159</v>
      </c>
      <c r="I10" s="21" t="s">
        <v>125</v>
      </c>
      <c r="J10" s="21" t="s">
        <v>160</v>
      </c>
      <c r="K10" s="21" t="s">
        <v>161</v>
      </c>
      <c r="L10" s="21"/>
      <c r="M10" s="21"/>
      <c r="N10" s="21"/>
      <c r="O10" s="21"/>
      <c r="P10" s="21"/>
      <c r="Q10" s="21"/>
      <c r="R10" s="21"/>
      <c r="S10" s="21"/>
      <c r="T10" s="21"/>
      <c r="U10" s="21"/>
      <c r="V10" s="21"/>
      <c r="W10" s="21"/>
      <c r="X10" s="21"/>
      <c r="Y10" s="21"/>
      <c r="Z10" s="21"/>
      <c r="AA10" s="21"/>
      <c r="AB10" s="21"/>
      <c r="AC10" s="21"/>
      <c r="AD10" s="21"/>
      <c r="AE10" s="21"/>
      <c r="AF10" s="21"/>
      <c r="AG10" s="19"/>
      <c r="AH10" s="19"/>
      <c r="AI10" s="19"/>
      <c r="AJ10" s="19"/>
      <c r="AK10" s="19"/>
      <c r="AL10" s="19"/>
      <c r="AM10" s="22"/>
      <c r="AN10" s="23"/>
      <c r="AO10" s="19"/>
      <c r="AP10" s="19"/>
      <c r="AQ10" s="19"/>
      <c r="AR10" s="19"/>
      <c r="AS10" s="19"/>
      <c r="AT10" s="19"/>
      <c r="AU10" s="19"/>
      <c r="AV10" s="19"/>
      <c r="AW10" s="19"/>
      <c r="AX10" s="19"/>
      <c r="AY10" s="19"/>
      <c r="AZ10" s="19"/>
      <c r="BA10" s="19"/>
      <c r="BB10" s="19"/>
      <c r="BC10" s="23"/>
      <c r="BD10" s="23"/>
      <c r="BE10" s="23"/>
      <c r="BF10" s="23"/>
      <c r="BG10" s="19" t="s">
        <v>118</v>
      </c>
      <c r="BH10" s="19" t="s">
        <v>108</v>
      </c>
    </row>
    <row r="11" spans="1:60" s="24" customFormat="1" ht="36.75" customHeight="1">
      <c r="A11" s="19" t="s">
        <v>153</v>
      </c>
      <c r="B11" s="19" t="s">
        <v>162</v>
      </c>
      <c r="C11" s="20" t="s">
        <v>86</v>
      </c>
      <c r="D11" s="19" t="s">
        <v>163</v>
      </c>
      <c r="E11" s="19" t="s">
        <v>164</v>
      </c>
      <c r="F11" s="19" t="s">
        <v>165</v>
      </c>
      <c r="G11" s="19" t="s">
        <v>166</v>
      </c>
      <c r="H11" s="19" t="s">
        <v>167</v>
      </c>
      <c r="I11" s="21" t="s">
        <v>102</v>
      </c>
      <c r="J11" s="21" t="s">
        <v>103</v>
      </c>
      <c r="K11" s="21" t="s">
        <v>104</v>
      </c>
      <c r="L11" s="21"/>
      <c r="M11" s="21"/>
      <c r="N11" s="21" t="s">
        <v>168</v>
      </c>
      <c r="O11" s="21" t="s">
        <v>169</v>
      </c>
      <c r="P11" s="21" t="s">
        <v>170</v>
      </c>
      <c r="Q11" s="21" t="s">
        <v>171</v>
      </c>
      <c r="R11" s="21" t="s">
        <v>172</v>
      </c>
      <c r="S11" s="21" t="s">
        <v>173</v>
      </c>
      <c r="T11" s="21"/>
      <c r="U11" s="21"/>
      <c r="V11" s="21"/>
      <c r="W11" s="21"/>
      <c r="X11" s="21"/>
      <c r="Y11" s="21"/>
      <c r="Z11" s="21"/>
      <c r="AA11" s="21"/>
      <c r="AB11" s="21"/>
      <c r="AC11" s="21"/>
      <c r="AD11" s="21"/>
      <c r="AE11" s="21"/>
      <c r="AF11" s="21"/>
      <c r="AG11" s="19"/>
      <c r="AH11" s="19"/>
      <c r="AI11" s="19"/>
      <c r="AJ11" s="19"/>
      <c r="AK11" s="19"/>
      <c r="AL11" s="19"/>
      <c r="AM11" s="22"/>
      <c r="AN11" s="23"/>
      <c r="AO11" s="19"/>
      <c r="AP11" s="19"/>
      <c r="AQ11" s="19"/>
      <c r="AR11" s="19"/>
      <c r="AS11" s="19"/>
      <c r="AT11" s="19"/>
      <c r="AU11" s="19"/>
      <c r="AV11" s="19"/>
      <c r="AW11" s="19"/>
      <c r="AX11" s="19"/>
      <c r="AY11" s="19"/>
      <c r="AZ11" s="19"/>
      <c r="BA11" s="19"/>
      <c r="BB11" s="19"/>
      <c r="BC11" s="23"/>
      <c r="BD11" s="23"/>
      <c r="BE11" s="23"/>
      <c r="BF11" s="23"/>
      <c r="BG11" s="19" t="s">
        <v>118</v>
      </c>
      <c r="BH11" s="19" t="s">
        <v>108</v>
      </c>
    </row>
    <row r="12" spans="1:60" s="24" customFormat="1" ht="41.25" customHeight="1">
      <c r="A12" s="19" t="s">
        <v>153</v>
      </c>
      <c r="B12" s="19" t="s">
        <v>174</v>
      </c>
      <c r="C12" s="20" t="s">
        <v>86</v>
      </c>
      <c r="D12" s="19" t="s">
        <v>175</v>
      </c>
      <c r="E12" s="19" t="s">
        <v>176</v>
      </c>
      <c r="F12" s="19" t="s">
        <v>177</v>
      </c>
      <c r="G12" s="19" t="s">
        <v>178</v>
      </c>
      <c r="H12" s="19" t="s">
        <v>179</v>
      </c>
      <c r="I12" s="21" t="s">
        <v>125</v>
      </c>
      <c r="J12" s="21" t="s">
        <v>180</v>
      </c>
      <c r="K12" s="21" t="s">
        <v>181</v>
      </c>
      <c r="L12" s="21"/>
      <c r="M12" s="21"/>
      <c r="N12" s="21"/>
      <c r="O12" s="21"/>
      <c r="P12" s="21"/>
      <c r="Q12" s="21"/>
      <c r="R12" s="21"/>
      <c r="S12" s="21"/>
      <c r="T12" s="21"/>
      <c r="U12" s="21"/>
      <c r="V12" s="21"/>
      <c r="W12" s="21"/>
      <c r="X12" s="21"/>
      <c r="Y12" s="21"/>
      <c r="Z12" s="21"/>
      <c r="AA12" s="21"/>
      <c r="AB12" s="21"/>
      <c r="AC12" s="21"/>
      <c r="AD12" s="21"/>
      <c r="AE12" s="21"/>
      <c r="AF12" s="21"/>
      <c r="AG12" s="19"/>
      <c r="AH12" s="19"/>
      <c r="AI12" s="19"/>
      <c r="AJ12" s="19"/>
      <c r="AK12" s="19"/>
      <c r="AL12" s="19"/>
      <c r="AM12" s="22"/>
      <c r="AN12" s="23"/>
      <c r="AO12" s="19"/>
      <c r="AP12" s="19"/>
      <c r="AQ12" s="19"/>
      <c r="AR12" s="19"/>
      <c r="AS12" s="19"/>
      <c r="AT12" s="19"/>
      <c r="AU12" s="19"/>
      <c r="AV12" s="19"/>
      <c r="AW12" s="19"/>
      <c r="AX12" s="19"/>
      <c r="AY12" s="19"/>
      <c r="AZ12" s="19"/>
      <c r="BA12" s="19"/>
      <c r="BB12" s="19"/>
      <c r="BC12" s="23"/>
      <c r="BD12" s="23"/>
      <c r="BE12" s="23"/>
      <c r="BF12" s="23"/>
      <c r="BG12" s="19" t="s">
        <v>107</v>
      </c>
      <c r="BH12" s="19" t="s">
        <v>108</v>
      </c>
    </row>
    <row r="13" spans="1:60" s="24" customFormat="1" ht="52.5" customHeight="1">
      <c r="A13" s="19" t="s">
        <v>153</v>
      </c>
      <c r="B13" s="19" t="s">
        <v>182</v>
      </c>
      <c r="C13" s="20" t="s">
        <v>86</v>
      </c>
      <c r="D13" s="19" t="s">
        <v>183</v>
      </c>
      <c r="E13" s="19" t="s">
        <v>184</v>
      </c>
      <c r="F13" s="19" t="s">
        <v>185</v>
      </c>
      <c r="G13" s="19" t="s">
        <v>186</v>
      </c>
      <c r="H13" s="19" t="s">
        <v>187</v>
      </c>
      <c r="I13" s="21" t="s">
        <v>125</v>
      </c>
      <c r="J13" s="21" t="s">
        <v>180</v>
      </c>
      <c r="K13" s="21" t="s">
        <v>181</v>
      </c>
      <c r="L13" s="21"/>
      <c r="M13" s="21"/>
      <c r="N13" s="21"/>
      <c r="O13" s="21"/>
      <c r="P13" s="21"/>
      <c r="Q13" s="21"/>
      <c r="R13" s="21"/>
      <c r="S13" s="21"/>
      <c r="T13" s="21"/>
      <c r="U13" s="21"/>
      <c r="V13" s="21"/>
      <c r="W13" s="21"/>
      <c r="X13" s="21"/>
      <c r="Y13" s="21"/>
      <c r="Z13" s="21"/>
      <c r="AA13" s="21"/>
      <c r="AB13" s="21"/>
      <c r="AC13" s="21"/>
      <c r="AD13" s="21"/>
      <c r="AE13" s="21"/>
      <c r="AF13" s="21"/>
      <c r="AG13" s="19"/>
      <c r="AH13" s="19"/>
      <c r="AI13" s="19"/>
      <c r="AJ13" s="19"/>
      <c r="AK13" s="19"/>
      <c r="AL13" s="19"/>
      <c r="AM13" s="22"/>
      <c r="AN13" s="23"/>
      <c r="AO13" s="19"/>
      <c r="AP13" s="19"/>
      <c r="AQ13" s="19"/>
      <c r="AR13" s="19"/>
      <c r="AS13" s="19"/>
      <c r="AT13" s="19"/>
      <c r="AU13" s="19"/>
      <c r="AV13" s="19"/>
      <c r="AW13" s="19"/>
      <c r="AX13" s="19"/>
      <c r="AY13" s="19"/>
      <c r="AZ13" s="19"/>
      <c r="BA13" s="19"/>
      <c r="BB13" s="19"/>
      <c r="BC13" s="23"/>
      <c r="BD13" s="23"/>
      <c r="BE13" s="23"/>
      <c r="BF13" s="23"/>
      <c r="BG13" s="19" t="s">
        <v>107</v>
      </c>
      <c r="BH13" s="19" t="s">
        <v>108</v>
      </c>
    </row>
    <row r="14" spans="1:60" s="24" customFormat="1" ht="48" customHeight="1">
      <c r="A14" s="19" t="s">
        <v>153</v>
      </c>
      <c r="B14" s="19" t="s">
        <v>188</v>
      </c>
      <c r="C14" s="20" t="s">
        <v>86</v>
      </c>
      <c r="D14" s="19" t="s">
        <v>189</v>
      </c>
      <c r="E14" s="19" t="s">
        <v>190</v>
      </c>
      <c r="F14" s="19" t="s">
        <v>191</v>
      </c>
      <c r="G14" s="19" t="s">
        <v>192</v>
      </c>
      <c r="H14" s="19" t="s">
        <v>193</v>
      </c>
      <c r="I14" s="21" t="s">
        <v>194</v>
      </c>
      <c r="J14" s="21" t="s">
        <v>195</v>
      </c>
      <c r="K14" s="21"/>
      <c r="L14" s="21"/>
      <c r="M14" s="21"/>
      <c r="N14" s="21" t="s">
        <v>196</v>
      </c>
      <c r="O14" s="21" t="s">
        <v>197</v>
      </c>
      <c r="P14" s="21" t="s">
        <v>198</v>
      </c>
      <c r="Q14" s="21" t="s">
        <v>199</v>
      </c>
      <c r="R14" s="21" t="s">
        <v>200</v>
      </c>
      <c r="S14" s="21" t="s">
        <v>201</v>
      </c>
      <c r="T14" s="21" t="s">
        <v>202</v>
      </c>
      <c r="U14" s="21" t="s">
        <v>203</v>
      </c>
      <c r="V14" s="21" t="s">
        <v>204</v>
      </c>
      <c r="W14" s="21" t="s">
        <v>205</v>
      </c>
      <c r="X14" s="21" t="s">
        <v>206</v>
      </c>
      <c r="Y14" s="21" t="s">
        <v>207</v>
      </c>
      <c r="Z14" s="21" t="s">
        <v>208</v>
      </c>
      <c r="AA14" s="21" t="s">
        <v>209</v>
      </c>
      <c r="AB14" s="21" t="s">
        <v>210</v>
      </c>
      <c r="AC14" s="21" t="s">
        <v>211</v>
      </c>
      <c r="AD14" s="21" t="s">
        <v>212</v>
      </c>
      <c r="AE14" s="21" t="s">
        <v>213</v>
      </c>
      <c r="AF14" s="21" t="s">
        <v>214</v>
      </c>
      <c r="AG14" s="21" t="s">
        <v>215</v>
      </c>
      <c r="AH14" s="21" t="s">
        <v>216</v>
      </c>
      <c r="AI14" s="19"/>
      <c r="AJ14" s="21"/>
      <c r="AK14" s="21"/>
      <c r="AL14" s="19"/>
      <c r="AM14" s="22"/>
      <c r="AN14" s="23"/>
      <c r="AO14" s="19"/>
      <c r="AP14" s="19"/>
      <c r="AQ14" s="19"/>
      <c r="AR14" s="19"/>
      <c r="AS14" s="19"/>
      <c r="AT14" s="19"/>
      <c r="AU14" s="19"/>
      <c r="AV14" s="19"/>
      <c r="AW14" s="19"/>
      <c r="AX14" s="19"/>
      <c r="AY14" s="19"/>
      <c r="AZ14" s="19"/>
      <c r="BA14" s="19"/>
      <c r="BB14" s="19"/>
      <c r="BC14" s="23"/>
      <c r="BD14" s="23"/>
      <c r="BE14" s="23"/>
      <c r="BF14" s="23"/>
      <c r="BG14" s="19" t="s">
        <v>107</v>
      </c>
      <c r="BH14" s="19" t="s">
        <v>108</v>
      </c>
    </row>
    <row r="15" spans="1:60" s="24" customFormat="1" ht="45" customHeight="1">
      <c r="A15" s="19" t="s">
        <v>153</v>
      </c>
      <c r="B15" s="19" t="s">
        <v>217</v>
      </c>
      <c r="C15" s="20" t="s">
        <v>86</v>
      </c>
      <c r="D15" s="19" t="s">
        <v>218</v>
      </c>
      <c r="E15" s="19" t="s">
        <v>190</v>
      </c>
      <c r="F15" s="19" t="s">
        <v>219</v>
      </c>
      <c r="G15" s="19" t="s">
        <v>220</v>
      </c>
      <c r="H15" s="19" t="s">
        <v>221</v>
      </c>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19"/>
      <c r="AH15" s="19"/>
      <c r="AI15" s="19"/>
      <c r="AJ15" s="19"/>
      <c r="AK15" s="19"/>
      <c r="AL15" s="19"/>
      <c r="AM15" s="22"/>
      <c r="AN15" s="23"/>
      <c r="AO15" s="19"/>
      <c r="AP15" s="19"/>
      <c r="AQ15" s="19"/>
      <c r="AR15" s="19"/>
      <c r="AS15" s="19"/>
      <c r="AT15" s="19"/>
      <c r="AU15" s="19"/>
      <c r="AV15" s="19"/>
      <c r="AW15" s="19"/>
      <c r="AX15" s="19"/>
      <c r="AY15" s="19"/>
      <c r="AZ15" s="19"/>
      <c r="BA15" s="19"/>
      <c r="BB15" s="19"/>
      <c r="BC15" s="23"/>
      <c r="BD15" s="23"/>
      <c r="BE15" s="23"/>
      <c r="BF15" s="23"/>
      <c r="BG15" s="19" t="s">
        <v>107</v>
      </c>
      <c r="BH15" s="19" t="s">
        <v>108</v>
      </c>
    </row>
    <row r="16" spans="1:60" s="24" customFormat="1" ht="40.5" customHeight="1">
      <c r="A16" s="19" t="s">
        <v>222</v>
      </c>
      <c r="B16" s="19" t="s">
        <v>223</v>
      </c>
      <c r="C16" s="20" t="s">
        <v>86</v>
      </c>
      <c r="D16" s="19" t="s">
        <v>224</v>
      </c>
      <c r="E16" s="19" t="s">
        <v>225</v>
      </c>
      <c r="F16" s="19" t="s">
        <v>226</v>
      </c>
      <c r="G16" s="19" t="s">
        <v>227</v>
      </c>
      <c r="H16" s="19" t="s">
        <v>228</v>
      </c>
      <c r="I16" s="21" t="s">
        <v>229</v>
      </c>
      <c r="J16" s="21" t="s">
        <v>230</v>
      </c>
      <c r="K16" s="21" t="s">
        <v>231</v>
      </c>
      <c r="L16" s="21"/>
      <c r="M16" s="21"/>
      <c r="N16" s="21"/>
      <c r="O16" s="21"/>
      <c r="P16" s="21"/>
      <c r="Q16" s="21"/>
      <c r="R16" s="21"/>
      <c r="S16" s="21"/>
      <c r="T16" s="21"/>
      <c r="U16" s="21"/>
      <c r="V16" s="21"/>
      <c r="W16" s="21"/>
      <c r="X16" s="21"/>
      <c r="Y16" s="21"/>
      <c r="Z16" s="21"/>
      <c r="AA16" s="21"/>
      <c r="AB16" s="21"/>
      <c r="AC16" s="21"/>
      <c r="AD16" s="21"/>
      <c r="AE16" s="21"/>
      <c r="AF16" s="21"/>
      <c r="AG16" s="19"/>
      <c r="AH16" s="19"/>
      <c r="AI16" s="19"/>
      <c r="AJ16" s="19"/>
      <c r="AK16" s="19"/>
      <c r="AL16" s="19"/>
      <c r="AM16" s="22"/>
      <c r="AN16" s="23"/>
      <c r="AO16" s="19"/>
      <c r="AP16" s="19"/>
      <c r="AQ16" s="19"/>
      <c r="AR16" s="19"/>
      <c r="AS16" s="19"/>
      <c r="AT16" s="19"/>
      <c r="AU16" s="19"/>
      <c r="AV16" s="19"/>
      <c r="AW16" s="19"/>
      <c r="AX16" s="19"/>
      <c r="AY16" s="19"/>
      <c r="AZ16" s="19"/>
      <c r="BA16" s="19"/>
      <c r="BB16" s="19"/>
      <c r="BC16" s="23"/>
      <c r="BD16" s="23"/>
      <c r="BE16" s="23"/>
      <c r="BF16" s="23"/>
      <c r="BG16" s="19" t="s">
        <v>107</v>
      </c>
      <c r="BH16" s="19" t="s">
        <v>108</v>
      </c>
    </row>
    <row r="17" spans="1:60" s="24" customFormat="1" ht="42" customHeight="1">
      <c r="A17" s="19" t="s">
        <v>222</v>
      </c>
      <c r="B17" s="19" t="s">
        <v>232</v>
      </c>
      <c r="C17" s="20" t="s">
        <v>86</v>
      </c>
      <c r="D17" s="19" t="s">
        <v>233</v>
      </c>
      <c r="E17" s="19" t="s">
        <v>234</v>
      </c>
      <c r="F17" s="19" t="s">
        <v>235</v>
      </c>
      <c r="G17" s="19" t="s">
        <v>236</v>
      </c>
      <c r="H17" s="19" t="s">
        <v>237</v>
      </c>
      <c r="I17" s="21" t="s">
        <v>125</v>
      </c>
      <c r="J17" s="21" t="s">
        <v>238</v>
      </c>
      <c r="K17" s="21" t="s">
        <v>239</v>
      </c>
      <c r="L17" s="21"/>
      <c r="M17" s="21"/>
      <c r="N17" s="21"/>
      <c r="O17" s="21"/>
      <c r="P17" s="21"/>
      <c r="Q17" s="21"/>
      <c r="R17" s="21"/>
      <c r="S17" s="21"/>
      <c r="T17" s="21"/>
      <c r="U17" s="21"/>
      <c r="V17" s="21"/>
      <c r="W17" s="25"/>
      <c r="X17" s="25"/>
      <c r="Y17" s="25"/>
      <c r="Z17" s="21"/>
      <c r="AA17" s="21"/>
      <c r="AB17" s="21"/>
      <c r="AC17" s="21"/>
      <c r="AD17" s="21"/>
      <c r="AE17" s="21"/>
      <c r="AF17" s="21"/>
      <c r="AG17" s="19"/>
      <c r="AH17" s="19"/>
      <c r="AI17" s="19"/>
      <c r="AJ17" s="19"/>
      <c r="AK17" s="19"/>
      <c r="AL17" s="19"/>
      <c r="AM17" s="22"/>
      <c r="AN17" s="23"/>
      <c r="AO17" s="19"/>
      <c r="AP17" s="19"/>
      <c r="AQ17" s="19"/>
      <c r="AR17" s="19"/>
      <c r="AS17" s="19"/>
      <c r="AT17" s="19"/>
      <c r="AU17" s="19"/>
      <c r="AV17" s="19"/>
      <c r="AW17" s="19"/>
      <c r="AX17" s="19"/>
      <c r="AY17" s="19"/>
      <c r="AZ17" s="19"/>
      <c r="BA17" s="19"/>
      <c r="BB17" s="19"/>
      <c r="BC17" s="23"/>
      <c r="BD17" s="23"/>
      <c r="BE17" s="23"/>
      <c r="BF17" s="23"/>
      <c r="BG17" s="19" t="s">
        <v>107</v>
      </c>
      <c r="BH17" s="19" t="s">
        <v>108</v>
      </c>
    </row>
    <row r="18" spans="1:60" s="24" customFormat="1" ht="37.5" customHeight="1">
      <c r="A18" s="19" t="s">
        <v>222</v>
      </c>
      <c r="B18" s="19" t="s">
        <v>240</v>
      </c>
      <c r="C18" s="20" t="s">
        <v>86</v>
      </c>
      <c r="D18" s="19" t="s">
        <v>241</v>
      </c>
      <c r="E18" s="19" t="s">
        <v>242</v>
      </c>
      <c r="F18" s="19" t="s">
        <v>243</v>
      </c>
      <c r="G18" s="19" t="s">
        <v>244</v>
      </c>
      <c r="H18" s="19" t="s">
        <v>245</v>
      </c>
      <c r="I18" s="21" t="s">
        <v>102</v>
      </c>
      <c r="J18" s="21" t="s">
        <v>103</v>
      </c>
      <c r="K18" s="21" t="s">
        <v>104</v>
      </c>
      <c r="L18" s="21"/>
      <c r="M18" s="21"/>
      <c r="N18" s="21" t="s">
        <v>246</v>
      </c>
      <c r="O18" s="21" t="s">
        <v>247</v>
      </c>
      <c r="P18" s="21" t="s">
        <v>248</v>
      </c>
      <c r="Q18" s="21" t="s">
        <v>249</v>
      </c>
      <c r="R18" s="21" t="s">
        <v>250</v>
      </c>
      <c r="S18" s="21" t="s">
        <v>250</v>
      </c>
      <c r="T18" s="21" t="s">
        <v>251</v>
      </c>
      <c r="U18" s="21" t="s">
        <v>252</v>
      </c>
      <c r="V18" s="26" t="s">
        <v>253</v>
      </c>
      <c r="W18" s="19" t="s">
        <v>254</v>
      </c>
      <c r="X18" s="19" t="s">
        <v>255</v>
      </c>
      <c r="Y18" s="19" t="s">
        <v>256</v>
      </c>
      <c r="Z18" s="27" t="s">
        <v>214</v>
      </c>
      <c r="AA18" s="21" t="s">
        <v>215</v>
      </c>
      <c r="AB18" s="21" t="s">
        <v>216</v>
      </c>
      <c r="AC18" s="21"/>
      <c r="AD18" s="21"/>
      <c r="AE18" s="21"/>
      <c r="AF18" s="21"/>
      <c r="AG18" s="19"/>
      <c r="AH18" s="19"/>
      <c r="AI18" s="19"/>
      <c r="AJ18" s="19"/>
      <c r="AK18" s="19"/>
      <c r="AL18" s="19"/>
      <c r="AM18" s="22"/>
      <c r="AN18" s="23"/>
      <c r="AO18" s="19"/>
      <c r="AP18" s="19"/>
      <c r="AQ18" s="19"/>
      <c r="AR18" s="19"/>
      <c r="AS18" s="19"/>
      <c r="AT18" s="19"/>
      <c r="AU18" s="19"/>
      <c r="AV18" s="19"/>
      <c r="AW18" s="19"/>
      <c r="AX18" s="19"/>
      <c r="AY18" s="19"/>
      <c r="AZ18" s="19"/>
      <c r="BA18" s="19"/>
      <c r="BB18" s="19"/>
      <c r="BC18" s="23"/>
      <c r="BD18" s="23"/>
      <c r="BE18" s="23"/>
      <c r="BF18" s="23"/>
      <c r="BG18" s="19" t="s">
        <v>107</v>
      </c>
      <c r="BH18" s="19" t="s">
        <v>108</v>
      </c>
    </row>
    <row r="19" spans="1:60" s="24" customFormat="1" ht="30" customHeight="1">
      <c r="A19" s="19" t="s">
        <v>222</v>
      </c>
      <c r="B19" s="19" t="s">
        <v>257</v>
      </c>
      <c r="C19" s="20" t="s">
        <v>86</v>
      </c>
      <c r="D19" s="19" t="s">
        <v>241</v>
      </c>
      <c r="E19" s="19" t="s">
        <v>242</v>
      </c>
      <c r="F19" s="19" t="s">
        <v>258</v>
      </c>
      <c r="G19" s="19" t="s">
        <v>259</v>
      </c>
      <c r="H19" s="19" t="s">
        <v>260</v>
      </c>
      <c r="I19" s="21" t="s">
        <v>132</v>
      </c>
      <c r="J19" s="21" t="s">
        <v>133</v>
      </c>
      <c r="K19" s="21" t="s">
        <v>134</v>
      </c>
      <c r="L19" s="21"/>
      <c r="M19" s="21"/>
      <c r="N19" s="21"/>
      <c r="O19" s="21"/>
      <c r="P19" s="21"/>
      <c r="Q19" s="21"/>
      <c r="R19" s="21"/>
      <c r="S19" s="21"/>
      <c r="T19" s="21"/>
      <c r="U19" s="21"/>
      <c r="V19" s="21"/>
      <c r="W19" s="28"/>
      <c r="X19" s="28"/>
      <c r="Y19" s="28"/>
      <c r="Z19" s="21"/>
      <c r="AA19" s="21"/>
      <c r="AB19" s="21"/>
      <c r="AC19" s="21"/>
      <c r="AD19" s="21"/>
      <c r="AE19" s="21"/>
      <c r="AF19" s="21"/>
      <c r="AG19" s="19"/>
      <c r="AH19" s="19"/>
      <c r="AI19" s="19"/>
      <c r="AJ19" s="19"/>
      <c r="AK19" s="19"/>
      <c r="AL19" s="19"/>
      <c r="AM19" s="22"/>
      <c r="AN19" s="23"/>
      <c r="AO19" s="19"/>
      <c r="AP19" s="19"/>
      <c r="AQ19" s="19"/>
      <c r="AR19" s="19"/>
      <c r="AS19" s="19"/>
      <c r="AT19" s="19"/>
      <c r="AU19" s="19"/>
      <c r="AV19" s="19"/>
      <c r="AW19" s="19"/>
      <c r="AX19" s="19"/>
      <c r="AY19" s="19"/>
      <c r="AZ19" s="19"/>
      <c r="BA19" s="19"/>
      <c r="BB19" s="19"/>
      <c r="BC19" s="23"/>
      <c r="BD19" s="23"/>
      <c r="BE19" s="23"/>
      <c r="BF19" s="23"/>
      <c r="BG19" s="19" t="s">
        <v>107</v>
      </c>
      <c r="BH19" s="19" t="s">
        <v>108</v>
      </c>
    </row>
    <row r="20" spans="1:60" s="24" customFormat="1" ht="39.75" customHeight="1">
      <c r="A20" s="19" t="s">
        <v>222</v>
      </c>
      <c r="B20" s="19" t="s">
        <v>261</v>
      </c>
      <c r="C20" s="20" t="s">
        <v>86</v>
      </c>
      <c r="D20" s="19" t="s">
        <v>262</v>
      </c>
      <c r="E20" s="19" t="s">
        <v>263</v>
      </c>
      <c r="F20" s="19" t="s">
        <v>264</v>
      </c>
      <c r="G20" s="19" t="s">
        <v>265</v>
      </c>
      <c r="H20" s="19" t="s">
        <v>266</v>
      </c>
      <c r="I20" s="21" t="s">
        <v>125</v>
      </c>
      <c r="J20" s="21" t="s">
        <v>238</v>
      </c>
      <c r="K20" s="21" t="s">
        <v>239</v>
      </c>
      <c r="L20" s="21"/>
      <c r="M20" s="21"/>
      <c r="N20" s="21"/>
      <c r="O20" s="21"/>
      <c r="P20" s="21"/>
      <c r="Q20" s="21"/>
      <c r="R20" s="21"/>
      <c r="S20" s="21"/>
      <c r="T20" s="21"/>
      <c r="U20" s="21"/>
      <c r="V20" s="21"/>
      <c r="W20" s="21"/>
      <c r="X20" s="21"/>
      <c r="Y20" s="21"/>
      <c r="Z20" s="21"/>
      <c r="AA20" s="21"/>
      <c r="AB20" s="21"/>
      <c r="AC20" s="21"/>
      <c r="AD20" s="21"/>
      <c r="AE20" s="21"/>
      <c r="AF20" s="21"/>
      <c r="AG20" s="19"/>
      <c r="AH20" s="19"/>
      <c r="AI20" s="19"/>
      <c r="AJ20" s="19"/>
      <c r="AK20" s="19"/>
      <c r="AL20" s="19"/>
      <c r="AM20" s="22"/>
      <c r="AN20" s="23"/>
      <c r="AO20" s="19"/>
      <c r="AP20" s="19"/>
      <c r="AQ20" s="19"/>
      <c r="AR20" s="19"/>
      <c r="AS20" s="19"/>
      <c r="AT20" s="19"/>
      <c r="AU20" s="19"/>
      <c r="AV20" s="19"/>
      <c r="AW20" s="19"/>
      <c r="AX20" s="19"/>
      <c r="AY20" s="19"/>
      <c r="AZ20" s="19"/>
      <c r="BA20" s="19"/>
      <c r="BB20" s="19"/>
      <c r="BC20" s="23"/>
      <c r="BD20" s="23"/>
      <c r="BE20" s="23"/>
      <c r="BF20" s="23"/>
      <c r="BG20" s="19" t="s">
        <v>107</v>
      </c>
      <c r="BH20" s="19" t="s">
        <v>108</v>
      </c>
    </row>
    <row r="21" spans="1:60" s="24" customFormat="1" ht="42" customHeight="1">
      <c r="A21" s="19" t="s">
        <v>222</v>
      </c>
      <c r="B21" s="19" t="s">
        <v>267</v>
      </c>
      <c r="C21" s="20" t="s">
        <v>86</v>
      </c>
      <c r="D21" s="19" t="s">
        <v>268</v>
      </c>
      <c r="E21" s="19" t="s">
        <v>269</v>
      </c>
      <c r="F21" s="19" t="s">
        <v>270</v>
      </c>
      <c r="G21" s="19" t="s">
        <v>271</v>
      </c>
      <c r="H21" s="19" t="s">
        <v>272</v>
      </c>
      <c r="I21" s="21" t="s">
        <v>194</v>
      </c>
      <c r="J21" s="21" t="s">
        <v>195</v>
      </c>
      <c r="K21" s="21" t="s">
        <v>273</v>
      </c>
      <c r="L21" s="21"/>
      <c r="M21" s="21"/>
      <c r="N21" s="21" t="s">
        <v>274</v>
      </c>
      <c r="O21" s="19" t="s">
        <v>275</v>
      </c>
      <c r="P21" s="19" t="s">
        <v>275</v>
      </c>
      <c r="Q21" s="21" t="s">
        <v>276</v>
      </c>
      <c r="R21" s="21" t="s">
        <v>277</v>
      </c>
      <c r="S21" s="21" t="s">
        <v>278</v>
      </c>
      <c r="T21" s="21" t="s">
        <v>279</v>
      </c>
      <c r="U21" s="19" t="s">
        <v>280</v>
      </c>
      <c r="V21" s="19" t="s">
        <v>281</v>
      </c>
      <c r="W21" s="21" t="s">
        <v>282</v>
      </c>
      <c r="X21" s="21" t="s">
        <v>283</v>
      </c>
      <c r="Y21" s="21" t="s">
        <v>283</v>
      </c>
      <c r="Z21" s="21" t="s">
        <v>284</v>
      </c>
      <c r="AA21" s="21" t="s">
        <v>285</v>
      </c>
      <c r="AB21" s="21" t="s">
        <v>286</v>
      </c>
      <c r="AC21" s="21" t="s">
        <v>287</v>
      </c>
      <c r="AD21" s="21" t="s">
        <v>288</v>
      </c>
      <c r="AE21" s="21" t="s">
        <v>289</v>
      </c>
      <c r="AF21" s="21" t="s">
        <v>290</v>
      </c>
      <c r="AG21" s="21" t="s">
        <v>291</v>
      </c>
      <c r="AH21" s="21" t="s">
        <v>292</v>
      </c>
      <c r="AI21" s="29" t="s">
        <v>293</v>
      </c>
      <c r="AJ21" s="29" t="s">
        <v>294</v>
      </c>
      <c r="AK21" s="29" t="s">
        <v>295</v>
      </c>
      <c r="AL21" s="32" t="s">
        <v>296</v>
      </c>
      <c r="AM21" s="32" t="s">
        <v>297</v>
      </c>
      <c r="AN21" s="36" t="s">
        <v>298</v>
      </c>
      <c r="AO21" s="32" t="s">
        <v>299</v>
      </c>
      <c r="AP21" s="32" t="s">
        <v>300</v>
      </c>
      <c r="AQ21" s="32" t="s">
        <v>301</v>
      </c>
      <c r="AR21" s="32" t="s">
        <v>302</v>
      </c>
      <c r="AS21" s="32" t="s">
        <v>303</v>
      </c>
      <c r="AT21" s="32" t="s">
        <v>304</v>
      </c>
      <c r="AU21" s="32" t="s">
        <v>305</v>
      </c>
      <c r="AV21" s="32" t="s">
        <v>306</v>
      </c>
      <c r="AW21" s="32" t="s">
        <v>307</v>
      </c>
      <c r="AX21" s="32" t="s">
        <v>308</v>
      </c>
      <c r="AY21" s="32" t="s">
        <v>309</v>
      </c>
      <c r="AZ21" s="32" t="s">
        <v>310</v>
      </c>
      <c r="BA21" s="21" t="s">
        <v>214</v>
      </c>
      <c r="BB21" s="19"/>
      <c r="BC21" s="23"/>
      <c r="BD21" s="23"/>
      <c r="BE21" s="23"/>
      <c r="BF21" s="23"/>
      <c r="BG21" s="19" t="s">
        <v>107</v>
      </c>
      <c r="BH21" s="19" t="s">
        <v>108</v>
      </c>
    </row>
    <row r="22" spans="1:60" s="24" customFormat="1" ht="39" customHeight="1">
      <c r="A22" s="19" t="s">
        <v>222</v>
      </c>
      <c r="B22" s="19" t="s">
        <v>311</v>
      </c>
      <c r="C22" s="20" t="s">
        <v>86</v>
      </c>
      <c r="D22" s="19" t="s">
        <v>268</v>
      </c>
      <c r="E22" s="19" t="s">
        <v>269</v>
      </c>
      <c r="F22" s="19" t="s">
        <v>258</v>
      </c>
      <c r="G22" s="19" t="s">
        <v>259</v>
      </c>
      <c r="H22" s="19" t="s">
        <v>260</v>
      </c>
      <c r="I22" s="21" t="s">
        <v>132</v>
      </c>
      <c r="J22" s="21" t="s">
        <v>133</v>
      </c>
      <c r="K22" s="21" t="s">
        <v>134</v>
      </c>
      <c r="L22" s="21"/>
      <c r="M22" s="21"/>
      <c r="N22" s="21"/>
      <c r="O22" s="21"/>
      <c r="P22" s="21"/>
      <c r="Q22" s="21"/>
      <c r="R22" s="21"/>
      <c r="S22" s="21"/>
      <c r="T22" s="21"/>
      <c r="U22" s="21"/>
      <c r="V22" s="21"/>
      <c r="W22" s="21"/>
      <c r="X22" s="21"/>
      <c r="Y22" s="21"/>
      <c r="Z22" s="21"/>
      <c r="AA22" s="21"/>
      <c r="AB22" s="21"/>
      <c r="AC22" s="21"/>
      <c r="AD22" s="21"/>
      <c r="AE22" s="21"/>
      <c r="AF22" s="21"/>
      <c r="AG22" s="19"/>
      <c r="AH22" s="19"/>
      <c r="AI22" s="19"/>
      <c r="AJ22" s="19"/>
      <c r="AK22" s="19"/>
      <c r="AL22" s="19"/>
      <c r="AM22" s="22"/>
      <c r="AN22" s="23"/>
      <c r="AO22" s="19"/>
      <c r="AP22" s="19"/>
      <c r="AQ22" s="19"/>
      <c r="AR22" s="19"/>
      <c r="AS22" s="19"/>
      <c r="AT22" s="19"/>
      <c r="AU22" s="19"/>
      <c r="AV22" s="19"/>
      <c r="AW22" s="19"/>
      <c r="AX22" s="19"/>
      <c r="AY22" s="19"/>
      <c r="AZ22" s="19"/>
      <c r="BA22" s="19"/>
      <c r="BB22" s="19"/>
      <c r="BC22" s="23"/>
      <c r="BD22" s="23"/>
      <c r="BE22" s="23"/>
      <c r="BF22" s="23"/>
      <c r="BG22" s="19" t="s">
        <v>107</v>
      </c>
      <c r="BH22" s="19" t="s">
        <v>108</v>
      </c>
    </row>
    <row r="23" spans="1:60" s="24" customFormat="1" ht="70.5" customHeight="1">
      <c r="A23" s="19" t="s">
        <v>222</v>
      </c>
      <c r="B23" s="19" t="s">
        <v>312</v>
      </c>
      <c r="C23" s="20" t="s">
        <v>86</v>
      </c>
      <c r="D23" s="19" t="s">
        <v>313</v>
      </c>
      <c r="E23" s="19" t="s">
        <v>314</v>
      </c>
      <c r="F23" s="19" t="s">
        <v>315</v>
      </c>
      <c r="G23" s="19" t="s">
        <v>316</v>
      </c>
      <c r="H23" s="19" t="s">
        <v>317</v>
      </c>
      <c r="I23" s="21" t="s">
        <v>102</v>
      </c>
      <c r="J23" s="21" t="s">
        <v>103</v>
      </c>
      <c r="K23" s="21" t="s">
        <v>104</v>
      </c>
      <c r="L23" s="21"/>
      <c r="M23" s="21"/>
      <c r="N23" s="21" t="s">
        <v>105</v>
      </c>
      <c r="O23" s="21" t="s">
        <v>92</v>
      </c>
      <c r="P23" s="21" t="s">
        <v>93</v>
      </c>
      <c r="Q23" s="21" t="s">
        <v>106</v>
      </c>
      <c r="R23" s="21" t="s">
        <v>94</v>
      </c>
      <c r="S23" s="21" t="s">
        <v>95</v>
      </c>
      <c r="T23" s="21"/>
      <c r="U23" s="21"/>
      <c r="V23" s="21"/>
      <c r="W23" s="21"/>
      <c r="X23" s="21"/>
      <c r="Y23" s="21"/>
      <c r="Z23" s="21"/>
      <c r="AA23" s="21"/>
      <c r="AB23" s="21"/>
      <c r="AC23" s="21"/>
      <c r="AD23" s="21"/>
      <c r="AE23" s="21"/>
      <c r="AF23" s="21"/>
      <c r="AG23" s="19"/>
      <c r="AH23" s="19"/>
      <c r="AI23" s="19"/>
      <c r="AJ23" s="19"/>
      <c r="AK23" s="19"/>
      <c r="AL23" s="19"/>
      <c r="AM23" s="22"/>
      <c r="AN23" s="23"/>
      <c r="AO23" s="19"/>
      <c r="AP23" s="19"/>
      <c r="AQ23" s="19"/>
      <c r="AR23" s="19"/>
      <c r="AS23" s="19"/>
      <c r="AT23" s="19"/>
      <c r="AU23" s="19"/>
      <c r="AV23" s="19"/>
      <c r="AW23" s="19"/>
      <c r="AX23" s="19"/>
      <c r="AY23" s="19"/>
      <c r="AZ23" s="19"/>
      <c r="BA23" s="19"/>
      <c r="BB23" s="19"/>
      <c r="BC23" s="23"/>
      <c r="BD23" s="23"/>
      <c r="BE23" s="23"/>
      <c r="BF23" s="23"/>
      <c r="BG23" s="19" t="s">
        <v>107</v>
      </c>
      <c r="BH23" s="19" t="s">
        <v>108</v>
      </c>
    </row>
    <row r="24" spans="1:60" s="24" customFormat="1" ht="48" customHeight="1">
      <c r="A24" s="19" t="s">
        <v>222</v>
      </c>
      <c r="B24" s="19" t="s">
        <v>318</v>
      </c>
      <c r="C24" s="20" t="s">
        <v>86</v>
      </c>
      <c r="D24" s="19" t="s">
        <v>319</v>
      </c>
      <c r="E24" s="19" t="s">
        <v>314</v>
      </c>
      <c r="F24" s="19" t="s">
        <v>320</v>
      </c>
      <c r="G24" s="19" t="s">
        <v>321</v>
      </c>
      <c r="H24" s="19" t="s">
        <v>322</v>
      </c>
      <c r="I24" s="21" t="s">
        <v>194</v>
      </c>
      <c r="J24" s="21" t="s">
        <v>195</v>
      </c>
      <c r="K24" s="21" t="s">
        <v>273</v>
      </c>
      <c r="L24" s="21"/>
      <c r="M24" s="21"/>
      <c r="N24" s="21" t="s">
        <v>323</v>
      </c>
      <c r="O24" s="21" t="s">
        <v>324</v>
      </c>
      <c r="P24" s="21" t="s">
        <v>325</v>
      </c>
      <c r="Q24" s="21" t="s">
        <v>326</v>
      </c>
      <c r="R24" s="21" t="s">
        <v>327</v>
      </c>
      <c r="S24" s="21" t="s">
        <v>328</v>
      </c>
      <c r="T24" s="21" t="s">
        <v>329</v>
      </c>
      <c r="U24" s="21" t="s">
        <v>330</v>
      </c>
      <c r="V24" s="21" t="s">
        <v>331</v>
      </c>
      <c r="W24" s="21" t="s">
        <v>332</v>
      </c>
      <c r="X24" s="21" t="s">
        <v>333</v>
      </c>
      <c r="Y24" s="21" t="s">
        <v>334</v>
      </c>
      <c r="Z24" s="21" t="s">
        <v>214</v>
      </c>
      <c r="AA24" s="21" t="s">
        <v>215</v>
      </c>
      <c r="AB24" s="21" t="s">
        <v>216</v>
      </c>
      <c r="AC24" s="19"/>
      <c r="AD24" s="19"/>
      <c r="AE24" s="19"/>
      <c r="AF24" s="21"/>
      <c r="AG24" s="19"/>
      <c r="AH24" s="19"/>
      <c r="AI24" s="19"/>
      <c r="AJ24" s="19"/>
      <c r="AK24" s="19"/>
      <c r="AL24" s="19"/>
      <c r="AM24" s="22"/>
      <c r="AN24" s="23"/>
      <c r="AO24" s="19"/>
      <c r="AP24" s="19"/>
      <c r="AQ24" s="19"/>
      <c r="AR24" s="19"/>
      <c r="AS24" s="19"/>
      <c r="AT24" s="19"/>
      <c r="AU24" s="19"/>
      <c r="AV24" s="19"/>
      <c r="AW24" s="19"/>
      <c r="AX24" s="19"/>
      <c r="AY24" s="19"/>
      <c r="AZ24" s="19"/>
      <c r="BA24" s="19"/>
      <c r="BB24" s="19"/>
      <c r="BC24" s="23"/>
      <c r="BD24" s="23"/>
      <c r="BE24" s="23"/>
      <c r="BF24" s="23"/>
      <c r="BG24" s="19" t="s">
        <v>107</v>
      </c>
      <c r="BH24" s="19" t="s">
        <v>108</v>
      </c>
    </row>
    <row r="25" spans="1:60" s="24" customFormat="1" ht="64.5" customHeight="1">
      <c r="A25" s="19" t="s">
        <v>222</v>
      </c>
      <c r="B25" s="19" t="s">
        <v>335</v>
      </c>
      <c r="C25" s="20" t="s">
        <v>86</v>
      </c>
      <c r="D25" s="19" t="s">
        <v>319</v>
      </c>
      <c r="E25" s="19" t="s">
        <v>314</v>
      </c>
      <c r="F25" s="19" t="s">
        <v>258</v>
      </c>
      <c r="G25" s="19" t="s">
        <v>259</v>
      </c>
      <c r="H25" s="19" t="s">
        <v>260</v>
      </c>
      <c r="I25" s="21" t="s">
        <v>132</v>
      </c>
      <c r="J25" s="21" t="s">
        <v>133</v>
      </c>
      <c r="K25" s="21" t="s">
        <v>134</v>
      </c>
      <c r="L25" s="21"/>
      <c r="M25" s="21"/>
      <c r="N25" s="21"/>
      <c r="O25" s="21"/>
      <c r="P25" s="21"/>
      <c r="Q25" s="21"/>
      <c r="R25" s="21"/>
      <c r="S25" s="21"/>
      <c r="T25" s="21"/>
      <c r="U25" s="21"/>
      <c r="V25" s="21"/>
      <c r="W25" s="21"/>
      <c r="X25" s="21"/>
      <c r="Y25" s="21"/>
      <c r="Z25" s="21"/>
      <c r="AA25" s="21"/>
      <c r="AB25" s="21"/>
      <c r="AC25" s="21"/>
      <c r="AD25" s="21"/>
      <c r="AE25" s="21"/>
      <c r="AF25" s="21"/>
      <c r="AG25" s="19"/>
      <c r="AH25" s="19"/>
      <c r="AI25" s="19"/>
      <c r="AJ25" s="19"/>
      <c r="AK25" s="19"/>
      <c r="AL25" s="19"/>
      <c r="AM25" s="22"/>
      <c r="AN25" s="23"/>
      <c r="AO25" s="19"/>
      <c r="AP25" s="19"/>
      <c r="AQ25" s="19"/>
      <c r="AR25" s="19"/>
      <c r="AS25" s="19"/>
      <c r="AT25" s="19"/>
      <c r="AU25" s="19"/>
      <c r="AV25" s="19"/>
      <c r="AW25" s="19"/>
      <c r="AX25" s="19"/>
      <c r="AY25" s="19"/>
      <c r="AZ25" s="19"/>
      <c r="BA25" s="19"/>
      <c r="BB25" s="19"/>
      <c r="BC25" s="23"/>
      <c r="BD25" s="23"/>
      <c r="BE25" s="23"/>
      <c r="BF25" s="23"/>
      <c r="BG25" s="19" t="s">
        <v>107</v>
      </c>
      <c r="BH25" s="19" t="s">
        <v>108</v>
      </c>
    </row>
    <row r="26" spans="1:60" s="24" customFormat="1" ht="48.75" customHeight="1">
      <c r="A26" s="19" t="s">
        <v>222</v>
      </c>
      <c r="B26" s="19" t="s">
        <v>336</v>
      </c>
      <c r="C26" s="20" t="s">
        <v>86</v>
      </c>
      <c r="D26" s="19" t="s">
        <v>337</v>
      </c>
      <c r="E26" s="19" t="s">
        <v>338</v>
      </c>
      <c r="F26" s="19" t="s">
        <v>339</v>
      </c>
      <c r="G26" s="19" t="s">
        <v>340</v>
      </c>
      <c r="H26" s="19" t="s">
        <v>341</v>
      </c>
      <c r="I26" s="21" t="s">
        <v>102</v>
      </c>
      <c r="J26" s="21" t="s">
        <v>103</v>
      </c>
      <c r="K26" s="21" t="s">
        <v>104</v>
      </c>
      <c r="L26" s="21"/>
      <c r="M26" s="21"/>
      <c r="N26" s="21" t="s">
        <v>105</v>
      </c>
      <c r="O26" s="21" t="s">
        <v>92</v>
      </c>
      <c r="P26" s="21" t="s">
        <v>93</v>
      </c>
      <c r="Q26" s="21" t="s">
        <v>106</v>
      </c>
      <c r="R26" s="21" t="s">
        <v>94</v>
      </c>
      <c r="S26" s="21" t="s">
        <v>95</v>
      </c>
      <c r="T26" s="21"/>
      <c r="U26" s="21"/>
      <c r="V26" s="21"/>
      <c r="W26" s="21"/>
      <c r="X26" s="21"/>
      <c r="Y26" s="21"/>
      <c r="Z26" s="21"/>
      <c r="AA26" s="21"/>
      <c r="AB26" s="21"/>
      <c r="AC26" s="21"/>
      <c r="AD26" s="21"/>
      <c r="AE26" s="21"/>
      <c r="AF26" s="21"/>
      <c r="AG26" s="19"/>
      <c r="AH26" s="19"/>
      <c r="AI26" s="19"/>
      <c r="AJ26" s="19"/>
      <c r="AK26" s="19"/>
      <c r="AL26" s="19"/>
      <c r="AM26" s="22"/>
      <c r="AN26" s="23"/>
      <c r="AO26" s="19"/>
      <c r="AP26" s="19"/>
      <c r="AQ26" s="19"/>
      <c r="AR26" s="19"/>
      <c r="AS26" s="19"/>
      <c r="AT26" s="19"/>
      <c r="AU26" s="19"/>
      <c r="AV26" s="19"/>
      <c r="AW26" s="19"/>
      <c r="AX26" s="19"/>
      <c r="AY26" s="19"/>
      <c r="AZ26" s="19"/>
      <c r="BA26" s="19"/>
      <c r="BB26" s="19"/>
      <c r="BC26" s="23"/>
      <c r="BD26" s="23"/>
      <c r="BE26" s="23"/>
      <c r="BF26" s="23"/>
      <c r="BG26" s="19" t="s">
        <v>107</v>
      </c>
      <c r="BH26" s="19" t="s">
        <v>108</v>
      </c>
    </row>
    <row r="27" spans="1:60" s="24" customFormat="1" ht="41.25" customHeight="1">
      <c r="A27" s="19" t="s">
        <v>222</v>
      </c>
      <c r="B27" s="19" t="s">
        <v>342</v>
      </c>
      <c r="C27" s="20" t="s">
        <v>86</v>
      </c>
      <c r="D27" s="19" t="s">
        <v>343</v>
      </c>
      <c r="E27" s="19" t="s">
        <v>344</v>
      </c>
      <c r="F27" s="19" t="s">
        <v>345</v>
      </c>
      <c r="G27" s="19" t="s">
        <v>346</v>
      </c>
      <c r="H27" s="19" t="s">
        <v>347</v>
      </c>
      <c r="I27" s="21" t="s">
        <v>194</v>
      </c>
      <c r="J27" s="21" t="s">
        <v>195</v>
      </c>
      <c r="K27" s="21" t="s">
        <v>273</v>
      </c>
      <c r="L27" s="21"/>
      <c r="M27" s="21"/>
      <c r="N27" s="21" t="s">
        <v>348</v>
      </c>
      <c r="O27" s="21" t="s">
        <v>349</v>
      </c>
      <c r="P27" s="21" t="s">
        <v>350</v>
      </c>
      <c r="Q27" s="21" t="s">
        <v>351</v>
      </c>
      <c r="R27" s="21" t="s">
        <v>352</v>
      </c>
      <c r="S27" s="21" t="s">
        <v>353</v>
      </c>
      <c r="T27" s="21" t="s">
        <v>354</v>
      </c>
      <c r="U27" s="21" t="s">
        <v>355</v>
      </c>
      <c r="V27" s="21" t="s">
        <v>356</v>
      </c>
      <c r="W27" s="21" t="s">
        <v>357</v>
      </c>
      <c r="X27" s="21" t="s">
        <v>358</v>
      </c>
      <c r="Y27" s="21" t="s">
        <v>359</v>
      </c>
      <c r="Z27" s="21" t="s">
        <v>360</v>
      </c>
      <c r="AA27" s="21" t="s">
        <v>361</v>
      </c>
      <c r="AB27" s="21" t="s">
        <v>362</v>
      </c>
      <c r="AC27" s="21" t="s">
        <v>363</v>
      </c>
      <c r="AD27" s="21" t="s">
        <v>364</v>
      </c>
      <c r="AE27" s="21" t="s">
        <v>365</v>
      </c>
      <c r="AF27" s="21" t="s">
        <v>366</v>
      </c>
      <c r="AG27" s="19" t="s">
        <v>367</v>
      </c>
      <c r="AH27" s="19" t="s">
        <v>368</v>
      </c>
      <c r="AI27" s="21" t="s">
        <v>369</v>
      </c>
      <c r="AJ27" s="21" t="s">
        <v>370</v>
      </c>
      <c r="AK27" s="21" t="s">
        <v>371</v>
      </c>
      <c r="AL27" s="21" t="s">
        <v>214</v>
      </c>
      <c r="AM27" s="21" t="s">
        <v>215</v>
      </c>
      <c r="AN27" s="26" t="s">
        <v>216</v>
      </c>
      <c r="AO27" s="19"/>
      <c r="AP27" s="19"/>
      <c r="AQ27" s="19"/>
      <c r="AR27" s="19"/>
      <c r="AS27" s="19"/>
      <c r="AT27" s="19"/>
      <c r="AU27" s="19"/>
      <c r="AV27" s="19"/>
      <c r="AW27" s="19"/>
      <c r="AX27" s="19"/>
      <c r="AY27" s="19"/>
      <c r="AZ27" s="19"/>
      <c r="BA27" s="19"/>
      <c r="BB27" s="19"/>
      <c r="BC27" s="23"/>
      <c r="BD27" s="23"/>
      <c r="BE27" s="23"/>
      <c r="BF27" s="23"/>
      <c r="BG27" s="19" t="s">
        <v>107</v>
      </c>
      <c r="BH27" s="19" t="s">
        <v>108</v>
      </c>
    </row>
    <row r="28" spans="1:60" s="24" customFormat="1" ht="52.5" customHeight="1">
      <c r="A28" s="19" t="s">
        <v>222</v>
      </c>
      <c r="B28" s="19" t="s">
        <v>372</v>
      </c>
      <c r="C28" s="20" t="s">
        <v>86</v>
      </c>
      <c r="D28" s="19" t="s">
        <v>343</v>
      </c>
      <c r="E28" s="19" t="s">
        <v>344</v>
      </c>
      <c r="F28" s="19" t="s">
        <v>258</v>
      </c>
      <c r="G28" s="19" t="s">
        <v>259</v>
      </c>
      <c r="H28" s="19" t="s">
        <v>260</v>
      </c>
      <c r="I28" s="21" t="s">
        <v>132</v>
      </c>
      <c r="J28" s="21" t="s">
        <v>133</v>
      </c>
      <c r="K28" s="21" t="s">
        <v>134</v>
      </c>
      <c r="L28" s="21"/>
      <c r="M28" s="21"/>
      <c r="N28" s="21"/>
      <c r="O28" s="21"/>
      <c r="P28" s="21"/>
      <c r="Q28" s="21"/>
      <c r="R28" s="21"/>
      <c r="S28" s="21"/>
      <c r="T28" s="21"/>
      <c r="U28" s="21"/>
      <c r="V28" s="21"/>
      <c r="W28" s="21"/>
      <c r="X28" s="21"/>
      <c r="Y28" s="21"/>
      <c r="Z28" s="25"/>
      <c r="AA28" s="25"/>
      <c r="AB28" s="25"/>
      <c r="AC28" s="21"/>
      <c r="AD28" s="21"/>
      <c r="AE28" s="21"/>
      <c r="AF28" s="21"/>
      <c r="AG28" s="19"/>
      <c r="AH28" s="19"/>
      <c r="AI28" s="21"/>
      <c r="AJ28" s="21"/>
      <c r="AK28" s="21"/>
      <c r="AL28" s="19"/>
      <c r="AM28" s="22"/>
      <c r="AN28" s="23"/>
      <c r="AO28" s="19"/>
      <c r="AP28" s="19"/>
      <c r="AQ28" s="19"/>
      <c r="AR28" s="19"/>
      <c r="AS28" s="19"/>
      <c r="AT28" s="19"/>
      <c r="AU28" s="19"/>
      <c r="AV28" s="19"/>
      <c r="AW28" s="19"/>
      <c r="AX28" s="19"/>
      <c r="AY28" s="19"/>
      <c r="AZ28" s="19"/>
      <c r="BA28" s="19"/>
      <c r="BB28" s="19"/>
      <c r="BC28" s="23"/>
      <c r="BD28" s="23"/>
      <c r="BE28" s="23"/>
      <c r="BF28" s="23"/>
      <c r="BG28" s="19" t="s">
        <v>107</v>
      </c>
      <c r="BH28" s="19" t="s">
        <v>108</v>
      </c>
    </row>
    <row r="29" spans="1:60" s="24" customFormat="1" ht="42.75" customHeight="1">
      <c r="A29" s="19" t="s">
        <v>222</v>
      </c>
      <c r="B29" s="19" t="s">
        <v>373</v>
      </c>
      <c r="C29" s="20" t="s">
        <v>86</v>
      </c>
      <c r="D29" s="19" t="s">
        <v>374</v>
      </c>
      <c r="E29" s="19" t="s">
        <v>375</v>
      </c>
      <c r="F29" s="19" t="s">
        <v>376</v>
      </c>
      <c r="G29" s="19" t="s">
        <v>377</v>
      </c>
      <c r="H29" s="19" t="s">
        <v>378</v>
      </c>
      <c r="I29" s="21" t="s">
        <v>102</v>
      </c>
      <c r="J29" s="21" t="s">
        <v>103</v>
      </c>
      <c r="K29" s="21" t="s">
        <v>104</v>
      </c>
      <c r="L29" s="21"/>
      <c r="M29" s="21"/>
      <c r="N29" s="21" t="s">
        <v>379</v>
      </c>
      <c r="O29" s="21" t="s">
        <v>380</v>
      </c>
      <c r="P29" s="21" t="s">
        <v>381</v>
      </c>
      <c r="Q29" s="21" t="s">
        <v>382</v>
      </c>
      <c r="R29" s="21" t="s">
        <v>383</v>
      </c>
      <c r="S29" s="21" t="s">
        <v>384</v>
      </c>
      <c r="T29" s="21" t="s">
        <v>385</v>
      </c>
      <c r="U29" s="21" t="s">
        <v>386</v>
      </c>
      <c r="V29" s="21" t="s">
        <v>387</v>
      </c>
      <c r="W29" s="21" t="s">
        <v>388</v>
      </c>
      <c r="X29" s="21" t="s">
        <v>389</v>
      </c>
      <c r="Y29" s="26" t="s">
        <v>390</v>
      </c>
      <c r="Z29" s="19" t="s">
        <v>391</v>
      </c>
      <c r="AA29" s="19" t="s">
        <v>392</v>
      </c>
      <c r="AB29" s="19" t="s">
        <v>393</v>
      </c>
      <c r="AC29" s="27" t="s">
        <v>394</v>
      </c>
      <c r="AD29" s="21" t="s">
        <v>395</v>
      </c>
      <c r="AE29" s="21" t="s">
        <v>396</v>
      </c>
      <c r="AF29" s="21" t="s">
        <v>214</v>
      </c>
      <c r="AG29" s="21" t="s">
        <v>215</v>
      </c>
      <c r="AH29" s="21" t="s">
        <v>216</v>
      </c>
      <c r="AI29" s="19"/>
      <c r="AJ29" s="19"/>
      <c r="AK29" s="19"/>
      <c r="AL29" s="19"/>
      <c r="AM29" s="22"/>
      <c r="AN29" s="23"/>
      <c r="AO29" s="19"/>
      <c r="AP29" s="19"/>
      <c r="AQ29" s="19"/>
      <c r="AR29" s="19"/>
      <c r="AS29" s="19"/>
      <c r="AT29" s="19"/>
      <c r="AU29" s="19"/>
      <c r="AV29" s="19"/>
      <c r="AW29" s="19"/>
      <c r="AX29" s="19"/>
      <c r="AY29" s="19"/>
      <c r="AZ29" s="19"/>
      <c r="BA29" s="19"/>
      <c r="BB29" s="19"/>
      <c r="BC29" s="23"/>
      <c r="BD29" s="23"/>
      <c r="BE29" s="23"/>
      <c r="BF29" s="23"/>
      <c r="BG29" s="19" t="s">
        <v>107</v>
      </c>
      <c r="BH29" s="19" t="s">
        <v>108</v>
      </c>
    </row>
    <row r="30" spans="1:60" s="24" customFormat="1" ht="45.75" customHeight="1">
      <c r="A30" s="19" t="s">
        <v>222</v>
      </c>
      <c r="B30" s="19" t="s">
        <v>397</v>
      </c>
      <c r="C30" s="20" t="s">
        <v>86</v>
      </c>
      <c r="D30" s="19" t="s">
        <v>398</v>
      </c>
      <c r="E30" s="19" t="s">
        <v>375</v>
      </c>
      <c r="F30" s="19" t="s">
        <v>258</v>
      </c>
      <c r="G30" s="19" t="s">
        <v>259</v>
      </c>
      <c r="H30" s="19" t="s">
        <v>260</v>
      </c>
      <c r="I30" s="21" t="s">
        <v>132</v>
      </c>
      <c r="J30" s="21" t="s">
        <v>133</v>
      </c>
      <c r="K30" s="21" t="s">
        <v>134</v>
      </c>
      <c r="L30" s="21"/>
      <c r="M30" s="21"/>
      <c r="N30" s="21"/>
      <c r="O30" s="21"/>
      <c r="P30" s="21"/>
      <c r="Q30" s="21"/>
      <c r="R30" s="21"/>
      <c r="S30" s="21"/>
      <c r="T30" s="21"/>
      <c r="U30" s="21"/>
      <c r="V30" s="21"/>
      <c r="W30" s="21"/>
      <c r="X30" s="21"/>
      <c r="Y30" s="21"/>
      <c r="Z30" s="28"/>
      <c r="AA30" s="28"/>
      <c r="AB30" s="28"/>
      <c r="AC30" s="21"/>
      <c r="AD30" s="21"/>
      <c r="AE30" s="21"/>
      <c r="AF30" s="21"/>
      <c r="AG30" s="19"/>
      <c r="AH30" s="19"/>
      <c r="AI30" s="19"/>
      <c r="AJ30" s="19"/>
      <c r="AK30" s="19"/>
      <c r="AL30" s="19"/>
      <c r="AM30" s="22"/>
      <c r="AN30" s="23"/>
      <c r="AO30" s="19"/>
      <c r="AP30" s="19"/>
      <c r="AQ30" s="19"/>
      <c r="AR30" s="19"/>
      <c r="AS30" s="19"/>
      <c r="AT30" s="19"/>
      <c r="AU30" s="19"/>
      <c r="AV30" s="19"/>
      <c r="AW30" s="19"/>
      <c r="AX30" s="19"/>
      <c r="AY30" s="19"/>
      <c r="AZ30" s="19"/>
      <c r="BA30" s="19"/>
      <c r="BB30" s="19"/>
      <c r="BC30" s="23"/>
      <c r="BD30" s="23"/>
      <c r="BE30" s="23"/>
      <c r="BF30" s="23"/>
      <c r="BG30" s="19" t="s">
        <v>107</v>
      </c>
      <c r="BH30" s="19" t="s">
        <v>108</v>
      </c>
    </row>
    <row r="31" spans="1:60" s="24" customFormat="1" ht="70.5" customHeight="1">
      <c r="A31" s="19" t="s">
        <v>222</v>
      </c>
      <c r="B31" s="19" t="s">
        <v>399</v>
      </c>
      <c r="C31" s="20" t="s">
        <v>86</v>
      </c>
      <c r="D31" s="19" t="s">
        <v>400</v>
      </c>
      <c r="E31" s="19" t="s">
        <v>401</v>
      </c>
      <c r="F31" s="19" t="s">
        <v>402</v>
      </c>
      <c r="G31" s="19" t="s">
        <v>403</v>
      </c>
      <c r="H31" s="19" t="s">
        <v>404</v>
      </c>
      <c r="I31" s="21" t="s">
        <v>194</v>
      </c>
      <c r="J31" s="21" t="s">
        <v>195</v>
      </c>
      <c r="K31" s="21" t="s">
        <v>273</v>
      </c>
      <c r="L31" s="21"/>
      <c r="M31" s="21"/>
      <c r="N31" s="21" t="s">
        <v>405</v>
      </c>
      <c r="O31" s="21" t="s">
        <v>406</v>
      </c>
      <c r="P31" s="21" t="s">
        <v>407</v>
      </c>
      <c r="Q31" s="21" t="s">
        <v>408</v>
      </c>
      <c r="R31" s="21" t="s">
        <v>409</v>
      </c>
      <c r="S31" s="21" t="s">
        <v>410</v>
      </c>
      <c r="T31" s="21" t="s">
        <v>411</v>
      </c>
      <c r="U31" s="21" t="s">
        <v>412</v>
      </c>
      <c r="V31" s="21" t="s">
        <v>413</v>
      </c>
      <c r="W31" s="29" t="s">
        <v>414</v>
      </c>
      <c r="X31" s="29" t="s">
        <v>415</v>
      </c>
      <c r="Y31" s="29" t="s">
        <v>416</v>
      </c>
      <c r="Z31" s="21" t="s">
        <v>417</v>
      </c>
      <c r="AA31" s="21" t="s">
        <v>418</v>
      </c>
      <c r="AB31" s="21" t="s">
        <v>419</v>
      </c>
      <c r="AC31" s="21" t="s">
        <v>214</v>
      </c>
      <c r="AD31" s="29"/>
      <c r="AE31" s="29"/>
      <c r="AF31" s="29"/>
      <c r="AG31" s="19"/>
      <c r="AH31" s="19"/>
      <c r="AI31" s="19"/>
      <c r="AJ31" s="19"/>
      <c r="AK31" s="19"/>
      <c r="AL31" s="19"/>
      <c r="AM31" s="22"/>
      <c r="AN31" s="23"/>
      <c r="AO31" s="19"/>
      <c r="AP31" s="19"/>
      <c r="AQ31" s="19"/>
      <c r="AR31" s="19"/>
      <c r="AS31" s="19"/>
      <c r="AT31" s="19"/>
      <c r="AU31" s="19"/>
      <c r="AV31" s="19"/>
      <c r="AW31" s="19"/>
      <c r="AX31" s="19"/>
      <c r="AY31" s="19"/>
      <c r="AZ31" s="19"/>
      <c r="BA31" s="19"/>
      <c r="BB31" s="19"/>
      <c r="BC31" s="23"/>
      <c r="BD31" s="23"/>
      <c r="BE31" s="23"/>
      <c r="BF31" s="23"/>
      <c r="BG31" s="19" t="s">
        <v>107</v>
      </c>
      <c r="BH31" s="19" t="s">
        <v>108</v>
      </c>
    </row>
    <row r="32" spans="1:60" s="24" customFormat="1" ht="33.75" customHeight="1">
      <c r="A32" s="19" t="s">
        <v>222</v>
      </c>
      <c r="B32" s="19" t="s">
        <v>420</v>
      </c>
      <c r="C32" s="20" t="s">
        <v>86</v>
      </c>
      <c r="D32" s="19" t="s">
        <v>400</v>
      </c>
      <c r="E32" s="19" t="s">
        <v>401</v>
      </c>
      <c r="F32" s="19" t="s">
        <v>258</v>
      </c>
      <c r="G32" s="19" t="s">
        <v>259</v>
      </c>
      <c r="H32" s="19" t="s">
        <v>260</v>
      </c>
      <c r="I32" s="21" t="s">
        <v>132</v>
      </c>
      <c r="J32" s="21" t="s">
        <v>133</v>
      </c>
      <c r="K32" s="21" t="s">
        <v>134</v>
      </c>
      <c r="L32" s="21"/>
      <c r="M32" s="21"/>
      <c r="N32" s="21"/>
      <c r="O32" s="21"/>
      <c r="P32" s="21"/>
      <c r="Q32" s="21"/>
      <c r="R32" s="21"/>
      <c r="S32" s="21"/>
      <c r="T32" s="21"/>
      <c r="U32" s="21"/>
      <c r="V32" s="21"/>
      <c r="W32" s="21"/>
      <c r="X32" s="21"/>
      <c r="Y32" s="21"/>
      <c r="Z32" s="21"/>
      <c r="AA32" s="21"/>
      <c r="AB32" s="21"/>
      <c r="AC32" s="21"/>
      <c r="AD32" s="21"/>
      <c r="AE32" s="21"/>
      <c r="AF32" s="21"/>
      <c r="AG32" s="19"/>
      <c r="AH32" s="19"/>
      <c r="AI32" s="19"/>
      <c r="AJ32" s="19"/>
      <c r="AK32" s="19"/>
      <c r="AL32" s="19"/>
      <c r="AM32" s="22"/>
      <c r="AN32" s="23"/>
      <c r="AO32" s="19"/>
      <c r="AP32" s="19"/>
      <c r="AQ32" s="19"/>
      <c r="AR32" s="19"/>
      <c r="AS32" s="19"/>
      <c r="AT32" s="19"/>
      <c r="AU32" s="19"/>
      <c r="AV32" s="19"/>
      <c r="AW32" s="19"/>
      <c r="AX32" s="19"/>
      <c r="AY32" s="19"/>
      <c r="AZ32" s="19"/>
      <c r="BA32" s="19"/>
      <c r="BB32" s="19"/>
      <c r="BC32" s="23"/>
      <c r="BD32" s="23"/>
      <c r="BE32" s="23"/>
      <c r="BF32" s="23"/>
      <c r="BG32" s="19" t="s">
        <v>107</v>
      </c>
      <c r="BH32" s="19" t="s">
        <v>108</v>
      </c>
    </row>
    <row r="33" spans="1:60" s="24" customFormat="1" ht="48" customHeight="1">
      <c r="A33" s="19" t="s">
        <v>222</v>
      </c>
      <c r="B33" s="19" t="s">
        <v>421</v>
      </c>
      <c r="C33" s="20" t="s">
        <v>86</v>
      </c>
      <c r="D33" s="19" t="s">
        <v>422</v>
      </c>
      <c r="E33" s="19" t="s">
        <v>423</v>
      </c>
      <c r="F33" s="19" t="s">
        <v>424</v>
      </c>
      <c r="G33" s="19" t="s">
        <v>425</v>
      </c>
      <c r="H33" s="19" t="s">
        <v>426</v>
      </c>
      <c r="I33" s="21" t="s">
        <v>194</v>
      </c>
      <c r="J33" s="21" t="s">
        <v>195</v>
      </c>
      <c r="K33" s="21" t="s">
        <v>273</v>
      </c>
      <c r="L33" s="21"/>
      <c r="M33" s="21"/>
      <c r="N33" s="21" t="s">
        <v>427</v>
      </c>
      <c r="O33" s="21" t="s">
        <v>428</v>
      </c>
      <c r="P33" s="21" t="s">
        <v>429</v>
      </c>
      <c r="Q33" s="21" t="s">
        <v>430</v>
      </c>
      <c r="R33" s="21" t="s">
        <v>431</v>
      </c>
      <c r="S33" s="21" t="s">
        <v>432</v>
      </c>
      <c r="T33" s="21" t="s">
        <v>433</v>
      </c>
      <c r="U33" s="21" t="s">
        <v>434</v>
      </c>
      <c r="V33" s="21" t="s">
        <v>435</v>
      </c>
      <c r="W33" s="21" t="s">
        <v>436</v>
      </c>
      <c r="X33" s="21" t="s">
        <v>437</v>
      </c>
      <c r="Y33" s="21" t="s">
        <v>438</v>
      </c>
      <c r="Z33" s="21" t="s">
        <v>439</v>
      </c>
      <c r="AA33" s="21" t="s">
        <v>440</v>
      </c>
      <c r="AB33" s="21" t="s">
        <v>441</v>
      </c>
      <c r="AC33" s="21" t="s">
        <v>214</v>
      </c>
      <c r="AD33" s="21" t="s">
        <v>215</v>
      </c>
      <c r="AE33" s="21" t="s">
        <v>216</v>
      </c>
      <c r="AF33" s="21"/>
      <c r="AG33" s="19"/>
      <c r="AH33" s="19"/>
      <c r="AI33" s="19"/>
      <c r="AJ33" s="19"/>
      <c r="AK33" s="19"/>
      <c r="AL33" s="19"/>
      <c r="AM33" s="22"/>
      <c r="AN33" s="23"/>
      <c r="AO33" s="19"/>
      <c r="AP33" s="19"/>
      <c r="AQ33" s="19"/>
      <c r="AR33" s="19"/>
      <c r="AS33" s="19"/>
      <c r="AT33" s="19"/>
      <c r="AU33" s="19"/>
      <c r="AV33" s="19"/>
      <c r="AW33" s="19"/>
      <c r="AX33" s="19"/>
      <c r="AY33" s="19"/>
      <c r="AZ33" s="19"/>
      <c r="BA33" s="19"/>
      <c r="BB33" s="19"/>
      <c r="BC33" s="23"/>
      <c r="BD33" s="23"/>
      <c r="BE33" s="23"/>
      <c r="BF33" s="23"/>
      <c r="BG33" s="19" t="s">
        <v>107</v>
      </c>
      <c r="BH33" s="19" t="s">
        <v>108</v>
      </c>
    </row>
    <row r="34" spans="1:60" s="24" customFormat="1" ht="52.5" customHeight="1">
      <c r="A34" s="19" t="s">
        <v>222</v>
      </c>
      <c r="B34" s="19" t="s">
        <v>442</v>
      </c>
      <c r="C34" s="20" t="s">
        <v>86</v>
      </c>
      <c r="D34" s="19" t="s">
        <v>422</v>
      </c>
      <c r="E34" s="19" t="s">
        <v>423</v>
      </c>
      <c r="F34" s="19" t="s">
        <v>258</v>
      </c>
      <c r="G34" s="19" t="s">
        <v>259</v>
      </c>
      <c r="H34" s="19" t="s">
        <v>260</v>
      </c>
      <c r="I34" s="21" t="s">
        <v>132</v>
      </c>
      <c r="J34" s="21" t="s">
        <v>133</v>
      </c>
      <c r="K34" s="21" t="s">
        <v>134</v>
      </c>
      <c r="L34" s="21"/>
      <c r="M34" s="21"/>
      <c r="N34" s="21"/>
      <c r="O34" s="21"/>
      <c r="P34" s="21"/>
      <c r="Q34" s="21"/>
      <c r="R34" s="21"/>
      <c r="S34" s="21"/>
      <c r="T34" s="21"/>
      <c r="U34" s="21"/>
      <c r="V34" s="21"/>
      <c r="W34" s="21"/>
      <c r="X34" s="21"/>
      <c r="Y34" s="21"/>
      <c r="Z34" s="21"/>
      <c r="AA34" s="21"/>
      <c r="AB34" s="21"/>
      <c r="AC34" s="21"/>
      <c r="AD34" s="21"/>
      <c r="AE34" s="21"/>
      <c r="AF34" s="21"/>
      <c r="AG34" s="19"/>
      <c r="AH34" s="19"/>
      <c r="AI34" s="19"/>
      <c r="AJ34" s="19"/>
      <c r="AK34" s="19"/>
      <c r="AL34" s="19"/>
      <c r="AM34" s="22"/>
      <c r="AN34" s="23"/>
      <c r="AO34" s="19"/>
      <c r="AP34" s="19"/>
      <c r="AQ34" s="19"/>
      <c r="AR34" s="19"/>
      <c r="AS34" s="19"/>
      <c r="AT34" s="19"/>
      <c r="AU34" s="19"/>
      <c r="AV34" s="19"/>
      <c r="AW34" s="19"/>
      <c r="AX34" s="19"/>
      <c r="AY34" s="19"/>
      <c r="AZ34" s="19"/>
      <c r="BA34" s="19"/>
      <c r="BB34" s="19"/>
      <c r="BC34" s="23"/>
      <c r="BD34" s="23"/>
      <c r="BE34" s="23"/>
      <c r="BF34" s="23"/>
      <c r="BG34" s="19" t="s">
        <v>107</v>
      </c>
      <c r="BH34" s="19" t="s">
        <v>108</v>
      </c>
    </row>
    <row r="35" spans="1:60" s="24" customFormat="1" ht="57" customHeight="1">
      <c r="A35" s="19" t="s">
        <v>222</v>
      </c>
      <c r="B35" s="19" t="s">
        <v>443</v>
      </c>
      <c r="C35" s="20" t="s">
        <v>86</v>
      </c>
      <c r="D35" s="19" t="s">
        <v>444</v>
      </c>
      <c r="E35" s="19" t="s">
        <v>445</v>
      </c>
      <c r="F35" s="19" t="s">
        <v>446</v>
      </c>
      <c r="G35" s="19" t="s">
        <v>447</v>
      </c>
      <c r="H35" s="19" t="s">
        <v>448</v>
      </c>
      <c r="I35" s="21" t="s">
        <v>125</v>
      </c>
      <c r="J35" s="21" t="s">
        <v>238</v>
      </c>
      <c r="K35" s="21" t="s">
        <v>239</v>
      </c>
      <c r="L35" s="21"/>
      <c r="M35" s="21"/>
      <c r="N35" s="21"/>
      <c r="O35" s="21"/>
      <c r="P35" s="21"/>
      <c r="Q35" s="21"/>
      <c r="R35" s="21"/>
      <c r="S35" s="21"/>
      <c r="T35" s="21"/>
      <c r="U35" s="21"/>
      <c r="V35" s="21"/>
      <c r="W35" s="21"/>
      <c r="X35" s="21"/>
      <c r="Y35" s="21"/>
      <c r="Z35" s="21"/>
      <c r="AA35" s="21"/>
      <c r="AB35" s="21"/>
      <c r="AC35" s="21"/>
      <c r="AD35" s="21"/>
      <c r="AE35" s="21"/>
      <c r="AF35" s="21"/>
      <c r="AG35" s="19"/>
      <c r="AH35" s="19"/>
      <c r="AI35" s="19"/>
      <c r="AJ35" s="19"/>
      <c r="AK35" s="19"/>
      <c r="AL35" s="19"/>
      <c r="AM35" s="22"/>
      <c r="AN35" s="23"/>
      <c r="AO35" s="19"/>
      <c r="AP35" s="19"/>
      <c r="AQ35" s="19"/>
      <c r="AR35" s="19"/>
      <c r="AS35" s="19"/>
      <c r="AT35" s="19"/>
      <c r="AU35" s="19"/>
      <c r="AV35" s="19"/>
      <c r="AW35" s="19"/>
      <c r="AX35" s="19"/>
      <c r="AY35" s="19"/>
      <c r="AZ35" s="19"/>
      <c r="BA35" s="19"/>
      <c r="BB35" s="19"/>
      <c r="BC35" s="23"/>
      <c r="BD35" s="23"/>
      <c r="BE35" s="23"/>
      <c r="BF35" s="23"/>
      <c r="BG35" s="19" t="s">
        <v>107</v>
      </c>
      <c r="BH35" s="19" t="s">
        <v>108</v>
      </c>
    </row>
    <row r="36" spans="1:60" s="31" customFormat="1" ht="42" customHeight="1">
      <c r="A36" s="21" t="s">
        <v>222</v>
      </c>
      <c r="B36" s="21" t="s">
        <v>449</v>
      </c>
      <c r="C36" s="20" t="s">
        <v>86</v>
      </c>
      <c r="D36" s="21" t="s">
        <v>450</v>
      </c>
      <c r="E36" s="19" t="s">
        <v>451</v>
      </c>
      <c r="F36" s="19" t="s">
        <v>452</v>
      </c>
      <c r="G36" s="19" t="s">
        <v>453</v>
      </c>
      <c r="H36" s="19" t="s">
        <v>454</v>
      </c>
      <c r="I36" s="21" t="s">
        <v>194</v>
      </c>
      <c r="J36" s="21" t="s">
        <v>195</v>
      </c>
      <c r="K36" s="21" t="s">
        <v>273</v>
      </c>
      <c r="L36" s="21" t="s">
        <v>455</v>
      </c>
      <c r="M36" s="21"/>
      <c r="N36" s="21" t="s">
        <v>456</v>
      </c>
      <c r="O36" s="21" t="s">
        <v>457</v>
      </c>
      <c r="P36" s="21" t="s">
        <v>458</v>
      </c>
      <c r="Q36" s="21" t="s">
        <v>459</v>
      </c>
      <c r="R36" s="21" t="s">
        <v>460</v>
      </c>
      <c r="S36" s="21" t="s">
        <v>461</v>
      </c>
      <c r="T36" s="21" t="s">
        <v>462</v>
      </c>
      <c r="U36" s="21" t="s">
        <v>463</v>
      </c>
      <c r="V36" s="21" t="s">
        <v>464</v>
      </c>
      <c r="W36" s="21" t="s">
        <v>417</v>
      </c>
      <c r="X36" s="21" t="s">
        <v>465</v>
      </c>
      <c r="Y36" s="21" t="s">
        <v>466</v>
      </c>
      <c r="Z36" s="21" t="s">
        <v>214</v>
      </c>
      <c r="AA36" s="21" t="s">
        <v>215</v>
      </c>
      <c r="AB36" s="21" t="s">
        <v>467</v>
      </c>
      <c r="AC36" s="21"/>
      <c r="AD36" s="21"/>
      <c r="AE36" s="21"/>
      <c r="AF36" s="21"/>
      <c r="AG36" s="21"/>
      <c r="AH36" s="21"/>
      <c r="AI36" s="21"/>
      <c r="AJ36" s="21"/>
      <c r="AK36" s="21"/>
      <c r="AL36" s="21"/>
      <c r="AM36" s="27"/>
      <c r="AN36" s="26"/>
      <c r="AO36" s="21"/>
      <c r="AP36" s="21"/>
      <c r="AQ36" s="21"/>
      <c r="AR36" s="21"/>
      <c r="AS36" s="21"/>
      <c r="AT36" s="21"/>
      <c r="AU36" s="21"/>
      <c r="AV36" s="21"/>
      <c r="AW36" s="21"/>
      <c r="AX36" s="21"/>
      <c r="AY36" s="21"/>
      <c r="AZ36" s="21"/>
      <c r="BA36" s="21"/>
      <c r="BB36" s="21"/>
      <c r="BC36" s="26"/>
      <c r="BD36" s="26"/>
      <c r="BE36" s="26"/>
      <c r="BF36" s="26"/>
      <c r="BG36" s="19" t="s">
        <v>107</v>
      </c>
      <c r="BH36" s="19" t="s">
        <v>108</v>
      </c>
    </row>
    <row r="37" spans="1:60" s="31" customFormat="1" ht="27.75" customHeight="1">
      <c r="A37" s="21" t="s">
        <v>222</v>
      </c>
      <c r="B37" s="21" t="s">
        <v>468</v>
      </c>
      <c r="C37" s="20" t="s">
        <v>86</v>
      </c>
      <c r="D37" s="21" t="s">
        <v>450</v>
      </c>
      <c r="E37" s="19" t="s">
        <v>451</v>
      </c>
      <c r="F37" s="19" t="s">
        <v>258</v>
      </c>
      <c r="G37" s="19" t="s">
        <v>259</v>
      </c>
      <c r="H37" s="19" t="s">
        <v>260</v>
      </c>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7"/>
      <c r="AN37" s="26"/>
      <c r="AO37" s="21"/>
      <c r="AP37" s="21"/>
      <c r="AQ37" s="21"/>
      <c r="AR37" s="21"/>
      <c r="AS37" s="21"/>
      <c r="AT37" s="21"/>
      <c r="AU37" s="21"/>
      <c r="AV37" s="21"/>
      <c r="AW37" s="21"/>
      <c r="AX37" s="21"/>
      <c r="AY37" s="21"/>
      <c r="AZ37" s="21"/>
      <c r="BA37" s="21"/>
      <c r="BB37" s="21"/>
      <c r="BC37" s="26"/>
      <c r="BD37" s="26"/>
      <c r="BE37" s="26"/>
      <c r="BF37" s="26"/>
      <c r="BG37" s="19" t="s">
        <v>107</v>
      </c>
      <c r="BH37" s="19" t="s">
        <v>108</v>
      </c>
    </row>
    <row r="38" spans="1:60" s="31" customFormat="1" ht="41.25" customHeight="1">
      <c r="A38" s="21" t="s">
        <v>222</v>
      </c>
      <c r="B38" s="21" t="s">
        <v>469</v>
      </c>
      <c r="C38" s="20" t="s">
        <v>86</v>
      </c>
      <c r="D38" s="21" t="s">
        <v>470</v>
      </c>
      <c r="E38" s="19" t="s">
        <v>471</v>
      </c>
      <c r="F38" s="19" t="s">
        <v>472</v>
      </c>
      <c r="G38" s="19" t="s">
        <v>473</v>
      </c>
      <c r="H38" s="19" t="s">
        <v>474</v>
      </c>
      <c r="I38" s="21" t="s">
        <v>194</v>
      </c>
      <c r="J38" s="21" t="s">
        <v>195</v>
      </c>
      <c r="K38" s="21" t="s">
        <v>273</v>
      </c>
      <c r="L38" s="21" t="s">
        <v>455</v>
      </c>
      <c r="M38" s="21"/>
      <c r="N38" s="21" t="s">
        <v>475</v>
      </c>
      <c r="O38" s="21" t="s">
        <v>476</v>
      </c>
      <c r="P38" s="21" t="s">
        <v>477</v>
      </c>
      <c r="Q38" s="21" t="s">
        <v>478</v>
      </c>
      <c r="R38" s="21" t="s">
        <v>479</v>
      </c>
      <c r="S38" s="21" t="s">
        <v>480</v>
      </c>
      <c r="T38" s="21" t="s">
        <v>481</v>
      </c>
      <c r="U38" s="21" t="s">
        <v>482</v>
      </c>
      <c r="V38" s="21" t="s">
        <v>483</v>
      </c>
      <c r="W38" s="21" t="s">
        <v>214</v>
      </c>
      <c r="X38" s="21" t="s">
        <v>215</v>
      </c>
      <c r="Y38" s="21" t="s">
        <v>216</v>
      </c>
      <c r="Z38" s="21"/>
      <c r="AA38" s="21"/>
      <c r="AB38" s="21"/>
      <c r="AC38" s="21"/>
      <c r="AD38" s="21"/>
      <c r="AE38" s="21"/>
      <c r="AF38" s="21"/>
      <c r="AG38" s="21"/>
      <c r="AH38" s="21"/>
      <c r="AI38" s="21"/>
      <c r="AJ38" s="21"/>
      <c r="AK38" s="21"/>
      <c r="AL38" s="21"/>
      <c r="AM38" s="27"/>
      <c r="AN38" s="26"/>
      <c r="AO38" s="21"/>
      <c r="AP38" s="21"/>
      <c r="AQ38" s="21"/>
      <c r="AR38" s="21"/>
      <c r="AS38" s="21"/>
      <c r="AT38" s="21"/>
      <c r="AU38" s="21"/>
      <c r="AV38" s="21"/>
      <c r="AW38" s="21"/>
      <c r="AX38" s="21"/>
      <c r="AY38" s="21"/>
      <c r="AZ38" s="21"/>
      <c r="BA38" s="21"/>
      <c r="BB38" s="21"/>
      <c r="BC38" s="26"/>
      <c r="BD38" s="26"/>
      <c r="BE38" s="26"/>
      <c r="BF38" s="26"/>
      <c r="BG38" s="19" t="s">
        <v>107</v>
      </c>
      <c r="BH38" s="19" t="s">
        <v>108</v>
      </c>
    </row>
    <row r="39" spans="1:60" s="31" customFormat="1" ht="48" customHeight="1">
      <c r="A39" s="21" t="s">
        <v>222</v>
      </c>
      <c r="B39" s="21" t="s">
        <v>484</v>
      </c>
      <c r="C39" s="20" t="s">
        <v>86</v>
      </c>
      <c r="D39" s="21" t="s">
        <v>470</v>
      </c>
      <c r="E39" s="19" t="s">
        <v>471</v>
      </c>
      <c r="F39" s="19" t="s">
        <v>258</v>
      </c>
      <c r="G39" s="19" t="s">
        <v>259</v>
      </c>
      <c r="H39" s="19" t="s">
        <v>260</v>
      </c>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7"/>
      <c r="AN39" s="26"/>
      <c r="AO39" s="21"/>
      <c r="AP39" s="21"/>
      <c r="AQ39" s="21"/>
      <c r="AR39" s="21"/>
      <c r="AS39" s="21"/>
      <c r="AT39" s="21"/>
      <c r="AU39" s="21"/>
      <c r="AV39" s="21"/>
      <c r="AW39" s="21"/>
      <c r="AX39" s="21"/>
      <c r="AY39" s="21"/>
      <c r="AZ39" s="21"/>
      <c r="BA39" s="21"/>
      <c r="BB39" s="21"/>
      <c r="BC39" s="26"/>
      <c r="BD39" s="26"/>
      <c r="BE39" s="26"/>
      <c r="BF39" s="26"/>
      <c r="BG39" s="19" t="s">
        <v>107</v>
      </c>
      <c r="BH39" s="19" t="s">
        <v>108</v>
      </c>
    </row>
    <row r="40" spans="1:60" s="24" customFormat="1" ht="43.5" customHeight="1">
      <c r="A40" s="21" t="s">
        <v>222</v>
      </c>
      <c r="B40" s="19" t="s">
        <v>485</v>
      </c>
      <c r="C40" s="20" t="s">
        <v>86</v>
      </c>
      <c r="D40" s="19" t="s">
        <v>486</v>
      </c>
      <c r="E40" s="19" t="s">
        <v>487</v>
      </c>
      <c r="F40" s="19" t="s">
        <v>488</v>
      </c>
      <c r="G40" s="19" t="s">
        <v>489</v>
      </c>
      <c r="H40" s="19" t="s">
        <v>490</v>
      </c>
      <c r="I40" s="21" t="s">
        <v>194</v>
      </c>
      <c r="J40" s="21" t="s">
        <v>195</v>
      </c>
      <c r="K40" s="21" t="s">
        <v>273</v>
      </c>
      <c r="L40" s="21"/>
      <c r="M40" s="21"/>
      <c r="N40" s="21" t="s">
        <v>491</v>
      </c>
      <c r="O40" s="21" t="s">
        <v>492</v>
      </c>
      <c r="P40" s="21" t="s">
        <v>493</v>
      </c>
      <c r="Q40" s="21" t="s">
        <v>494</v>
      </c>
      <c r="R40" s="21" t="s">
        <v>495</v>
      </c>
      <c r="S40" s="21" t="s">
        <v>496</v>
      </c>
      <c r="T40" s="21" t="s">
        <v>497</v>
      </c>
      <c r="U40" s="21" t="s">
        <v>498</v>
      </c>
      <c r="V40" s="21" t="s">
        <v>499</v>
      </c>
      <c r="W40" s="21" t="s">
        <v>500</v>
      </c>
      <c r="X40" s="21" t="s">
        <v>501</v>
      </c>
      <c r="Y40" s="21" t="s">
        <v>502</v>
      </c>
      <c r="Z40" s="21" t="s">
        <v>503</v>
      </c>
      <c r="AA40" s="21" t="s">
        <v>504</v>
      </c>
      <c r="AB40" s="21" t="s">
        <v>505</v>
      </c>
      <c r="AC40" s="32" t="s">
        <v>506</v>
      </c>
      <c r="AD40" s="32" t="s">
        <v>507</v>
      </c>
      <c r="AE40" s="32" t="s">
        <v>508</v>
      </c>
      <c r="AF40" s="32" t="s">
        <v>509</v>
      </c>
      <c r="AG40" s="32" t="s">
        <v>510</v>
      </c>
      <c r="AH40" s="32" t="s">
        <v>510</v>
      </c>
      <c r="AI40" s="32" t="s">
        <v>511</v>
      </c>
      <c r="AJ40" s="32" t="s">
        <v>512</v>
      </c>
      <c r="AK40" s="32" t="s">
        <v>512</v>
      </c>
      <c r="AL40" s="32" t="s">
        <v>513</v>
      </c>
      <c r="AM40" s="32" t="s">
        <v>514</v>
      </c>
      <c r="AN40" s="32" t="s">
        <v>515</v>
      </c>
      <c r="AO40" s="32" t="s">
        <v>516</v>
      </c>
      <c r="AP40" s="32" t="s">
        <v>517</v>
      </c>
      <c r="AQ40" s="32" t="s">
        <v>518</v>
      </c>
      <c r="AR40" s="32" t="s">
        <v>214</v>
      </c>
      <c r="AS40" s="32" t="s">
        <v>215</v>
      </c>
      <c r="AT40" s="32" t="s">
        <v>216</v>
      </c>
      <c r="AU40" s="32" t="s">
        <v>519</v>
      </c>
      <c r="AV40" s="32" t="s">
        <v>520</v>
      </c>
      <c r="AW40" s="32" t="s">
        <v>521</v>
      </c>
      <c r="AX40" s="29"/>
      <c r="AY40" s="29"/>
      <c r="AZ40" s="29"/>
      <c r="BA40" s="19"/>
      <c r="BB40" s="19"/>
      <c r="BC40" s="23"/>
      <c r="BD40" s="23"/>
      <c r="BE40" s="23"/>
      <c r="BF40" s="23"/>
      <c r="BG40" s="19" t="s">
        <v>107</v>
      </c>
      <c r="BH40" s="19" t="s">
        <v>108</v>
      </c>
    </row>
    <row r="41" spans="1:60" s="24" customFormat="1" ht="48.75" customHeight="1">
      <c r="A41" s="19" t="s">
        <v>522</v>
      </c>
      <c r="B41" s="19" t="s">
        <v>523</v>
      </c>
      <c r="C41" s="20" t="s">
        <v>86</v>
      </c>
      <c r="D41" s="19" t="s">
        <v>486</v>
      </c>
      <c r="E41" s="19" t="s">
        <v>487</v>
      </c>
      <c r="F41" s="19" t="s">
        <v>258</v>
      </c>
      <c r="G41" s="19" t="s">
        <v>259</v>
      </c>
      <c r="H41" s="19" t="s">
        <v>260</v>
      </c>
      <c r="I41" s="21" t="s">
        <v>132</v>
      </c>
      <c r="J41" s="21" t="s">
        <v>133</v>
      </c>
      <c r="K41" s="21" t="s">
        <v>134</v>
      </c>
      <c r="L41" s="21"/>
      <c r="M41" s="21"/>
      <c r="N41" s="21"/>
      <c r="O41" s="21"/>
      <c r="P41" s="21"/>
      <c r="Q41" s="21"/>
      <c r="R41" s="21"/>
      <c r="S41" s="21"/>
      <c r="T41" s="21"/>
      <c r="U41" s="21"/>
      <c r="V41" s="21"/>
      <c r="W41" s="21"/>
      <c r="X41" s="21"/>
      <c r="Y41" s="21"/>
      <c r="Z41" s="21"/>
      <c r="AA41" s="21"/>
      <c r="AB41" s="21"/>
      <c r="AC41" s="21"/>
      <c r="AD41" s="21"/>
      <c r="AE41" s="21"/>
      <c r="AF41" s="21"/>
      <c r="AG41" s="19"/>
      <c r="AH41" s="19"/>
      <c r="AI41" s="19"/>
      <c r="AJ41" s="19"/>
      <c r="AK41" s="19"/>
      <c r="AL41" s="19"/>
      <c r="AM41" s="22"/>
      <c r="AN41" s="23"/>
      <c r="AO41" s="19"/>
      <c r="AP41" s="19"/>
      <c r="AQ41" s="19"/>
      <c r="AR41" s="19"/>
      <c r="AS41" s="19"/>
      <c r="AT41" s="19"/>
      <c r="AU41" s="19"/>
      <c r="AV41" s="19"/>
      <c r="AW41" s="19"/>
      <c r="AX41" s="19"/>
      <c r="AY41" s="19"/>
      <c r="AZ41" s="19"/>
      <c r="BA41" s="19"/>
      <c r="BB41" s="19"/>
      <c r="BC41" s="23"/>
      <c r="BD41" s="23"/>
      <c r="BE41" s="23"/>
      <c r="BF41" s="23"/>
      <c r="BG41" s="19" t="s">
        <v>107</v>
      </c>
      <c r="BH41" s="19" t="s">
        <v>108</v>
      </c>
    </row>
    <row r="42" spans="1:60" s="24" customFormat="1" ht="45" customHeight="1">
      <c r="A42" s="19" t="s">
        <v>524</v>
      </c>
      <c r="B42" s="19" t="s">
        <v>525</v>
      </c>
      <c r="C42" s="20" t="s">
        <v>86</v>
      </c>
      <c r="D42" s="19" t="s">
        <v>526</v>
      </c>
      <c r="E42" s="19" t="s">
        <v>527</v>
      </c>
      <c r="F42" s="19" t="s">
        <v>528</v>
      </c>
      <c r="G42" s="19" t="s">
        <v>529</v>
      </c>
      <c r="H42" s="19" t="s">
        <v>530</v>
      </c>
      <c r="I42" s="21" t="s">
        <v>102</v>
      </c>
      <c r="J42" s="21" t="s">
        <v>103</v>
      </c>
      <c r="K42" s="21" t="s">
        <v>104</v>
      </c>
      <c r="L42" s="21"/>
      <c r="M42" s="21"/>
      <c r="N42" s="21" t="s">
        <v>105</v>
      </c>
      <c r="O42" s="21" t="s">
        <v>92</v>
      </c>
      <c r="P42" s="21" t="s">
        <v>93</v>
      </c>
      <c r="Q42" s="21" t="s">
        <v>106</v>
      </c>
      <c r="R42" s="21" t="s">
        <v>94</v>
      </c>
      <c r="S42" s="21" t="s">
        <v>95</v>
      </c>
      <c r="T42" s="21"/>
      <c r="U42" s="21"/>
      <c r="V42" s="21"/>
      <c r="W42" s="21"/>
      <c r="X42" s="21"/>
      <c r="Y42" s="21"/>
      <c r="Z42" s="21"/>
      <c r="AA42" s="21"/>
      <c r="AB42" s="21"/>
      <c r="AC42" s="21"/>
      <c r="AD42" s="21"/>
      <c r="AE42" s="21"/>
      <c r="AF42" s="21"/>
      <c r="AG42" s="19"/>
      <c r="AH42" s="19"/>
      <c r="AI42" s="19"/>
      <c r="AJ42" s="19"/>
      <c r="AK42" s="19"/>
      <c r="AL42" s="19"/>
      <c r="AM42" s="22"/>
      <c r="AN42" s="23"/>
      <c r="AO42" s="19"/>
      <c r="AP42" s="19"/>
      <c r="AQ42" s="19"/>
      <c r="AR42" s="19"/>
      <c r="AS42" s="19"/>
      <c r="AT42" s="19"/>
      <c r="AU42" s="19"/>
      <c r="AV42" s="19"/>
      <c r="AW42" s="19"/>
      <c r="AX42" s="19"/>
      <c r="AY42" s="19"/>
      <c r="AZ42" s="19"/>
      <c r="BA42" s="19"/>
      <c r="BB42" s="19"/>
      <c r="BC42" s="23"/>
      <c r="BD42" s="23"/>
      <c r="BE42" s="23"/>
      <c r="BF42" s="23"/>
      <c r="BG42" s="19" t="s">
        <v>107</v>
      </c>
      <c r="BH42" s="19" t="s">
        <v>108</v>
      </c>
    </row>
    <row r="43" spans="1:60" s="24" customFormat="1" ht="51.75" customHeight="1">
      <c r="A43" s="19" t="s">
        <v>524</v>
      </c>
      <c r="B43" s="19" t="s">
        <v>531</v>
      </c>
      <c r="C43" s="20" t="s">
        <v>86</v>
      </c>
      <c r="D43" s="19" t="s">
        <v>532</v>
      </c>
      <c r="E43" s="19" t="s">
        <v>533</v>
      </c>
      <c r="F43" s="19" t="s">
        <v>534</v>
      </c>
      <c r="G43" s="19" t="s">
        <v>535</v>
      </c>
      <c r="H43" s="19" t="s">
        <v>536</v>
      </c>
      <c r="I43" s="21" t="s">
        <v>194</v>
      </c>
      <c r="J43" s="21" t="s">
        <v>195</v>
      </c>
      <c r="K43" s="21" t="s">
        <v>273</v>
      </c>
      <c r="L43" s="21"/>
      <c r="M43" s="21"/>
      <c r="N43" s="21" t="s">
        <v>537</v>
      </c>
      <c r="O43" s="21" t="s">
        <v>538</v>
      </c>
      <c r="P43" s="21" t="s">
        <v>539</v>
      </c>
      <c r="Q43" s="21" t="s">
        <v>540</v>
      </c>
      <c r="R43" s="21" t="s">
        <v>541</v>
      </c>
      <c r="S43" s="21" t="s">
        <v>542</v>
      </c>
      <c r="T43" s="21" t="s">
        <v>543</v>
      </c>
      <c r="U43" s="21" t="s">
        <v>544</v>
      </c>
      <c r="V43" s="21" t="s">
        <v>545</v>
      </c>
      <c r="W43" s="21" t="s">
        <v>546</v>
      </c>
      <c r="X43" s="19" t="s">
        <v>547</v>
      </c>
      <c r="Y43" s="21" t="s">
        <v>548</v>
      </c>
      <c r="Z43" s="21" t="s">
        <v>549</v>
      </c>
      <c r="AA43" s="21" t="s">
        <v>550</v>
      </c>
      <c r="AB43" s="21" t="s">
        <v>551</v>
      </c>
      <c r="AC43" s="32" t="s">
        <v>552</v>
      </c>
      <c r="AD43" s="32" t="s">
        <v>553</v>
      </c>
      <c r="AE43" s="32" t="s">
        <v>554</v>
      </c>
      <c r="AF43" s="21" t="s">
        <v>214</v>
      </c>
      <c r="AG43" s="19"/>
      <c r="AH43" s="19"/>
      <c r="AI43" s="19"/>
      <c r="AJ43" s="19"/>
      <c r="AK43" s="19"/>
      <c r="AL43" s="19"/>
      <c r="AM43" s="22"/>
      <c r="AN43" s="23"/>
      <c r="AO43" s="19"/>
      <c r="AP43" s="19"/>
      <c r="AQ43" s="19"/>
      <c r="AR43" s="19"/>
      <c r="AS43" s="19"/>
      <c r="AT43" s="19"/>
      <c r="AU43" s="19"/>
      <c r="AV43" s="19"/>
      <c r="AW43" s="19"/>
      <c r="AX43" s="19"/>
      <c r="AY43" s="19"/>
      <c r="AZ43" s="19"/>
      <c r="BA43" s="19"/>
      <c r="BB43" s="19"/>
      <c r="BC43" s="23"/>
      <c r="BD43" s="23"/>
      <c r="BE43" s="23"/>
      <c r="BF43" s="23"/>
      <c r="BG43" s="19" t="s">
        <v>107</v>
      </c>
      <c r="BH43" s="19" t="s">
        <v>108</v>
      </c>
    </row>
    <row r="44" spans="1:60" s="24" customFormat="1" ht="32.25" customHeight="1">
      <c r="A44" s="19" t="s">
        <v>524</v>
      </c>
      <c r="B44" s="19" t="s">
        <v>555</v>
      </c>
      <c r="C44" s="20" t="s">
        <v>86</v>
      </c>
      <c r="D44" s="19" t="s">
        <v>532</v>
      </c>
      <c r="E44" s="19" t="s">
        <v>533</v>
      </c>
      <c r="F44" s="19" t="s">
        <v>258</v>
      </c>
      <c r="G44" s="19" t="s">
        <v>259</v>
      </c>
      <c r="H44" s="19" t="s">
        <v>260</v>
      </c>
      <c r="I44" s="21" t="s">
        <v>132</v>
      </c>
      <c r="J44" s="21" t="s">
        <v>133</v>
      </c>
      <c r="K44" s="21" t="s">
        <v>134</v>
      </c>
      <c r="L44" s="21"/>
      <c r="M44" s="21"/>
      <c r="N44" s="21"/>
      <c r="O44" s="21"/>
      <c r="P44" s="21"/>
      <c r="Q44" s="21"/>
      <c r="R44" s="21"/>
      <c r="S44" s="21"/>
      <c r="T44" s="21"/>
      <c r="U44" s="21"/>
      <c r="V44" s="21"/>
      <c r="W44" s="21"/>
      <c r="X44" s="21"/>
      <c r="Y44" s="21"/>
      <c r="Z44" s="21"/>
      <c r="AA44" s="21"/>
      <c r="AB44" s="21"/>
      <c r="AC44" s="21"/>
      <c r="AD44" s="21"/>
      <c r="AE44" s="21"/>
      <c r="AF44" s="21"/>
      <c r="AG44" s="19"/>
      <c r="AH44" s="19"/>
      <c r="AI44" s="19"/>
      <c r="AJ44" s="19"/>
      <c r="AK44" s="19"/>
      <c r="AL44" s="19"/>
      <c r="AM44" s="22"/>
      <c r="AN44" s="23"/>
      <c r="AO44" s="19"/>
      <c r="AP44" s="19"/>
      <c r="AQ44" s="19"/>
      <c r="AR44" s="19"/>
      <c r="AS44" s="19"/>
      <c r="AT44" s="19"/>
      <c r="AU44" s="19"/>
      <c r="AV44" s="19"/>
      <c r="AW44" s="19"/>
      <c r="AX44" s="19"/>
      <c r="AY44" s="19"/>
      <c r="AZ44" s="19"/>
      <c r="BA44" s="19"/>
      <c r="BB44" s="19"/>
      <c r="BC44" s="23"/>
      <c r="BD44" s="23"/>
      <c r="BE44" s="23"/>
      <c r="BF44" s="23"/>
      <c r="BG44" s="19" t="s">
        <v>107</v>
      </c>
      <c r="BH44" s="19" t="s">
        <v>108</v>
      </c>
    </row>
    <row r="45" spans="1:60" s="24" customFormat="1" ht="41.25" customHeight="1">
      <c r="A45" s="19" t="s">
        <v>524</v>
      </c>
      <c r="B45" s="19" t="s">
        <v>556</v>
      </c>
      <c r="C45" s="20" t="s">
        <v>86</v>
      </c>
      <c r="D45" s="19" t="s">
        <v>557</v>
      </c>
      <c r="E45" s="19" t="s">
        <v>558</v>
      </c>
      <c r="F45" s="19" t="s">
        <v>559</v>
      </c>
      <c r="G45" s="19" t="s">
        <v>560</v>
      </c>
      <c r="H45" s="19" t="s">
        <v>561</v>
      </c>
      <c r="I45" s="21" t="s">
        <v>194</v>
      </c>
      <c r="J45" s="21" t="s">
        <v>195</v>
      </c>
      <c r="K45" s="21" t="s">
        <v>273</v>
      </c>
      <c r="L45" s="21"/>
      <c r="M45" s="21"/>
      <c r="N45" s="21" t="s">
        <v>562</v>
      </c>
      <c r="O45" s="21" t="s">
        <v>563</v>
      </c>
      <c r="P45" s="21" t="s">
        <v>563</v>
      </c>
      <c r="Q45" s="21" t="s">
        <v>564</v>
      </c>
      <c r="R45" s="21" t="s">
        <v>564</v>
      </c>
      <c r="S45" s="21" t="s">
        <v>564</v>
      </c>
      <c r="T45" s="21" t="s">
        <v>565</v>
      </c>
      <c r="U45" s="21" t="s">
        <v>566</v>
      </c>
      <c r="V45" s="21" t="s">
        <v>567</v>
      </c>
      <c r="W45" s="21" t="s">
        <v>568</v>
      </c>
      <c r="X45" s="21" t="s">
        <v>569</v>
      </c>
      <c r="Y45" s="21" t="s">
        <v>570</v>
      </c>
      <c r="Z45" s="21" t="s">
        <v>417</v>
      </c>
      <c r="AA45" s="21" t="s">
        <v>571</v>
      </c>
      <c r="AB45" s="21" t="s">
        <v>483</v>
      </c>
      <c r="AC45" s="21" t="s">
        <v>214</v>
      </c>
      <c r="AD45" s="21" t="s">
        <v>215</v>
      </c>
      <c r="AE45" s="21" t="s">
        <v>216</v>
      </c>
      <c r="AF45" s="21"/>
      <c r="AG45" s="19"/>
      <c r="AH45" s="19"/>
      <c r="AI45" s="19"/>
      <c r="AJ45" s="19"/>
      <c r="AK45" s="19"/>
      <c r="AL45" s="19"/>
      <c r="AM45" s="22"/>
      <c r="AN45" s="23"/>
      <c r="AO45" s="19"/>
      <c r="AP45" s="19"/>
      <c r="AQ45" s="19"/>
      <c r="AR45" s="19"/>
      <c r="AS45" s="19"/>
      <c r="AT45" s="19"/>
      <c r="AU45" s="19"/>
      <c r="AV45" s="19"/>
      <c r="AW45" s="19"/>
      <c r="AX45" s="19"/>
      <c r="AY45" s="19"/>
      <c r="AZ45" s="19"/>
      <c r="BA45" s="19"/>
      <c r="BB45" s="19"/>
      <c r="BC45" s="23"/>
      <c r="BD45" s="23"/>
      <c r="BE45" s="23"/>
      <c r="BF45" s="23"/>
      <c r="BG45" s="19" t="s">
        <v>107</v>
      </c>
      <c r="BH45" s="19" t="s">
        <v>108</v>
      </c>
    </row>
    <row r="46" spans="1:60" s="24" customFormat="1" ht="39" customHeight="1">
      <c r="A46" s="19" t="s">
        <v>524</v>
      </c>
      <c r="B46" s="19" t="s">
        <v>572</v>
      </c>
      <c r="C46" s="20" t="s">
        <v>86</v>
      </c>
      <c r="D46" s="19" t="s">
        <v>557</v>
      </c>
      <c r="E46" s="19" t="s">
        <v>558</v>
      </c>
      <c r="F46" s="19" t="s">
        <v>258</v>
      </c>
      <c r="G46" s="19" t="s">
        <v>259</v>
      </c>
      <c r="H46" s="19" t="s">
        <v>260</v>
      </c>
      <c r="I46" s="21" t="s">
        <v>132</v>
      </c>
      <c r="J46" s="21" t="s">
        <v>133</v>
      </c>
      <c r="K46" s="21" t="s">
        <v>134</v>
      </c>
      <c r="L46" s="21"/>
      <c r="M46" s="21"/>
      <c r="N46" s="21"/>
      <c r="O46" s="21"/>
      <c r="P46" s="21"/>
      <c r="Q46" s="21"/>
      <c r="R46" s="21"/>
      <c r="S46" s="21"/>
      <c r="T46" s="21"/>
      <c r="U46" s="21"/>
      <c r="V46" s="21"/>
      <c r="W46" s="21"/>
      <c r="X46" s="21"/>
      <c r="Y46" s="21"/>
      <c r="Z46" s="21"/>
      <c r="AA46" s="21"/>
      <c r="AB46" s="21"/>
      <c r="AC46" s="21"/>
      <c r="AD46" s="21"/>
      <c r="AE46" s="21"/>
      <c r="AF46" s="21"/>
      <c r="AG46" s="19"/>
      <c r="AH46" s="19"/>
      <c r="AI46" s="19"/>
      <c r="AJ46" s="19"/>
      <c r="AK46" s="19"/>
      <c r="AL46" s="19"/>
      <c r="AM46" s="22"/>
      <c r="AN46" s="23"/>
      <c r="AO46" s="19"/>
      <c r="AP46" s="19"/>
      <c r="AQ46" s="19"/>
      <c r="AR46" s="19"/>
      <c r="AS46" s="19"/>
      <c r="AT46" s="19"/>
      <c r="AU46" s="19"/>
      <c r="AV46" s="19"/>
      <c r="AW46" s="19"/>
      <c r="AX46" s="19"/>
      <c r="AY46" s="19"/>
      <c r="AZ46" s="19"/>
      <c r="BA46" s="19"/>
      <c r="BB46" s="19"/>
      <c r="BC46" s="23"/>
      <c r="BD46" s="23"/>
      <c r="BE46" s="23"/>
      <c r="BF46" s="23"/>
      <c r="BG46" s="19" t="s">
        <v>107</v>
      </c>
      <c r="BH46" s="19" t="s">
        <v>108</v>
      </c>
    </row>
    <row r="47" spans="1:60" s="24" customFormat="1" ht="43.5" customHeight="1">
      <c r="A47" s="19" t="s">
        <v>524</v>
      </c>
      <c r="B47" s="19" t="s">
        <v>573</v>
      </c>
      <c r="C47" s="20" t="s">
        <v>86</v>
      </c>
      <c r="D47" s="19" t="s">
        <v>574</v>
      </c>
      <c r="E47" s="19" t="s">
        <v>575</v>
      </c>
      <c r="F47" s="19" t="s">
        <v>576</v>
      </c>
      <c r="G47" s="19" t="s">
        <v>577</v>
      </c>
      <c r="H47" s="19" t="s">
        <v>578</v>
      </c>
      <c r="I47" s="21" t="s">
        <v>194</v>
      </c>
      <c r="J47" s="21" t="s">
        <v>195</v>
      </c>
      <c r="K47" s="21" t="s">
        <v>273</v>
      </c>
      <c r="L47" s="21"/>
      <c r="M47" s="21"/>
      <c r="N47" s="21" t="s">
        <v>579</v>
      </c>
      <c r="O47" s="21" t="s">
        <v>580</v>
      </c>
      <c r="P47" s="21" t="s">
        <v>581</v>
      </c>
      <c r="Q47" s="21" t="s">
        <v>582</v>
      </c>
      <c r="R47" s="21" t="s">
        <v>583</v>
      </c>
      <c r="S47" s="21" t="s">
        <v>584</v>
      </c>
      <c r="T47" s="21" t="s">
        <v>585</v>
      </c>
      <c r="U47" s="21" t="s">
        <v>586</v>
      </c>
      <c r="V47" s="21" t="s">
        <v>587</v>
      </c>
      <c r="W47" s="21"/>
      <c r="X47" s="21"/>
      <c r="Y47" s="21"/>
      <c r="Z47" s="21"/>
      <c r="AA47" s="21"/>
      <c r="AB47" s="21"/>
      <c r="AC47" s="21"/>
      <c r="AD47" s="21"/>
      <c r="AE47" s="21"/>
      <c r="AF47" s="21"/>
      <c r="AG47" s="19"/>
      <c r="AH47" s="19"/>
      <c r="AI47" s="19"/>
      <c r="AJ47" s="19"/>
      <c r="AK47" s="19"/>
      <c r="AL47" s="19"/>
      <c r="AM47" s="22"/>
      <c r="AN47" s="23"/>
      <c r="AO47" s="19"/>
      <c r="AP47" s="19"/>
      <c r="AQ47" s="19"/>
      <c r="AR47" s="19"/>
      <c r="AS47" s="19"/>
      <c r="AT47" s="19"/>
      <c r="AU47" s="19"/>
      <c r="AV47" s="19"/>
      <c r="AW47" s="19"/>
      <c r="AX47" s="19"/>
      <c r="AY47" s="19"/>
      <c r="AZ47" s="19"/>
      <c r="BA47" s="19"/>
      <c r="BB47" s="19"/>
      <c r="BC47" s="23"/>
      <c r="BD47" s="23"/>
      <c r="BE47" s="23"/>
      <c r="BF47" s="23"/>
      <c r="BG47" s="19" t="s">
        <v>107</v>
      </c>
      <c r="BH47" s="19" t="s">
        <v>108</v>
      </c>
    </row>
    <row r="48" spans="1:60" s="24" customFormat="1" ht="46.5" customHeight="1">
      <c r="A48" s="19" t="s">
        <v>522</v>
      </c>
      <c r="B48" s="19" t="s">
        <v>588</v>
      </c>
      <c r="C48" s="20" t="s">
        <v>86</v>
      </c>
      <c r="D48" s="19" t="s">
        <v>589</v>
      </c>
      <c r="E48" s="19" t="s">
        <v>590</v>
      </c>
      <c r="F48" s="19" t="s">
        <v>591</v>
      </c>
      <c r="G48" s="19" t="s">
        <v>592</v>
      </c>
      <c r="H48" s="19" t="s">
        <v>593</v>
      </c>
      <c r="I48" s="21"/>
      <c r="J48" s="21"/>
      <c r="K48" s="21"/>
      <c r="L48" s="21"/>
      <c r="M48" s="21"/>
      <c r="N48" s="21" t="s">
        <v>105</v>
      </c>
      <c r="O48" s="21"/>
      <c r="P48" s="21"/>
      <c r="Q48" s="21" t="s">
        <v>106</v>
      </c>
      <c r="R48" s="21"/>
      <c r="S48" s="21"/>
      <c r="T48" s="21"/>
      <c r="U48" s="21"/>
      <c r="V48" s="21"/>
      <c r="W48" s="21"/>
      <c r="X48" s="21"/>
      <c r="Y48" s="21"/>
      <c r="Z48" s="21"/>
      <c r="AA48" s="21"/>
      <c r="AB48" s="21"/>
      <c r="AC48" s="21"/>
      <c r="AD48" s="21"/>
      <c r="AE48" s="21"/>
      <c r="AF48" s="21"/>
      <c r="AG48" s="19"/>
      <c r="AH48" s="19"/>
      <c r="AI48" s="19"/>
      <c r="AJ48" s="19"/>
      <c r="AK48" s="19"/>
      <c r="AL48" s="19"/>
      <c r="AM48" s="22"/>
      <c r="AN48" s="23"/>
      <c r="AO48" s="19"/>
      <c r="AP48" s="19"/>
      <c r="AQ48" s="19"/>
      <c r="AR48" s="19"/>
      <c r="AS48" s="19"/>
      <c r="AT48" s="19"/>
      <c r="AU48" s="19"/>
      <c r="AV48" s="19"/>
      <c r="AW48" s="19"/>
      <c r="AX48" s="19"/>
      <c r="AY48" s="19"/>
      <c r="AZ48" s="19"/>
      <c r="BA48" s="19"/>
      <c r="BB48" s="19"/>
      <c r="BC48" s="23"/>
      <c r="BD48" s="23"/>
      <c r="BE48" s="23"/>
      <c r="BF48" s="23"/>
      <c r="BG48" s="19" t="s">
        <v>107</v>
      </c>
      <c r="BH48" s="19" t="s">
        <v>108</v>
      </c>
    </row>
    <row r="49" spans="1:60" s="24" customFormat="1" ht="48" customHeight="1">
      <c r="A49" s="19" t="s">
        <v>522</v>
      </c>
      <c r="B49" s="19" t="s">
        <v>594</v>
      </c>
      <c r="C49" s="20" t="s">
        <v>86</v>
      </c>
      <c r="D49" s="32" t="s">
        <v>595</v>
      </c>
      <c r="E49" s="19" t="s">
        <v>590</v>
      </c>
      <c r="F49" s="19" t="s">
        <v>596</v>
      </c>
      <c r="G49" s="19" t="s">
        <v>597</v>
      </c>
      <c r="H49" s="19" t="s">
        <v>598</v>
      </c>
      <c r="I49" s="21" t="s">
        <v>194</v>
      </c>
      <c r="J49" s="21" t="s">
        <v>195</v>
      </c>
      <c r="K49" s="21" t="s">
        <v>273</v>
      </c>
      <c r="L49" s="21"/>
      <c r="M49" s="21"/>
      <c r="N49" s="21" t="s">
        <v>599</v>
      </c>
      <c r="O49" s="21" t="s">
        <v>600</v>
      </c>
      <c r="P49" s="21" t="s">
        <v>601</v>
      </c>
      <c r="Q49" s="21" t="s">
        <v>602</v>
      </c>
      <c r="R49" s="21" t="s">
        <v>603</v>
      </c>
      <c r="S49" s="21" t="s">
        <v>604</v>
      </c>
      <c r="T49" s="21" t="s">
        <v>605</v>
      </c>
      <c r="U49" s="21" t="s">
        <v>606</v>
      </c>
      <c r="V49" s="21" t="s">
        <v>607</v>
      </c>
      <c r="W49" s="21" t="s">
        <v>608</v>
      </c>
      <c r="X49" s="21" t="s">
        <v>609</v>
      </c>
      <c r="Y49" s="21" t="s">
        <v>610</v>
      </c>
      <c r="Z49" s="21" t="s">
        <v>611</v>
      </c>
      <c r="AA49" s="21" t="s">
        <v>612</v>
      </c>
      <c r="AB49" s="21" t="s">
        <v>613</v>
      </c>
      <c r="AC49" s="21" t="s">
        <v>614</v>
      </c>
      <c r="AD49" s="21" t="s">
        <v>615</v>
      </c>
      <c r="AE49" s="21" t="s">
        <v>616</v>
      </c>
      <c r="AF49" s="21" t="s">
        <v>617</v>
      </c>
      <c r="AG49" s="21" t="s">
        <v>618</v>
      </c>
      <c r="AH49" s="21" t="s">
        <v>619</v>
      </c>
      <c r="AI49" s="21" t="s">
        <v>620</v>
      </c>
      <c r="AJ49" s="21" t="s">
        <v>621</v>
      </c>
      <c r="AK49" s="21" t="s">
        <v>622</v>
      </c>
      <c r="AL49" s="58"/>
      <c r="AM49" s="22"/>
      <c r="AN49" s="23"/>
      <c r="AO49" s="19"/>
      <c r="AP49" s="19"/>
      <c r="AQ49" s="19"/>
      <c r="AR49" s="19"/>
      <c r="AS49" s="19"/>
      <c r="AT49" s="19"/>
      <c r="AU49" s="19"/>
      <c r="AV49" s="19"/>
      <c r="AW49" s="19"/>
      <c r="AX49" s="19"/>
      <c r="AY49" s="19"/>
      <c r="AZ49" s="19"/>
      <c r="BA49" s="19"/>
      <c r="BB49" s="19"/>
      <c r="BC49" s="23"/>
      <c r="BD49" s="23"/>
      <c r="BE49" s="23"/>
      <c r="BF49" s="23"/>
      <c r="BG49" s="19" t="s">
        <v>107</v>
      </c>
      <c r="BH49" s="19" t="s">
        <v>108</v>
      </c>
    </row>
    <row r="50" spans="1:60" s="24" customFormat="1" ht="57.75" customHeight="1">
      <c r="A50" s="19" t="s">
        <v>522</v>
      </c>
      <c r="B50" s="19" t="s">
        <v>623</v>
      </c>
      <c r="C50" s="20" t="s">
        <v>86</v>
      </c>
      <c r="D50" s="32" t="s">
        <v>624</v>
      </c>
      <c r="E50" s="19" t="s">
        <v>590</v>
      </c>
      <c r="F50" s="19" t="s">
        <v>258</v>
      </c>
      <c r="G50" s="19" t="s">
        <v>259</v>
      </c>
      <c r="H50" s="19" t="s">
        <v>260</v>
      </c>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58"/>
      <c r="AM50" s="22"/>
      <c r="AN50" s="23"/>
      <c r="AO50" s="19"/>
      <c r="AP50" s="19"/>
      <c r="AQ50" s="19"/>
      <c r="AR50" s="19"/>
      <c r="AS50" s="19"/>
      <c r="AT50" s="19"/>
      <c r="AU50" s="19"/>
      <c r="AV50" s="19"/>
      <c r="AW50" s="19"/>
      <c r="AX50" s="19"/>
      <c r="AY50" s="19"/>
      <c r="AZ50" s="19"/>
      <c r="BA50" s="34"/>
      <c r="BB50" s="19"/>
      <c r="BC50" s="23"/>
      <c r="BD50" s="23"/>
      <c r="BE50" s="23"/>
      <c r="BF50" s="23"/>
      <c r="BG50" s="19" t="s">
        <v>107</v>
      </c>
      <c r="BH50" s="19" t="s">
        <v>108</v>
      </c>
    </row>
    <row r="51" spans="1:60" s="24" customFormat="1" ht="56.25" customHeight="1">
      <c r="A51" s="19" t="s">
        <v>524</v>
      </c>
      <c r="B51" s="19" t="s">
        <v>625</v>
      </c>
      <c r="C51" s="20" t="s">
        <v>86</v>
      </c>
      <c r="D51" s="32" t="s">
        <v>626</v>
      </c>
      <c r="E51" s="19" t="s">
        <v>627</v>
      </c>
      <c r="F51" s="19" t="s">
        <v>628</v>
      </c>
      <c r="G51" s="19" t="s">
        <v>629</v>
      </c>
      <c r="H51" s="19" t="s">
        <v>630</v>
      </c>
      <c r="I51" s="21" t="s">
        <v>194</v>
      </c>
      <c r="J51" s="21" t="s">
        <v>195</v>
      </c>
      <c r="K51" s="21" t="s">
        <v>273</v>
      </c>
      <c r="L51" s="21"/>
      <c r="M51" s="21"/>
      <c r="N51" s="21" t="s">
        <v>631</v>
      </c>
      <c r="O51" s="21" t="s">
        <v>632</v>
      </c>
      <c r="P51" s="21" t="s">
        <v>633</v>
      </c>
      <c r="Q51" s="21" t="s">
        <v>634</v>
      </c>
      <c r="R51" s="21" t="s">
        <v>635</v>
      </c>
      <c r="S51" s="21" t="s">
        <v>636</v>
      </c>
      <c r="T51" s="21" t="s">
        <v>637</v>
      </c>
      <c r="U51" s="21" t="s">
        <v>638</v>
      </c>
      <c r="V51" s="21" t="s">
        <v>639</v>
      </c>
      <c r="W51" s="21" t="s">
        <v>640</v>
      </c>
      <c r="X51" s="21" t="s">
        <v>641</v>
      </c>
      <c r="Y51" s="21" t="s">
        <v>642</v>
      </c>
      <c r="Z51" s="21" t="s">
        <v>643</v>
      </c>
      <c r="AA51" s="21" t="s">
        <v>644</v>
      </c>
      <c r="AB51" s="21" t="s">
        <v>645</v>
      </c>
      <c r="AC51" s="32" t="s">
        <v>646</v>
      </c>
      <c r="AD51" s="32" t="s">
        <v>647</v>
      </c>
      <c r="AE51" s="32" t="s">
        <v>648</v>
      </c>
      <c r="AF51" s="32" t="s">
        <v>649</v>
      </c>
      <c r="AG51" s="32" t="s">
        <v>650</v>
      </c>
      <c r="AH51" s="32" t="s">
        <v>651</v>
      </c>
      <c r="AI51" s="32" t="s">
        <v>652</v>
      </c>
      <c r="AJ51" s="32" t="s">
        <v>653</v>
      </c>
      <c r="AK51" s="32" t="s">
        <v>654</v>
      </c>
      <c r="AL51" s="59" t="s">
        <v>655</v>
      </c>
      <c r="AM51" s="59" t="s">
        <v>656</v>
      </c>
      <c r="AN51" s="59" t="s">
        <v>657</v>
      </c>
      <c r="AO51" s="59" t="s">
        <v>658</v>
      </c>
      <c r="AP51" s="59" t="s">
        <v>659</v>
      </c>
      <c r="AQ51" s="59" t="s">
        <v>660</v>
      </c>
      <c r="AR51" s="59" t="s">
        <v>661</v>
      </c>
      <c r="AS51" s="59" t="s">
        <v>662</v>
      </c>
      <c r="AT51" s="59" t="s">
        <v>663</v>
      </c>
      <c r="AU51" s="59" t="s">
        <v>664</v>
      </c>
      <c r="AV51" s="59" t="s">
        <v>665</v>
      </c>
      <c r="AW51" s="59" t="s">
        <v>666</v>
      </c>
      <c r="AX51" s="59" t="s">
        <v>667</v>
      </c>
      <c r="AY51" s="59" t="s">
        <v>668</v>
      </c>
      <c r="AZ51" s="60" t="s">
        <v>669</v>
      </c>
      <c r="BA51" s="32" t="s">
        <v>670</v>
      </c>
      <c r="BB51" s="70" t="s">
        <v>671</v>
      </c>
      <c r="BC51" s="59" t="s">
        <v>672</v>
      </c>
      <c r="BD51" s="59" t="s">
        <v>673</v>
      </c>
      <c r="BE51" s="61" t="s">
        <v>215</v>
      </c>
      <c r="BF51" s="36" t="s">
        <v>216</v>
      </c>
      <c r="BG51" s="19" t="s">
        <v>107</v>
      </c>
      <c r="BH51" s="19" t="s">
        <v>108</v>
      </c>
    </row>
    <row r="52" spans="1:60" s="24" customFormat="1" ht="72" customHeight="1">
      <c r="A52" s="19" t="s">
        <v>524</v>
      </c>
      <c r="B52" s="19" t="s">
        <v>625</v>
      </c>
      <c r="C52" s="20" t="s">
        <v>86</v>
      </c>
      <c r="D52" s="32" t="s">
        <v>626</v>
      </c>
      <c r="E52" s="19" t="s">
        <v>627</v>
      </c>
      <c r="F52" s="19" t="s">
        <v>258</v>
      </c>
      <c r="G52" s="19" t="s">
        <v>259</v>
      </c>
      <c r="H52" s="19" t="s">
        <v>260</v>
      </c>
      <c r="I52" s="21" t="s">
        <v>132</v>
      </c>
      <c r="J52" s="21" t="s">
        <v>133</v>
      </c>
      <c r="K52" s="21" t="s">
        <v>134</v>
      </c>
      <c r="L52" s="21"/>
      <c r="M52" s="21"/>
      <c r="N52" s="21"/>
      <c r="O52" s="21"/>
      <c r="P52" s="21"/>
      <c r="Q52" s="21"/>
      <c r="R52" s="21"/>
      <c r="S52" s="21"/>
      <c r="T52" s="21"/>
      <c r="U52" s="21"/>
      <c r="V52" s="21"/>
      <c r="W52" s="21"/>
      <c r="X52" s="21"/>
      <c r="Y52" s="21"/>
      <c r="Z52" s="21"/>
      <c r="AA52" s="21"/>
      <c r="AB52" s="21"/>
      <c r="AC52" s="19"/>
      <c r="AD52" s="19"/>
      <c r="AE52" s="19"/>
      <c r="AF52" s="34"/>
      <c r="AG52" s="34"/>
      <c r="AH52" s="34"/>
      <c r="AI52" s="34"/>
      <c r="AJ52" s="34"/>
      <c r="AK52" s="57"/>
      <c r="AL52" s="34"/>
      <c r="AM52" s="19"/>
      <c r="AN52" s="19"/>
      <c r="AO52" s="19"/>
      <c r="AP52" s="19"/>
      <c r="AQ52" s="19"/>
      <c r="AR52" s="19"/>
      <c r="AS52" s="19"/>
      <c r="AT52" s="19"/>
      <c r="AU52" s="19"/>
      <c r="AV52" s="19"/>
      <c r="AW52" s="19"/>
      <c r="AX52" s="19"/>
      <c r="AY52" s="19"/>
      <c r="AZ52" s="23"/>
      <c r="BA52" s="19"/>
      <c r="BB52" s="22"/>
      <c r="BC52" s="23"/>
      <c r="BD52" s="23"/>
      <c r="BE52" s="23"/>
      <c r="BF52" s="23"/>
      <c r="BG52" s="19" t="s">
        <v>107</v>
      </c>
      <c r="BH52" s="19" t="s">
        <v>108</v>
      </c>
    </row>
    <row r="53" spans="1:60" s="24" customFormat="1" ht="54.75" customHeight="1">
      <c r="A53" s="19" t="s">
        <v>524</v>
      </c>
      <c r="B53" s="19" t="s">
        <v>674</v>
      </c>
      <c r="C53" s="20" t="s">
        <v>86</v>
      </c>
      <c r="D53" s="32" t="s">
        <v>675</v>
      </c>
      <c r="E53" s="19" t="s">
        <v>676</v>
      </c>
      <c r="F53" s="19" t="s">
        <v>677</v>
      </c>
      <c r="G53" s="19" t="s">
        <v>678</v>
      </c>
      <c r="H53" s="19" t="s">
        <v>679</v>
      </c>
      <c r="I53" s="21" t="s">
        <v>194</v>
      </c>
      <c r="J53" s="21" t="s">
        <v>195</v>
      </c>
      <c r="K53" s="21" t="s">
        <v>273</v>
      </c>
      <c r="L53" s="21"/>
      <c r="M53" s="21"/>
      <c r="N53" s="21" t="s">
        <v>680</v>
      </c>
      <c r="O53" s="21" t="s">
        <v>681</v>
      </c>
      <c r="P53" s="21" t="s">
        <v>682</v>
      </c>
      <c r="Q53" s="21" t="s">
        <v>683</v>
      </c>
      <c r="R53" s="21" t="s">
        <v>684</v>
      </c>
      <c r="S53" s="21" t="s">
        <v>685</v>
      </c>
      <c r="T53" s="21" t="s">
        <v>686</v>
      </c>
      <c r="U53" s="21" t="s">
        <v>687</v>
      </c>
      <c r="V53" s="21" t="s">
        <v>688</v>
      </c>
      <c r="W53" s="21" t="s">
        <v>689</v>
      </c>
      <c r="X53" s="21" t="s">
        <v>690</v>
      </c>
      <c r="Y53" s="21" t="s">
        <v>691</v>
      </c>
      <c r="Z53" s="21" t="s">
        <v>692</v>
      </c>
      <c r="AA53" s="21" t="s">
        <v>693</v>
      </c>
      <c r="AB53" s="21" t="s">
        <v>694</v>
      </c>
      <c r="AC53" s="19" t="s">
        <v>695</v>
      </c>
      <c r="AD53" s="19" t="s">
        <v>696</v>
      </c>
      <c r="AE53" s="23" t="s">
        <v>697</v>
      </c>
      <c r="AF53" s="32" t="s">
        <v>698</v>
      </c>
      <c r="AG53" s="32" t="s">
        <v>699</v>
      </c>
      <c r="AH53" s="32" t="s">
        <v>700</v>
      </c>
      <c r="AI53" s="32" t="s">
        <v>673</v>
      </c>
      <c r="AJ53" s="32" t="s">
        <v>215</v>
      </c>
      <c r="AK53" s="32" t="s">
        <v>216</v>
      </c>
      <c r="AL53" s="19"/>
      <c r="AM53" s="22"/>
      <c r="AN53" s="19"/>
      <c r="AO53" s="19"/>
      <c r="AP53" s="19"/>
      <c r="AQ53" s="19"/>
      <c r="AR53" s="19"/>
      <c r="AS53" s="19"/>
      <c r="AT53" s="19"/>
      <c r="AU53" s="19"/>
      <c r="AV53" s="19"/>
      <c r="AW53" s="19"/>
      <c r="AX53" s="19"/>
      <c r="AY53" s="19"/>
      <c r="AZ53" s="19"/>
      <c r="BA53" s="35"/>
      <c r="BB53" s="22"/>
      <c r="BC53" s="23"/>
      <c r="BD53" s="23"/>
      <c r="BE53" s="23"/>
      <c r="BF53" s="23"/>
      <c r="BG53" s="19" t="s">
        <v>107</v>
      </c>
      <c r="BH53" s="19" t="s">
        <v>108</v>
      </c>
    </row>
    <row r="54" spans="1:60" s="24" customFormat="1" ht="45" customHeight="1">
      <c r="A54" s="19" t="s">
        <v>524</v>
      </c>
      <c r="B54" s="19" t="s">
        <v>701</v>
      </c>
      <c r="C54" s="20" t="s">
        <v>86</v>
      </c>
      <c r="D54" s="32" t="s">
        <v>675</v>
      </c>
      <c r="E54" s="19" t="s">
        <v>676</v>
      </c>
      <c r="F54" s="19" t="s">
        <v>258</v>
      </c>
      <c r="G54" s="19" t="s">
        <v>259</v>
      </c>
      <c r="H54" s="19" t="s">
        <v>260</v>
      </c>
      <c r="I54" s="21"/>
      <c r="J54" s="21"/>
      <c r="K54" s="21"/>
      <c r="L54" s="21"/>
      <c r="M54" s="21"/>
      <c r="N54" s="21"/>
      <c r="O54" s="21"/>
      <c r="P54" s="21"/>
      <c r="Q54" s="21"/>
      <c r="R54" s="21"/>
      <c r="S54" s="21"/>
      <c r="T54" s="21"/>
      <c r="U54" s="21"/>
      <c r="V54" s="21"/>
      <c r="W54" s="21"/>
      <c r="X54" s="21"/>
      <c r="Y54" s="21"/>
      <c r="Z54" s="21"/>
      <c r="AA54" s="21"/>
      <c r="AB54" s="21"/>
      <c r="AC54" s="19"/>
      <c r="AD54" s="19"/>
      <c r="AE54" s="19"/>
      <c r="AF54" s="35"/>
      <c r="AG54" s="35"/>
      <c r="AH54" s="35"/>
      <c r="AI54" s="35"/>
      <c r="AJ54" s="35"/>
      <c r="AK54" s="38"/>
      <c r="AL54" s="35"/>
      <c r="AM54" s="19"/>
      <c r="AN54" s="19"/>
      <c r="AO54" s="19"/>
      <c r="AP54" s="19"/>
      <c r="AQ54" s="19"/>
      <c r="AR54" s="19"/>
      <c r="AS54" s="19"/>
      <c r="AT54" s="19"/>
      <c r="AU54" s="19"/>
      <c r="AV54" s="19"/>
      <c r="AW54" s="19"/>
      <c r="AX54" s="19"/>
      <c r="AY54" s="19"/>
      <c r="AZ54" s="19"/>
      <c r="BA54" s="19"/>
      <c r="BB54" s="22"/>
      <c r="BC54" s="23"/>
      <c r="BD54" s="23"/>
      <c r="BE54" s="23"/>
      <c r="BF54" s="23"/>
      <c r="BG54" s="19" t="s">
        <v>107</v>
      </c>
      <c r="BH54" s="19" t="s">
        <v>108</v>
      </c>
    </row>
    <row r="55" spans="1:60" s="24" customFormat="1" ht="48" customHeight="1">
      <c r="A55" s="32" t="s">
        <v>702</v>
      </c>
      <c r="B55" s="19" t="s">
        <v>703</v>
      </c>
      <c r="C55" s="20" t="s">
        <v>86</v>
      </c>
      <c r="D55" s="32" t="s">
        <v>704</v>
      </c>
      <c r="E55" s="19" t="s">
        <v>705</v>
      </c>
      <c r="F55" s="19" t="s">
        <v>706</v>
      </c>
      <c r="G55" s="19" t="s">
        <v>707</v>
      </c>
      <c r="H55" s="19" t="s">
        <v>708</v>
      </c>
      <c r="I55" s="21" t="s">
        <v>194</v>
      </c>
      <c r="J55" s="21" t="s">
        <v>195</v>
      </c>
      <c r="K55" s="21" t="s">
        <v>273</v>
      </c>
      <c r="L55" s="21"/>
      <c r="M55" s="21"/>
      <c r="N55" s="21" t="s">
        <v>709</v>
      </c>
      <c r="O55" s="21" t="s">
        <v>710</v>
      </c>
      <c r="P55" s="21" t="s">
        <v>711</v>
      </c>
      <c r="Q55" s="21" t="s">
        <v>712</v>
      </c>
      <c r="R55" s="32" t="s">
        <v>713</v>
      </c>
      <c r="S55" s="32" t="s">
        <v>714</v>
      </c>
      <c r="T55" s="21" t="s">
        <v>715</v>
      </c>
      <c r="U55" s="21" t="s">
        <v>716</v>
      </c>
      <c r="V55" s="21" t="s">
        <v>717</v>
      </c>
      <c r="W55" s="21" t="s">
        <v>718</v>
      </c>
      <c r="X55" s="21" t="s">
        <v>719</v>
      </c>
      <c r="Y55" s="21" t="s">
        <v>720</v>
      </c>
      <c r="Z55" s="21" t="s">
        <v>721</v>
      </c>
      <c r="AA55" s="21" t="s">
        <v>722</v>
      </c>
      <c r="AB55" s="21" t="s">
        <v>723</v>
      </c>
      <c r="AC55" s="32" t="s">
        <v>724</v>
      </c>
      <c r="AD55" s="32" t="s">
        <v>725</v>
      </c>
      <c r="AE55" s="32" t="s">
        <v>726</v>
      </c>
      <c r="AF55" s="32" t="s">
        <v>727</v>
      </c>
      <c r="AG55" s="32" t="s">
        <v>728</v>
      </c>
      <c r="AH55" s="32" t="s">
        <v>729</v>
      </c>
      <c r="AI55" s="32" t="s">
        <v>730</v>
      </c>
      <c r="AJ55" s="32" t="s">
        <v>731</v>
      </c>
      <c r="AK55" s="36" t="s">
        <v>732</v>
      </c>
      <c r="AL55" s="32" t="s">
        <v>733</v>
      </c>
      <c r="AM55" s="32" t="s">
        <v>734</v>
      </c>
      <c r="AN55" s="32" t="s">
        <v>735</v>
      </c>
      <c r="AO55" s="32" t="s">
        <v>736</v>
      </c>
      <c r="AP55" s="32" t="s">
        <v>737</v>
      </c>
      <c r="AQ55" s="32" t="s">
        <v>738</v>
      </c>
      <c r="AR55" s="19" t="s">
        <v>739</v>
      </c>
      <c r="AS55" s="19" t="s">
        <v>740</v>
      </c>
      <c r="AT55" s="19" t="s">
        <v>741</v>
      </c>
      <c r="AU55" s="19" t="s">
        <v>214</v>
      </c>
      <c r="AV55" s="32" t="s">
        <v>215</v>
      </c>
      <c r="AW55" s="32" t="s">
        <v>216</v>
      </c>
      <c r="AX55" s="19"/>
      <c r="AY55" s="19"/>
      <c r="AZ55" s="19"/>
      <c r="BA55" s="19"/>
      <c r="BB55" s="29"/>
      <c r="BC55" s="23"/>
      <c r="BD55" s="23"/>
      <c r="BE55" s="23"/>
      <c r="BF55" s="23"/>
      <c r="BG55" s="19" t="s">
        <v>107</v>
      </c>
      <c r="BH55" s="19" t="s">
        <v>108</v>
      </c>
    </row>
    <row r="56" spans="1:60" s="24" customFormat="1" ht="40.5" customHeight="1">
      <c r="A56" s="32" t="s">
        <v>702</v>
      </c>
      <c r="B56" s="19" t="s">
        <v>742</v>
      </c>
      <c r="C56" s="20" t="s">
        <v>86</v>
      </c>
      <c r="D56" s="32" t="s">
        <v>704</v>
      </c>
      <c r="E56" s="19" t="s">
        <v>705</v>
      </c>
      <c r="F56" s="19" t="s">
        <v>258</v>
      </c>
      <c r="G56" s="19" t="s">
        <v>259</v>
      </c>
      <c r="H56" s="19" t="s">
        <v>260</v>
      </c>
      <c r="I56" s="21"/>
      <c r="J56" s="21"/>
      <c r="K56" s="21"/>
      <c r="L56" s="21"/>
      <c r="M56" s="21"/>
      <c r="N56" s="21"/>
      <c r="O56" s="21"/>
      <c r="P56" s="21"/>
      <c r="Q56" s="21"/>
      <c r="R56" s="21"/>
      <c r="S56" s="21"/>
      <c r="T56" s="21"/>
      <c r="U56" s="21"/>
      <c r="V56" s="21"/>
      <c r="W56" s="21"/>
      <c r="X56" s="21"/>
      <c r="Y56" s="21"/>
      <c r="Z56" s="21"/>
      <c r="AA56" s="21"/>
      <c r="AB56" s="21"/>
      <c r="AC56" s="19"/>
      <c r="AD56" s="19"/>
      <c r="AE56" s="19"/>
      <c r="AF56" s="19"/>
      <c r="AG56" s="19"/>
      <c r="AH56" s="19"/>
      <c r="AI56" s="19"/>
      <c r="AJ56" s="19"/>
      <c r="AK56" s="19"/>
      <c r="AL56" s="35"/>
      <c r="AM56" s="37"/>
      <c r="AN56" s="38"/>
      <c r="AO56" s="35"/>
      <c r="AP56" s="35"/>
      <c r="AQ56" s="35"/>
      <c r="AR56" s="35"/>
      <c r="AS56" s="35"/>
      <c r="AT56" s="35"/>
      <c r="AU56" s="35"/>
      <c r="AV56" s="35"/>
      <c r="AW56" s="35"/>
      <c r="AX56" s="35"/>
      <c r="AY56" s="35"/>
      <c r="AZ56" s="35"/>
      <c r="BA56" s="35"/>
      <c r="BB56" s="19"/>
      <c r="BC56" s="23"/>
      <c r="BD56" s="23"/>
      <c r="BE56" s="23"/>
      <c r="BF56" s="23"/>
      <c r="BG56" s="19" t="s">
        <v>107</v>
      </c>
      <c r="BH56" s="19" t="s">
        <v>108</v>
      </c>
    </row>
    <row r="57" spans="1:60" s="24" customFormat="1" ht="37.5" customHeight="1">
      <c r="A57" s="32" t="s">
        <v>743</v>
      </c>
      <c r="B57" s="19" t="s">
        <v>744</v>
      </c>
      <c r="C57" s="20" t="s">
        <v>86</v>
      </c>
      <c r="D57" s="32" t="s">
        <v>745</v>
      </c>
      <c r="E57" s="19" t="s">
        <v>746</v>
      </c>
      <c r="F57" s="19" t="s">
        <v>747</v>
      </c>
      <c r="G57" s="19" t="s">
        <v>748</v>
      </c>
      <c r="H57" s="19" t="s">
        <v>749</v>
      </c>
      <c r="I57" s="21" t="s">
        <v>194</v>
      </c>
      <c r="J57" s="21" t="s">
        <v>195</v>
      </c>
      <c r="K57" s="21" t="s">
        <v>273</v>
      </c>
      <c r="L57" s="21"/>
      <c r="M57" s="21"/>
      <c r="N57" s="21" t="s">
        <v>750</v>
      </c>
      <c r="O57" s="21" t="s">
        <v>751</v>
      </c>
      <c r="P57" s="21" t="s">
        <v>752</v>
      </c>
      <c r="Q57" s="21" t="s">
        <v>753</v>
      </c>
      <c r="R57" s="21" t="s">
        <v>754</v>
      </c>
      <c r="S57" s="21" t="s">
        <v>755</v>
      </c>
      <c r="T57" s="21" t="s">
        <v>756</v>
      </c>
      <c r="U57" s="21" t="s">
        <v>757</v>
      </c>
      <c r="V57" s="21" t="s">
        <v>758</v>
      </c>
      <c r="W57" s="19" t="s">
        <v>759</v>
      </c>
      <c r="X57" s="19" t="s">
        <v>760</v>
      </c>
      <c r="Y57" s="19" t="s">
        <v>761</v>
      </c>
      <c r="Z57" s="21" t="s">
        <v>214</v>
      </c>
      <c r="AA57" s="21" t="s">
        <v>762</v>
      </c>
      <c r="AB57" s="21" t="s">
        <v>216</v>
      </c>
      <c r="AC57" s="19"/>
      <c r="AD57" s="19"/>
      <c r="AE57" s="19"/>
      <c r="AF57" s="19"/>
      <c r="AG57" s="19"/>
      <c r="AH57" s="19"/>
      <c r="AI57" s="19"/>
      <c r="AJ57" s="19"/>
      <c r="AK57" s="19"/>
      <c r="AL57" s="19"/>
      <c r="AM57" s="22"/>
      <c r="AN57" s="23"/>
      <c r="AO57" s="19"/>
      <c r="AP57" s="19"/>
      <c r="AQ57" s="19"/>
      <c r="AR57" s="19"/>
      <c r="AS57" s="19"/>
      <c r="AT57" s="19"/>
      <c r="AU57" s="19"/>
      <c r="AV57" s="19"/>
      <c r="AW57" s="19"/>
      <c r="AX57" s="19"/>
      <c r="AY57" s="19"/>
      <c r="AZ57" s="19"/>
      <c r="BA57" s="19"/>
      <c r="BB57" s="19"/>
      <c r="BC57" s="23"/>
      <c r="BD57" s="23"/>
      <c r="BE57" s="23"/>
      <c r="BF57" s="23"/>
      <c r="BG57" s="19" t="s">
        <v>107</v>
      </c>
      <c r="BH57" s="19" t="s">
        <v>108</v>
      </c>
    </row>
    <row r="58" spans="1:60" s="24" customFormat="1" ht="37.5" customHeight="1">
      <c r="A58" s="32" t="s">
        <v>743</v>
      </c>
      <c r="B58" s="19" t="s">
        <v>763</v>
      </c>
      <c r="C58" s="20" t="s">
        <v>86</v>
      </c>
      <c r="D58" s="32" t="s">
        <v>745</v>
      </c>
      <c r="E58" s="19" t="s">
        <v>746</v>
      </c>
      <c r="F58" s="19" t="s">
        <v>258</v>
      </c>
      <c r="G58" s="19" t="s">
        <v>259</v>
      </c>
      <c r="H58" s="19" t="s">
        <v>260</v>
      </c>
      <c r="I58" s="21" t="s">
        <v>132</v>
      </c>
      <c r="J58" s="21" t="s">
        <v>133</v>
      </c>
      <c r="K58" s="21" t="s">
        <v>134</v>
      </c>
      <c r="L58" s="21"/>
      <c r="M58" s="21"/>
      <c r="N58" s="21"/>
      <c r="O58" s="21"/>
      <c r="P58" s="21"/>
      <c r="Q58" s="21"/>
      <c r="R58" s="21"/>
      <c r="S58" s="21"/>
      <c r="T58" s="21"/>
      <c r="U58" s="21"/>
      <c r="V58" s="21"/>
      <c r="W58" s="21"/>
      <c r="X58" s="21"/>
      <c r="Y58" s="21"/>
      <c r="Z58" s="21"/>
      <c r="AA58" s="21"/>
      <c r="AB58" s="21"/>
      <c r="AC58" s="21"/>
      <c r="AD58" s="21"/>
      <c r="AE58" s="21"/>
      <c r="AF58" s="21"/>
      <c r="AG58" s="19"/>
      <c r="AH58" s="19"/>
      <c r="AI58" s="19"/>
      <c r="AJ58" s="19"/>
      <c r="AK58" s="19"/>
      <c r="AL58" s="19"/>
      <c r="AM58" s="22"/>
      <c r="AN58" s="23"/>
      <c r="AO58" s="19"/>
      <c r="AP58" s="19"/>
      <c r="AQ58" s="19"/>
      <c r="AR58" s="19"/>
      <c r="AS58" s="19"/>
      <c r="AT58" s="19"/>
      <c r="AU58" s="19"/>
      <c r="AV58" s="19"/>
      <c r="AW58" s="19"/>
      <c r="AX58" s="19"/>
      <c r="AY58" s="19"/>
      <c r="AZ58" s="19"/>
      <c r="BA58" s="19"/>
      <c r="BB58" s="19"/>
      <c r="BC58" s="23"/>
      <c r="BD58" s="23"/>
      <c r="BE58" s="23"/>
      <c r="BF58" s="23"/>
      <c r="BG58" s="19" t="s">
        <v>107</v>
      </c>
      <c r="BH58" s="19" t="s">
        <v>108</v>
      </c>
    </row>
    <row r="59" spans="1:60" s="24" customFormat="1" ht="48.75" customHeight="1">
      <c r="A59" s="32" t="s">
        <v>743</v>
      </c>
      <c r="B59" s="19" t="s">
        <v>764</v>
      </c>
      <c r="C59" s="20" t="s">
        <v>86</v>
      </c>
      <c r="D59" s="32" t="s">
        <v>765</v>
      </c>
      <c r="E59" s="19" t="s">
        <v>766</v>
      </c>
      <c r="F59" s="19" t="s">
        <v>767</v>
      </c>
      <c r="G59" s="19" t="s">
        <v>768</v>
      </c>
      <c r="H59" s="19" t="s">
        <v>769</v>
      </c>
      <c r="I59" s="21" t="s">
        <v>194</v>
      </c>
      <c r="J59" s="21" t="s">
        <v>195</v>
      </c>
      <c r="K59" s="21" t="s">
        <v>273</v>
      </c>
      <c r="L59" s="21"/>
      <c r="M59" s="21"/>
      <c r="N59" s="21" t="s">
        <v>770</v>
      </c>
      <c r="O59" s="21" t="s">
        <v>771</v>
      </c>
      <c r="P59" s="21" t="s">
        <v>772</v>
      </c>
      <c r="Q59" s="21" t="s">
        <v>773</v>
      </c>
      <c r="R59" s="21" t="s">
        <v>774</v>
      </c>
      <c r="S59" s="21" t="s">
        <v>775</v>
      </c>
      <c r="T59" s="21" t="s">
        <v>776</v>
      </c>
      <c r="U59" s="21" t="s">
        <v>777</v>
      </c>
      <c r="V59" s="21" t="s">
        <v>778</v>
      </c>
      <c r="W59" s="19" t="s">
        <v>779</v>
      </c>
      <c r="X59" s="19" t="s">
        <v>780</v>
      </c>
      <c r="Y59" s="19" t="s">
        <v>781</v>
      </c>
      <c r="Z59" s="19" t="s">
        <v>782</v>
      </c>
      <c r="AA59" s="19" t="s">
        <v>783</v>
      </c>
      <c r="AB59" s="19" t="s">
        <v>784</v>
      </c>
      <c r="AC59" s="19" t="s">
        <v>785</v>
      </c>
      <c r="AD59" s="19" t="s">
        <v>786</v>
      </c>
      <c r="AE59" s="19" t="s">
        <v>787</v>
      </c>
      <c r="AF59" s="19" t="s">
        <v>788</v>
      </c>
      <c r="AG59" s="19" t="s">
        <v>789</v>
      </c>
      <c r="AH59" s="19" t="s">
        <v>790</v>
      </c>
      <c r="AI59" s="32" t="s">
        <v>791</v>
      </c>
      <c r="AJ59" s="32" t="s">
        <v>792</v>
      </c>
      <c r="AK59" s="32" t="s">
        <v>793</v>
      </c>
      <c r="AL59" s="19" t="s">
        <v>214</v>
      </c>
      <c r="AM59" s="19" t="s">
        <v>215</v>
      </c>
      <c r="AN59" s="19" t="s">
        <v>216</v>
      </c>
      <c r="AO59" s="19"/>
      <c r="AP59" s="19"/>
      <c r="AQ59" s="19"/>
      <c r="AR59" s="19"/>
      <c r="AS59" s="19"/>
      <c r="AT59" s="19"/>
      <c r="AU59" s="19"/>
      <c r="AV59" s="19"/>
      <c r="AW59" s="19"/>
      <c r="AX59" s="19"/>
      <c r="AY59" s="19"/>
      <c r="AZ59" s="19"/>
      <c r="BA59" s="19"/>
      <c r="BB59" s="19"/>
      <c r="BC59" s="23"/>
      <c r="BD59" s="23"/>
      <c r="BE59" s="23"/>
      <c r="BF59" s="23"/>
      <c r="BG59" s="19" t="s">
        <v>107</v>
      </c>
      <c r="BH59" s="19" t="s">
        <v>108</v>
      </c>
    </row>
    <row r="60" spans="1:60" s="24" customFormat="1" ht="32.25" customHeight="1">
      <c r="A60" s="32" t="s">
        <v>743</v>
      </c>
      <c r="B60" s="19" t="s">
        <v>794</v>
      </c>
      <c r="C60" s="20" t="s">
        <v>86</v>
      </c>
      <c r="D60" s="32" t="s">
        <v>765</v>
      </c>
      <c r="E60" s="19" t="s">
        <v>766</v>
      </c>
      <c r="F60" s="19" t="s">
        <v>258</v>
      </c>
      <c r="G60" s="19" t="s">
        <v>259</v>
      </c>
      <c r="H60" s="19" t="s">
        <v>260</v>
      </c>
      <c r="I60" s="21" t="s">
        <v>132</v>
      </c>
      <c r="J60" s="21" t="s">
        <v>133</v>
      </c>
      <c r="K60" s="21" t="s">
        <v>134</v>
      </c>
      <c r="L60" s="21"/>
      <c r="M60" s="21"/>
      <c r="N60" s="21"/>
      <c r="O60" s="21"/>
      <c r="P60" s="21"/>
      <c r="Q60" s="21"/>
      <c r="R60" s="21"/>
      <c r="S60" s="21"/>
      <c r="T60" s="21"/>
      <c r="U60" s="21"/>
      <c r="V60" s="21"/>
      <c r="W60" s="21"/>
      <c r="X60" s="21"/>
      <c r="Y60" s="21"/>
      <c r="Z60" s="21"/>
      <c r="AA60" s="21"/>
      <c r="AB60" s="21"/>
      <c r="AC60" s="21"/>
      <c r="AD60" s="21"/>
      <c r="AE60" s="21"/>
      <c r="AF60" s="21"/>
      <c r="AG60" s="19"/>
      <c r="AH60" s="19"/>
      <c r="AI60" s="19"/>
      <c r="AJ60" s="19"/>
      <c r="AK60" s="19"/>
      <c r="AL60" s="19"/>
      <c r="AM60" s="22"/>
      <c r="AN60" s="23"/>
      <c r="AO60" s="19"/>
      <c r="AP60" s="19"/>
      <c r="AQ60" s="19"/>
      <c r="AR60" s="19"/>
      <c r="AS60" s="19"/>
      <c r="AT60" s="19"/>
      <c r="AU60" s="19"/>
      <c r="AV60" s="19"/>
      <c r="AW60" s="19"/>
      <c r="AX60" s="19"/>
      <c r="AY60" s="19"/>
      <c r="AZ60" s="19"/>
      <c r="BA60" s="19"/>
      <c r="BB60" s="19"/>
      <c r="BC60" s="23"/>
      <c r="BD60" s="23"/>
      <c r="BE60" s="23"/>
      <c r="BF60" s="23"/>
      <c r="BG60" s="19" t="s">
        <v>107</v>
      </c>
      <c r="BH60" s="19" t="s">
        <v>108</v>
      </c>
    </row>
    <row r="61" spans="1:60" s="24" customFormat="1" ht="19.5" customHeight="1">
      <c r="A61" s="62" t="s">
        <v>84</v>
      </c>
      <c r="B61" s="63" t="s">
        <v>795</v>
      </c>
      <c r="C61" s="20" t="s">
        <v>86</v>
      </c>
      <c r="D61" s="62" t="s">
        <v>796</v>
      </c>
      <c r="E61" s="19" t="s">
        <v>797</v>
      </c>
      <c r="F61" s="19" t="s">
        <v>798</v>
      </c>
      <c r="G61" s="19" t="s">
        <v>799</v>
      </c>
      <c r="H61" s="19" t="s">
        <v>800</v>
      </c>
      <c r="I61" s="21" t="s">
        <v>102</v>
      </c>
      <c r="J61" s="21" t="s">
        <v>103</v>
      </c>
      <c r="K61" s="21" t="s">
        <v>104</v>
      </c>
      <c r="L61" s="19" t="s">
        <v>801</v>
      </c>
      <c r="M61" s="21"/>
      <c r="N61" s="21" t="s">
        <v>105</v>
      </c>
      <c r="O61" s="21" t="s">
        <v>92</v>
      </c>
      <c r="P61" s="21" t="s">
        <v>93</v>
      </c>
      <c r="Q61" s="21" t="s">
        <v>106</v>
      </c>
      <c r="R61" s="21" t="s">
        <v>94</v>
      </c>
      <c r="S61" s="21" t="s">
        <v>95</v>
      </c>
      <c r="T61" s="21"/>
      <c r="U61" s="21"/>
      <c r="V61" s="21"/>
      <c r="W61" s="21"/>
      <c r="X61" s="21"/>
      <c r="Y61" s="21"/>
      <c r="Z61" s="21"/>
      <c r="AA61" s="21"/>
      <c r="AB61" s="21"/>
      <c r="AC61" s="19"/>
      <c r="AD61" s="21"/>
      <c r="AE61" s="21"/>
      <c r="AF61" s="21"/>
      <c r="AG61" s="19"/>
      <c r="AH61" s="19"/>
      <c r="AI61" s="21"/>
      <c r="AJ61" s="19"/>
      <c r="AK61" s="19"/>
      <c r="AL61" s="19"/>
      <c r="AM61" s="22"/>
      <c r="AN61" s="23"/>
      <c r="AO61" s="19"/>
      <c r="AP61" s="19"/>
      <c r="AQ61" s="19"/>
      <c r="AR61" s="19"/>
      <c r="AS61" s="19"/>
      <c r="AT61" s="19"/>
      <c r="AU61" s="19"/>
      <c r="AV61" s="19"/>
      <c r="AW61" s="19"/>
      <c r="AX61" s="19"/>
      <c r="AY61" s="19"/>
      <c r="AZ61" s="19"/>
      <c r="BA61" s="19"/>
      <c r="BB61" s="19"/>
      <c r="BC61" s="23"/>
      <c r="BD61" s="23"/>
      <c r="BE61" s="23"/>
      <c r="BF61" s="23"/>
      <c r="BG61" s="19" t="s">
        <v>118</v>
      </c>
      <c r="BH61" s="19" t="s">
        <v>108</v>
      </c>
    </row>
    <row r="62" spans="1:60" s="24" customFormat="1" ht="42" customHeight="1">
      <c r="A62" s="62" t="s">
        <v>84</v>
      </c>
      <c r="B62" s="63" t="s">
        <v>802</v>
      </c>
      <c r="C62" s="20" t="s">
        <v>86</v>
      </c>
      <c r="D62" s="62" t="s">
        <v>796</v>
      </c>
      <c r="E62" s="19" t="s">
        <v>803</v>
      </c>
      <c r="F62" s="19" t="s">
        <v>804</v>
      </c>
      <c r="G62" s="19" t="s">
        <v>805</v>
      </c>
      <c r="H62" s="19" t="s">
        <v>806</v>
      </c>
      <c r="I62" s="21" t="s">
        <v>132</v>
      </c>
      <c r="J62" s="21" t="s">
        <v>133</v>
      </c>
      <c r="K62" s="21" t="s">
        <v>134</v>
      </c>
      <c r="L62" s="32" t="s">
        <v>807</v>
      </c>
      <c r="M62" s="21"/>
      <c r="N62" s="21"/>
      <c r="O62" s="21"/>
      <c r="P62" s="21"/>
      <c r="Q62" s="21"/>
      <c r="R62" s="21"/>
      <c r="S62" s="21"/>
      <c r="T62" s="21"/>
      <c r="U62" s="21"/>
      <c r="V62" s="21"/>
      <c r="W62" s="21"/>
      <c r="X62" s="21"/>
      <c r="Y62" s="21"/>
      <c r="Z62" s="21"/>
      <c r="AA62" s="21"/>
      <c r="AB62" s="21"/>
      <c r="AC62" s="19"/>
      <c r="AD62" s="21"/>
      <c r="AE62" s="21"/>
      <c r="AF62" s="21"/>
      <c r="AG62" s="19"/>
      <c r="AH62" s="19"/>
      <c r="AI62" s="21"/>
      <c r="AJ62" s="19"/>
      <c r="AK62" s="19"/>
      <c r="AL62" s="19"/>
      <c r="AM62" s="22"/>
      <c r="AN62" s="23"/>
      <c r="AO62" s="19"/>
      <c r="AP62" s="19"/>
      <c r="AQ62" s="19"/>
      <c r="AR62" s="19"/>
      <c r="AS62" s="19"/>
      <c r="AT62" s="19"/>
      <c r="AU62" s="19"/>
      <c r="AV62" s="19"/>
      <c r="AW62" s="19"/>
      <c r="AX62" s="19"/>
      <c r="AY62" s="19"/>
      <c r="AZ62" s="19"/>
      <c r="BA62" s="19"/>
      <c r="BB62" s="19"/>
      <c r="BC62" s="23"/>
      <c r="BD62" s="23"/>
      <c r="BE62" s="23"/>
      <c r="BF62" s="23"/>
      <c r="BG62" s="19" t="s">
        <v>118</v>
      </c>
      <c r="BH62" s="19" t="s">
        <v>108</v>
      </c>
    </row>
    <row r="63" spans="1:60" s="24" customFormat="1" ht="46.5" customHeight="1">
      <c r="A63" s="62" t="s">
        <v>84</v>
      </c>
      <c r="B63" s="63" t="s">
        <v>808</v>
      </c>
      <c r="C63" s="20" t="s">
        <v>86</v>
      </c>
      <c r="D63" s="19" t="s">
        <v>809</v>
      </c>
      <c r="E63" s="19" t="s">
        <v>810</v>
      </c>
      <c r="F63" s="19" t="s">
        <v>811</v>
      </c>
      <c r="G63" s="19" t="s">
        <v>812</v>
      </c>
      <c r="H63" s="19" t="s">
        <v>813</v>
      </c>
      <c r="I63" s="21" t="s">
        <v>102</v>
      </c>
      <c r="J63" s="21" t="s">
        <v>103</v>
      </c>
      <c r="K63" s="21" t="s">
        <v>104</v>
      </c>
      <c r="L63" s="19" t="s">
        <v>801</v>
      </c>
      <c r="M63" s="21"/>
      <c r="N63" s="21" t="s">
        <v>105</v>
      </c>
      <c r="O63" s="21" t="s">
        <v>92</v>
      </c>
      <c r="P63" s="21" t="s">
        <v>93</v>
      </c>
      <c r="Q63" s="21" t="s">
        <v>106</v>
      </c>
      <c r="R63" s="21" t="s">
        <v>94</v>
      </c>
      <c r="S63" s="21" t="s">
        <v>95</v>
      </c>
      <c r="T63" s="21"/>
      <c r="U63" s="21"/>
      <c r="V63" s="21"/>
      <c r="W63" s="21"/>
      <c r="X63" s="21"/>
      <c r="Y63" s="21"/>
      <c r="Z63" s="21"/>
      <c r="AA63" s="21"/>
      <c r="AB63" s="21"/>
      <c r="AC63" s="19"/>
      <c r="AD63" s="21"/>
      <c r="AE63" s="21"/>
      <c r="AF63" s="21"/>
      <c r="AG63" s="19"/>
      <c r="AH63" s="19"/>
      <c r="AI63" s="21"/>
      <c r="AJ63" s="19"/>
      <c r="AK63" s="19"/>
      <c r="AL63" s="19"/>
      <c r="AM63" s="22"/>
      <c r="AN63" s="23"/>
      <c r="AO63" s="19"/>
      <c r="AP63" s="19"/>
      <c r="AQ63" s="19"/>
      <c r="AR63" s="19"/>
      <c r="AS63" s="19"/>
      <c r="AT63" s="19"/>
      <c r="AU63" s="19"/>
      <c r="AV63" s="19"/>
      <c r="AW63" s="19"/>
      <c r="AX63" s="19"/>
      <c r="AY63" s="19"/>
      <c r="AZ63" s="19"/>
      <c r="BA63" s="19"/>
      <c r="BB63" s="19"/>
      <c r="BC63" s="23"/>
      <c r="BD63" s="23"/>
      <c r="BE63" s="23"/>
      <c r="BF63" s="23"/>
      <c r="BG63" s="19" t="s">
        <v>118</v>
      </c>
      <c r="BH63" s="19" t="s">
        <v>108</v>
      </c>
    </row>
    <row r="64" spans="1:60" s="24" customFormat="1" ht="45" customHeight="1">
      <c r="A64" s="64" t="s">
        <v>84</v>
      </c>
      <c r="B64" s="65" t="s">
        <v>814</v>
      </c>
      <c r="C64" s="39" t="s">
        <v>86</v>
      </c>
      <c r="D64" s="34" t="s">
        <v>809</v>
      </c>
      <c r="E64" s="34" t="s">
        <v>815</v>
      </c>
      <c r="F64" s="34" t="s">
        <v>816</v>
      </c>
      <c r="G64" s="34" t="s">
        <v>817</v>
      </c>
      <c r="H64" s="34" t="s">
        <v>818</v>
      </c>
      <c r="I64" s="25"/>
      <c r="J64" s="25"/>
      <c r="K64" s="25"/>
      <c r="L64" s="34"/>
      <c r="M64" s="25"/>
      <c r="N64" s="25"/>
      <c r="O64" s="25"/>
      <c r="P64" s="25"/>
      <c r="Q64" s="25"/>
      <c r="R64" s="25"/>
      <c r="S64" s="25"/>
      <c r="T64" s="25"/>
      <c r="U64" s="25"/>
      <c r="V64" s="25"/>
      <c r="W64" s="25"/>
      <c r="X64" s="25"/>
      <c r="Y64" s="25"/>
      <c r="Z64" s="25"/>
      <c r="AA64" s="25"/>
      <c r="AB64" s="25"/>
      <c r="AC64" s="34"/>
      <c r="AD64" s="25"/>
      <c r="AE64" s="25"/>
      <c r="AF64" s="25"/>
      <c r="AG64" s="34"/>
      <c r="AH64" s="34"/>
      <c r="AI64" s="25"/>
      <c r="AJ64" s="34"/>
      <c r="AK64" s="34"/>
      <c r="AL64" s="34"/>
      <c r="AM64" s="66"/>
      <c r="AN64" s="57"/>
      <c r="AO64" s="34"/>
      <c r="AP64" s="34"/>
      <c r="AQ64" s="34"/>
      <c r="AR64" s="34"/>
      <c r="AS64" s="34"/>
      <c r="AT64" s="34"/>
      <c r="AU64" s="34"/>
      <c r="AV64" s="34"/>
      <c r="AW64" s="34"/>
      <c r="AX64" s="34"/>
      <c r="AY64" s="34"/>
      <c r="AZ64" s="34"/>
      <c r="BA64" s="34"/>
      <c r="BB64" s="34"/>
      <c r="BC64" s="57"/>
      <c r="BD64" s="57"/>
      <c r="BE64" s="57"/>
      <c r="BF64" s="57"/>
      <c r="BG64" s="34" t="s">
        <v>118</v>
      </c>
      <c r="BH64" s="19" t="s">
        <v>108</v>
      </c>
    </row>
    <row r="65" spans="1:60" s="24" customFormat="1" ht="62.25" customHeight="1">
      <c r="A65" s="21" t="s">
        <v>84</v>
      </c>
      <c r="B65" s="63" t="s">
        <v>819</v>
      </c>
      <c r="C65" s="20" t="s">
        <v>86</v>
      </c>
      <c r="D65" s="21" t="s">
        <v>820</v>
      </c>
      <c r="E65" s="19" t="s">
        <v>821</v>
      </c>
      <c r="F65" s="19" t="s">
        <v>822</v>
      </c>
      <c r="G65" s="19" t="s">
        <v>823</v>
      </c>
      <c r="H65" s="19" t="s">
        <v>824</v>
      </c>
      <c r="I65" s="21"/>
      <c r="J65" s="21"/>
      <c r="K65" s="21"/>
      <c r="L65" s="21"/>
      <c r="M65" s="21"/>
      <c r="N65" s="21"/>
      <c r="O65" s="21"/>
      <c r="P65" s="21"/>
      <c r="Q65" s="21"/>
      <c r="R65" s="21"/>
      <c r="S65" s="21"/>
      <c r="T65" s="21"/>
      <c r="U65" s="21"/>
      <c r="V65" s="21"/>
      <c r="W65" s="21"/>
      <c r="X65" s="21"/>
      <c r="Y65" s="21"/>
      <c r="Z65" s="21"/>
      <c r="AA65" s="21"/>
      <c r="AB65" s="21"/>
      <c r="AC65" s="19"/>
      <c r="AD65" s="21"/>
      <c r="AE65" s="21"/>
      <c r="AF65" s="21"/>
      <c r="AG65" s="19"/>
      <c r="AH65" s="19"/>
      <c r="AI65" s="21"/>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t="s">
        <v>825</v>
      </c>
      <c r="BH65" s="19" t="s">
        <v>108</v>
      </c>
    </row>
    <row r="66" spans="1:60" ht="12.75">
      <c r="E66" s="54"/>
      <c r="F66" s="52"/>
      <c r="G66" s="52"/>
      <c r="H66" s="52"/>
      <c r="I66" s="54"/>
      <c r="J66" s="54"/>
      <c r="K66" s="54"/>
      <c r="L66" s="54"/>
      <c r="M66" s="54"/>
      <c r="N66" s="54"/>
      <c r="O66" s="54"/>
      <c r="P66" s="54"/>
      <c r="Q66" s="54"/>
      <c r="R66" s="54"/>
      <c r="S66" s="54"/>
      <c r="T66" s="54"/>
      <c r="U66" s="54"/>
      <c r="V66" s="54"/>
      <c r="W66" s="54"/>
      <c r="X66" s="54"/>
      <c r="Y66" s="54"/>
      <c r="Z66" s="54"/>
      <c r="AA66" s="54"/>
      <c r="AB66" s="54"/>
      <c r="AC66" s="54"/>
      <c r="AD66" s="54"/>
      <c r="AE66" s="54"/>
      <c r="AF66" s="54"/>
    </row>
  </sheetData>
  <conditionalFormatting sqref="V21">
    <cfRule type="duplicateValues" dxfId="1" priority="2"/>
  </conditionalFormatting>
  <conditionalFormatting sqref="AH27">
    <cfRule type="duplicateValues" dxfId="0" priority="1"/>
  </conditionalFormatting>
  <pageMargins left="0.7" right="0.7" top="0.75" bottom="0.75" header="0.3" footer="0.3"/>
  <pageSetup paperSize="8" scale="3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62"/>
  <sheetViews>
    <sheetView zoomScale="55" zoomScaleNormal="55" workbookViewId="0">
      <pane ySplit="1" topLeftCell="A60" activePane="bottomLeft" state="frozen"/>
      <selection pane="bottomLeft"/>
    </sheetView>
  </sheetViews>
  <sheetFormatPr defaultColWidth="9.140625" defaultRowHeight="13.9"/>
  <cols>
    <col min="1" max="1" width="35.140625" style="48" customWidth="1"/>
    <col min="2" max="2" width="9.140625" style="48" customWidth="1"/>
    <col min="3" max="3" width="9.140625" style="50" customWidth="1"/>
    <col min="4" max="4" width="28.7109375" style="48" customWidth="1"/>
    <col min="5" max="5" width="12" style="48" customWidth="1"/>
    <col min="6" max="6" width="43.42578125" style="48" customWidth="1"/>
    <col min="7" max="11" width="13.7109375" style="48" customWidth="1"/>
    <col min="12" max="12" width="10.140625" style="48" customWidth="1"/>
    <col min="13" max="13" width="5.140625" style="48" hidden="1" customWidth="1"/>
    <col min="14" max="14" width="3.5703125" style="48" hidden="1" customWidth="1"/>
    <col min="15" max="15" width="9.42578125" style="48" customWidth="1"/>
    <col min="16" max="17" width="3.85546875" style="48" hidden="1" customWidth="1"/>
    <col min="18" max="18" width="9.5703125" style="48" customWidth="1"/>
    <col min="19" max="19" width="9.140625" style="48" hidden="1" customWidth="1"/>
    <col min="20" max="20" width="2" style="48" hidden="1" customWidth="1"/>
    <col min="21" max="21" width="9.85546875" style="48" customWidth="1"/>
    <col min="22" max="22" width="2.42578125" style="48" hidden="1" customWidth="1"/>
    <col min="23" max="23" width="8.7109375" style="48" hidden="1" customWidth="1"/>
    <col min="24" max="24" width="11.7109375" style="48" customWidth="1"/>
    <col min="25" max="26" width="4.85546875" style="48" hidden="1" customWidth="1"/>
    <col min="27" max="27" width="10" style="48" customWidth="1"/>
    <col min="28" max="28" width="1.7109375" style="48" hidden="1" customWidth="1"/>
    <col min="29" max="29" width="6.42578125" style="48" hidden="1" customWidth="1"/>
    <col min="30" max="30" width="10.42578125" style="48" customWidth="1"/>
    <col min="31" max="31" width="1.28515625" style="48" hidden="1" customWidth="1"/>
    <col min="32" max="32" width="4.85546875" style="48" hidden="1" customWidth="1"/>
    <col min="33" max="33" width="14.140625" style="48" customWidth="1"/>
    <col min="34" max="34" width="5.140625" style="48" hidden="1" customWidth="1"/>
    <col min="35" max="35" width="7.28515625" style="48" hidden="1" customWidth="1"/>
    <col min="36" max="36" width="11.7109375" style="48" customWidth="1"/>
    <col min="37" max="37" width="2.42578125" style="48" hidden="1" customWidth="1"/>
    <col min="38" max="38" width="4.7109375" style="48" hidden="1" customWidth="1"/>
    <col min="39" max="39" width="12" style="48" customWidth="1"/>
    <col min="40" max="40" width="2.42578125" style="48" hidden="1" customWidth="1"/>
    <col min="41" max="41" width="0.85546875" style="48" hidden="1" customWidth="1"/>
    <col min="42" max="42" width="11.7109375" style="48" customWidth="1"/>
    <col min="43" max="43" width="0.7109375" style="48" hidden="1" customWidth="1"/>
    <col min="44" max="44" width="2.7109375" style="48" hidden="1" customWidth="1"/>
    <col min="45" max="45" width="10.85546875" style="48" customWidth="1"/>
    <col min="46" max="46" width="1.28515625" style="48" hidden="1" customWidth="1"/>
    <col min="47" max="47" width="1.42578125" style="48" hidden="1" customWidth="1"/>
    <col min="48" max="48" width="11.28515625" style="48" customWidth="1"/>
    <col min="49" max="49" width="2.140625" style="48" hidden="1" customWidth="1"/>
    <col min="50" max="50" width="4.42578125" style="48" hidden="1" customWidth="1"/>
    <col min="51" max="51" width="11.85546875" style="48" customWidth="1"/>
    <col min="52" max="52" width="2" style="48" hidden="1" customWidth="1"/>
    <col min="53" max="53" width="4.5703125" style="48" hidden="1" customWidth="1"/>
    <col min="54" max="54" width="9.5703125" style="48" customWidth="1"/>
    <col min="55" max="55" width="10.28515625" style="48" customWidth="1"/>
    <col min="56" max="16384" width="9.140625" style="48"/>
  </cols>
  <sheetData>
    <row r="1" spans="1:55" s="51" customFormat="1" ht="63.6" customHeight="1">
      <c r="A1" s="40" t="s">
        <v>24</v>
      </c>
      <c r="B1" s="40" t="s">
        <v>25</v>
      </c>
      <c r="C1" s="40" t="s">
        <v>26</v>
      </c>
      <c r="D1" s="40" t="s">
        <v>27</v>
      </c>
      <c r="E1" s="40" t="s">
        <v>28</v>
      </c>
      <c r="F1" s="40" t="s">
        <v>29</v>
      </c>
      <c r="G1" s="40" t="s">
        <v>30</v>
      </c>
      <c r="H1" s="40" t="s">
        <v>31</v>
      </c>
      <c r="I1" s="40" t="s">
        <v>33</v>
      </c>
      <c r="J1" s="40" t="s">
        <v>31</v>
      </c>
      <c r="K1" s="40" t="s">
        <v>32</v>
      </c>
      <c r="L1" s="40" t="s">
        <v>37</v>
      </c>
      <c r="M1" s="40" t="s">
        <v>38</v>
      </c>
      <c r="N1" s="40" t="s">
        <v>39</v>
      </c>
      <c r="O1" s="40" t="s">
        <v>40</v>
      </c>
      <c r="P1" s="40" t="s">
        <v>41</v>
      </c>
      <c r="Q1" s="40" t="s">
        <v>42</v>
      </c>
      <c r="R1" s="40" t="s">
        <v>43</v>
      </c>
      <c r="S1" s="40" t="s">
        <v>44</v>
      </c>
      <c r="T1" s="40" t="s">
        <v>45</v>
      </c>
      <c r="U1" s="40" t="s">
        <v>46</v>
      </c>
      <c r="V1" s="40" t="s">
        <v>47</v>
      </c>
      <c r="W1" s="40" t="s">
        <v>48</v>
      </c>
      <c r="X1" s="40" t="s">
        <v>49</v>
      </c>
      <c r="Y1" s="40" t="s">
        <v>50</v>
      </c>
      <c r="Z1" s="40" t="s">
        <v>51</v>
      </c>
      <c r="AA1" s="40" t="s">
        <v>52</v>
      </c>
      <c r="AB1" s="40" t="s">
        <v>53</v>
      </c>
      <c r="AC1" s="40" t="s">
        <v>54</v>
      </c>
      <c r="AD1" s="40" t="s">
        <v>55</v>
      </c>
      <c r="AE1" s="40" t="s">
        <v>56</v>
      </c>
      <c r="AF1" s="40" t="s">
        <v>57</v>
      </c>
      <c r="AG1" s="40" t="s">
        <v>58</v>
      </c>
      <c r="AH1" s="40" t="s">
        <v>59</v>
      </c>
      <c r="AI1" s="40" t="s">
        <v>60</v>
      </c>
      <c r="AJ1" s="40" t="s">
        <v>61</v>
      </c>
      <c r="AK1" s="40" t="s">
        <v>62</v>
      </c>
      <c r="AL1" s="40" t="s">
        <v>63</v>
      </c>
      <c r="AM1" s="40" t="s">
        <v>64</v>
      </c>
      <c r="AN1" s="40" t="s">
        <v>65</v>
      </c>
      <c r="AO1" s="40" t="s">
        <v>66</v>
      </c>
      <c r="AP1" s="40" t="s">
        <v>67</v>
      </c>
      <c r="AQ1" s="40" t="s">
        <v>68</v>
      </c>
      <c r="AR1" s="40" t="s">
        <v>69</v>
      </c>
      <c r="AS1" s="40" t="s">
        <v>70</v>
      </c>
      <c r="AT1" s="40" t="s">
        <v>71</v>
      </c>
      <c r="AU1" s="40" t="s">
        <v>72</v>
      </c>
      <c r="AV1" s="40" t="s">
        <v>73</v>
      </c>
      <c r="AW1" s="40" t="s">
        <v>74</v>
      </c>
      <c r="AX1" s="40" t="s">
        <v>75</v>
      </c>
      <c r="AY1" s="40" t="s">
        <v>76</v>
      </c>
      <c r="AZ1" s="40" t="s">
        <v>77</v>
      </c>
      <c r="BA1" s="40" t="s">
        <v>78</v>
      </c>
      <c r="BB1" s="40" t="s">
        <v>82</v>
      </c>
      <c r="BC1" s="40" t="s">
        <v>83</v>
      </c>
    </row>
    <row r="2" spans="1:55" ht="37.15" customHeight="1">
      <c r="A2" s="32" t="s">
        <v>84</v>
      </c>
      <c r="B2" s="19" t="s">
        <v>96</v>
      </c>
      <c r="C2" s="47" t="s">
        <v>826</v>
      </c>
      <c r="D2" s="32" t="s">
        <v>827</v>
      </c>
      <c r="E2" s="32" t="s">
        <v>98</v>
      </c>
      <c r="F2" s="32" t="s">
        <v>828</v>
      </c>
      <c r="G2" s="32" t="s">
        <v>829</v>
      </c>
      <c r="H2" s="32" t="s">
        <v>830</v>
      </c>
      <c r="I2" s="32" t="s">
        <v>831</v>
      </c>
      <c r="J2" s="32"/>
      <c r="K2" s="32" t="s">
        <v>801</v>
      </c>
      <c r="L2" s="32" t="s">
        <v>105</v>
      </c>
      <c r="M2" s="32" t="s">
        <v>92</v>
      </c>
      <c r="N2" s="32" t="s">
        <v>93</v>
      </c>
      <c r="O2" s="32" t="s">
        <v>106</v>
      </c>
      <c r="P2" s="32" t="s">
        <v>94</v>
      </c>
      <c r="Q2" s="32" t="s">
        <v>95</v>
      </c>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t="s">
        <v>832</v>
      </c>
      <c r="BC2" s="32" t="s">
        <v>833</v>
      </c>
    </row>
    <row r="3" spans="1:55" ht="93.6" customHeight="1">
      <c r="A3" s="32" t="s">
        <v>834</v>
      </c>
      <c r="B3" s="32" t="s">
        <v>109</v>
      </c>
      <c r="C3" s="47" t="s">
        <v>826</v>
      </c>
      <c r="D3" s="32" t="s">
        <v>834</v>
      </c>
      <c r="E3" s="32" t="s">
        <v>835</v>
      </c>
      <c r="F3" s="32" t="s">
        <v>836</v>
      </c>
      <c r="G3" s="32" t="s">
        <v>837</v>
      </c>
      <c r="H3" s="32" t="s">
        <v>838</v>
      </c>
      <c r="I3" s="32" t="s">
        <v>839</v>
      </c>
      <c r="J3" s="32" t="s">
        <v>840</v>
      </c>
      <c r="K3" s="32" t="s">
        <v>801</v>
      </c>
      <c r="L3" s="32" t="s">
        <v>105</v>
      </c>
      <c r="M3" s="32" t="s">
        <v>92</v>
      </c>
      <c r="N3" s="32" t="s">
        <v>93</v>
      </c>
      <c r="O3" s="32" t="s">
        <v>106</v>
      </c>
      <c r="P3" s="32" t="s">
        <v>94</v>
      </c>
      <c r="Q3" s="32" t="s">
        <v>95</v>
      </c>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t="s">
        <v>832</v>
      </c>
      <c r="BC3" s="32" t="s">
        <v>833</v>
      </c>
    </row>
    <row r="4" spans="1:55" ht="40.15" customHeight="1">
      <c r="A4" s="32" t="s">
        <v>841</v>
      </c>
      <c r="B4" s="32" t="s">
        <v>126</v>
      </c>
      <c r="C4" s="47" t="s">
        <v>826</v>
      </c>
      <c r="D4" s="32" t="s">
        <v>842</v>
      </c>
      <c r="E4" s="32" t="s">
        <v>843</v>
      </c>
      <c r="F4" s="32" t="s">
        <v>844</v>
      </c>
      <c r="G4" s="32" t="s">
        <v>845</v>
      </c>
      <c r="H4" s="32" t="s">
        <v>846</v>
      </c>
      <c r="I4" s="32" t="s">
        <v>847</v>
      </c>
      <c r="J4" s="32" t="s">
        <v>848</v>
      </c>
      <c r="K4" s="32" t="s">
        <v>801</v>
      </c>
      <c r="L4" s="32" t="s">
        <v>849</v>
      </c>
      <c r="M4" s="32" t="s">
        <v>850</v>
      </c>
      <c r="N4" s="32" t="s">
        <v>851</v>
      </c>
      <c r="O4" s="32" t="s">
        <v>852</v>
      </c>
      <c r="P4" s="32" t="s">
        <v>853</v>
      </c>
      <c r="Q4" s="32" t="s">
        <v>854</v>
      </c>
      <c r="R4" s="32" t="s">
        <v>855</v>
      </c>
      <c r="S4" s="32" t="s">
        <v>856</v>
      </c>
      <c r="T4" s="32" t="s">
        <v>857</v>
      </c>
      <c r="U4" s="32" t="s">
        <v>858</v>
      </c>
      <c r="V4" s="32" t="s">
        <v>859</v>
      </c>
      <c r="W4" s="32" t="s">
        <v>860</v>
      </c>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t="s">
        <v>832</v>
      </c>
      <c r="BC4" s="32" t="s">
        <v>833</v>
      </c>
    </row>
    <row r="5" spans="1:55" ht="43.5" customHeight="1">
      <c r="A5" s="32" t="s">
        <v>110</v>
      </c>
      <c r="B5" s="32" t="s">
        <v>861</v>
      </c>
      <c r="C5" s="47" t="s">
        <v>826</v>
      </c>
      <c r="D5" s="32" t="s">
        <v>110</v>
      </c>
      <c r="E5" s="32" t="s">
        <v>111</v>
      </c>
      <c r="F5" s="32" t="s">
        <v>862</v>
      </c>
      <c r="G5" s="32" t="s">
        <v>863</v>
      </c>
      <c r="H5" s="32" t="s">
        <v>864</v>
      </c>
      <c r="I5" s="32" t="s">
        <v>865</v>
      </c>
      <c r="J5" s="32" t="s">
        <v>866</v>
      </c>
      <c r="K5" s="32" t="s">
        <v>801</v>
      </c>
      <c r="L5" s="32" t="s">
        <v>105</v>
      </c>
      <c r="M5" s="32" t="s">
        <v>92</v>
      </c>
      <c r="N5" s="32" t="s">
        <v>93</v>
      </c>
      <c r="O5" s="32" t="s">
        <v>106</v>
      </c>
      <c r="P5" s="32" t="s">
        <v>94</v>
      </c>
      <c r="Q5" s="32" t="s">
        <v>95</v>
      </c>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t="s">
        <v>832</v>
      </c>
      <c r="BC5" s="32" t="s">
        <v>833</v>
      </c>
    </row>
    <row r="6" spans="1:55" ht="43.9" customHeight="1">
      <c r="A6" s="32" t="s">
        <v>110</v>
      </c>
      <c r="B6" s="32" t="s">
        <v>867</v>
      </c>
      <c r="C6" s="47" t="s">
        <v>826</v>
      </c>
      <c r="D6" s="32" t="s">
        <v>110</v>
      </c>
      <c r="E6" s="32" t="s">
        <v>111</v>
      </c>
      <c r="F6" s="32" t="s">
        <v>868</v>
      </c>
      <c r="G6" s="32" t="s">
        <v>869</v>
      </c>
      <c r="H6" s="32" t="s">
        <v>870</v>
      </c>
      <c r="I6" s="32" t="s">
        <v>871</v>
      </c>
      <c r="J6" s="32" t="s">
        <v>872</v>
      </c>
      <c r="K6" s="32" t="s">
        <v>807</v>
      </c>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t="s">
        <v>832</v>
      </c>
      <c r="BC6" s="32" t="s">
        <v>833</v>
      </c>
    </row>
    <row r="7" spans="1:55" ht="42.6" customHeight="1">
      <c r="A7" s="32" t="s">
        <v>84</v>
      </c>
      <c r="B7" s="32" t="s">
        <v>873</v>
      </c>
      <c r="C7" s="47" t="s">
        <v>826</v>
      </c>
      <c r="D7" s="32" t="s">
        <v>874</v>
      </c>
      <c r="E7" s="32" t="s">
        <v>111</v>
      </c>
      <c r="F7" s="32" t="s">
        <v>875</v>
      </c>
      <c r="G7" s="32" t="s">
        <v>876</v>
      </c>
      <c r="H7" s="32" t="s">
        <v>877</v>
      </c>
      <c r="I7" s="32" t="s">
        <v>878</v>
      </c>
      <c r="J7" s="32" t="s">
        <v>879</v>
      </c>
      <c r="K7" s="32" t="s">
        <v>801</v>
      </c>
      <c r="L7" s="32" t="s">
        <v>105</v>
      </c>
      <c r="M7" s="32" t="s">
        <v>92</v>
      </c>
      <c r="N7" s="32" t="s">
        <v>93</v>
      </c>
      <c r="O7" s="32" t="s">
        <v>106</v>
      </c>
      <c r="P7" s="32" t="s">
        <v>94</v>
      </c>
      <c r="Q7" s="32" t="s">
        <v>95</v>
      </c>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t="s">
        <v>832</v>
      </c>
      <c r="BC7" s="32" t="s">
        <v>833</v>
      </c>
    </row>
    <row r="8" spans="1:55" ht="54" customHeight="1">
      <c r="A8" s="32" t="s">
        <v>84</v>
      </c>
      <c r="B8" s="32" t="s">
        <v>880</v>
      </c>
      <c r="C8" s="47" t="s">
        <v>826</v>
      </c>
      <c r="D8" s="32" t="s">
        <v>874</v>
      </c>
      <c r="E8" s="32" t="s">
        <v>111</v>
      </c>
      <c r="F8" s="32" t="s">
        <v>881</v>
      </c>
      <c r="G8" s="32" t="s">
        <v>882</v>
      </c>
      <c r="H8" s="32" t="s">
        <v>883</v>
      </c>
      <c r="I8" s="32"/>
      <c r="J8" s="32"/>
      <c r="K8" s="32" t="s">
        <v>884</v>
      </c>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t="s">
        <v>832</v>
      </c>
      <c r="BC8" s="32" t="s">
        <v>833</v>
      </c>
    </row>
    <row r="9" spans="1:55" ht="31.9" customHeight="1">
      <c r="A9" s="32" t="s">
        <v>841</v>
      </c>
      <c r="B9" s="32" t="s">
        <v>136</v>
      </c>
      <c r="C9" s="47" t="s">
        <v>826</v>
      </c>
      <c r="D9" s="32" t="s">
        <v>885</v>
      </c>
      <c r="E9" s="32" t="s">
        <v>128</v>
      </c>
      <c r="F9" s="32" t="s">
        <v>886</v>
      </c>
      <c r="G9" s="32" t="s">
        <v>887</v>
      </c>
      <c r="H9" s="32" t="s">
        <v>888</v>
      </c>
      <c r="I9" s="32" t="s">
        <v>889</v>
      </c>
      <c r="J9" s="32" t="s">
        <v>890</v>
      </c>
      <c r="K9" s="32" t="s">
        <v>807</v>
      </c>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t="s">
        <v>832</v>
      </c>
      <c r="BC9" s="32" t="s">
        <v>833</v>
      </c>
    </row>
    <row r="10" spans="1:55" ht="38.25" customHeight="1">
      <c r="A10" s="32" t="s">
        <v>841</v>
      </c>
      <c r="B10" s="32" t="s">
        <v>142</v>
      </c>
      <c r="C10" s="47" t="s">
        <v>826</v>
      </c>
      <c r="D10" s="32" t="s">
        <v>891</v>
      </c>
      <c r="E10" s="32" t="s">
        <v>892</v>
      </c>
      <c r="F10" s="32" t="s">
        <v>893</v>
      </c>
      <c r="G10" s="32" t="s">
        <v>894</v>
      </c>
      <c r="H10" s="32" t="s">
        <v>895</v>
      </c>
      <c r="I10" s="32" t="s">
        <v>103</v>
      </c>
      <c r="J10" s="32" t="s">
        <v>104</v>
      </c>
      <c r="K10" s="32" t="s">
        <v>801</v>
      </c>
      <c r="L10" s="32" t="s">
        <v>896</v>
      </c>
      <c r="M10" s="32" t="s">
        <v>897</v>
      </c>
      <c r="N10" s="32" t="s">
        <v>898</v>
      </c>
      <c r="O10" s="32" t="s">
        <v>899</v>
      </c>
      <c r="P10" s="32" t="s">
        <v>900</v>
      </c>
      <c r="Q10" s="32" t="s">
        <v>901</v>
      </c>
      <c r="R10" s="32" t="s">
        <v>902</v>
      </c>
      <c r="S10" s="32" t="s">
        <v>903</v>
      </c>
      <c r="T10" s="32" t="s">
        <v>903</v>
      </c>
      <c r="U10" s="32" t="s">
        <v>904</v>
      </c>
      <c r="V10" s="32" t="s">
        <v>905</v>
      </c>
      <c r="W10" s="32" t="s">
        <v>905</v>
      </c>
      <c r="X10" s="21" t="s">
        <v>906</v>
      </c>
      <c r="Y10" s="21" t="s">
        <v>907</v>
      </c>
      <c r="Z10" s="21" t="s">
        <v>907</v>
      </c>
      <c r="AA10" s="30" t="s">
        <v>908</v>
      </c>
      <c r="AB10" s="21" t="s">
        <v>909</v>
      </c>
      <c r="AC10" s="21" t="s">
        <v>909</v>
      </c>
      <c r="AD10" s="32" t="s">
        <v>214</v>
      </c>
      <c r="AE10" s="32" t="s">
        <v>910</v>
      </c>
      <c r="AF10" s="32"/>
      <c r="AG10" s="32"/>
      <c r="AH10" s="32"/>
      <c r="AI10" s="32"/>
      <c r="AJ10" s="32"/>
      <c r="AK10" s="32"/>
      <c r="AL10" s="32"/>
      <c r="AM10" s="32"/>
      <c r="AN10" s="32"/>
      <c r="AO10" s="32"/>
      <c r="AP10" s="32"/>
      <c r="AQ10" s="32"/>
      <c r="AR10" s="32"/>
      <c r="AS10" s="32"/>
      <c r="AT10" s="32"/>
      <c r="AU10" s="32"/>
      <c r="AV10" s="32"/>
      <c r="AW10" s="32"/>
      <c r="AX10" s="32"/>
      <c r="AY10" s="32"/>
      <c r="AZ10" s="32"/>
      <c r="BA10" s="32"/>
      <c r="BB10" s="32" t="s">
        <v>832</v>
      </c>
      <c r="BC10" s="32" t="s">
        <v>833</v>
      </c>
    </row>
    <row r="11" spans="1:55" ht="32.450000000000003" customHeight="1">
      <c r="A11" s="32" t="s">
        <v>841</v>
      </c>
      <c r="B11" s="32" t="s">
        <v>911</v>
      </c>
      <c r="C11" s="47" t="s">
        <v>826</v>
      </c>
      <c r="D11" s="32" t="s">
        <v>891</v>
      </c>
      <c r="E11" s="32" t="s">
        <v>892</v>
      </c>
      <c r="F11" s="32" t="s">
        <v>258</v>
      </c>
      <c r="G11" s="32" t="s">
        <v>912</v>
      </c>
      <c r="H11" s="32" t="s">
        <v>913</v>
      </c>
      <c r="I11" s="32" t="s">
        <v>133</v>
      </c>
      <c r="J11" s="32" t="s">
        <v>134</v>
      </c>
      <c r="K11" s="32" t="s">
        <v>807</v>
      </c>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t="s">
        <v>832</v>
      </c>
      <c r="BC11" s="32" t="s">
        <v>833</v>
      </c>
    </row>
    <row r="12" spans="1:55" ht="40.15" customHeight="1">
      <c r="A12" s="32" t="s">
        <v>841</v>
      </c>
      <c r="B12" s="32" t="s">
        <v>914</v>
      </c>
      <c r="C12" s="47" t="s">
        <v>826</v>
      </c>
      <c r="D12" s="32" t="s">
        <v>915</v>
      </c>
      <c r="E12" s="32" t="s">
        <v>892</v>
      </c>
      <c r="F12" s="32" t="s">
        <v>916</v>
      </c>
      <c r="G12" s="32" t="s">
        <v>917</v>
      </c>
      <c r="H12" s="32" t="s">
        <v>918</v>
      </c>
      <c r="I12" s="32"/>
      <c r="J12" s="32"/>
      <c r="K12" s="32" t="s">
        <v>801</v>
      </c>
      <c r="L12" s="32" t="s">
        <v>105</v>
      </c>
      <c r="M12" s="32" t="s">
        <v>92</v>
      </c>
      <c r="N12" s="32" t="s">
        <v>93</v>
      </c>
      <c r="O12" s="32" t="s">
        <v>106</v>
      </c>
      <c r="P12" s="32" t="s">
        <v>94</v>
      </c>
      <c r="Q12" s="32" t="s">
        <v>95</v>
      </c>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t="s">
        <v>832</v>
      </c>
      <c r="BC12" s="32" t="s">
        <v>833</v>
      </c>
    </row>
    <row r="13" spans="1:55" ht="42" customHeight="1">
      <c r="A13" s="32" t="s">
        <v>841</v>
      </c>
      <c r="B13" s="32" t="s">
        <v>148</v>
      </c>
      <c r="C13" s="47" t="s">
        <v>826</v>
      </c>
      <c r="D13" s="32" t="s">
        <v>919</v>
      </c>
      <c r="E13" s="32" t="s">
        <v>920</v>
      </c>
      <c r="F13" s="32" t="s">
        <v>921</v>
      </c>
      <c r="G13" s="32" t="s">
        <v>922</v>
      </c>
      <c r="H13" s="32" t="s">
        <v>923</v>
      </c>
      <c r="I13" s="32" t="s">
        <v>103</v>
      </c>
      <c r="J13" s="32" t="s">
        <v>104</v>
      </c>
      <c r="K13" s="32" t="s">
        <v>801</v>
      </c>
      <c r="L13" s="32" t="s">
        <v>924</v>
      </c>
      <c r="M13" s="32" t="s">
        <v>925</v>
      </c>
      <c r="N13" s="32" t="s">
        <v>926</v>
      </c>
      <c r="O13" s="32" t="s">
        <v>927</v>
      </c>
      <c r="P13" s="32" t="s">
        <v>928</v>
      </c>
      <c r="Q13" s="32" t="s">
        <v>929</v>
      </c>
      <c r="R13" s="32" t="s">
        <v>930</v>
      </c>
      <c r="S13" s="32" t="s">
        <v>931</v>
      </c>
      <c r="T13" s="32" t="s">
        <v>932</v>
      </c>
      <c r="U13" s="32" t="s">
        <v>933</v>
      </c>
      <c r="V13" s="32" t="s">
        <v>934</v>
      </c>
      <c r="W13" s="32" t="s">
        <v>935</v>
      </c>
      <c r="X13" s="32" t="s">
        <v>214</v>
      </c>
      <c r="Y13" s="32" t="s">
        <v>215</v>
      </c>
      <c r="Z13" s="32" t="s">
        <v>216</v>
      </c>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t="s">
        <v>832</v>
      </c>
      <c r="BC13" s="32" t="s">
        <v>833</v>
      </c>
    </row>
    <row r="14" spans="1:55" ht="29.45" customHeight="1">
      <c r="A14" s="32" t="s">
        <v>841</v>
      </c>
      <c r="B14" s="32" t="s">
        <v>936</v>
      </c>
      <c r="C14" s="47" t="s">
        <v>826</v>
      </c>
      <c r="D14" s="32" t="s">
        <v>919</v>
      </c>
      <c r="E14" s="32" t="s">
        <v>920</v>
      </c>
      <c r="F14" s="32" t="s">
        <v>258</v>
      </c>
      <c r="G14" s="32" t="s">
        <v>937</v>
      </c>
      <c r="H14" s="32" t="s">
        <v>260</v>
      </c>
      <c r="I14" s="32" t="s">
        <v>133</v>
      </c>
      <c r="J14" s="32" t="s">
        <v>134</v>
      </c>
      <c r="K14" s="32" t="s">
        <v>807</v>
      </c>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t="s">
        <v>832</v>
      </c>
      <c r="BC14" s="32" t="s">
        <v>833</v>
      </c>
    </row>
    <row r="15" spans="1:55" ht="39.6" customHeight="1">
      <c r="A15" s="32" t="s">
        <v>841</v>
      </c>
      <c r="B15" s="32" t="s">
        <v>154</v>
      </c>
      <c r="C15" s="47" t="s">
        <v>826</v>
      </c>
      <c r="D15" s="32" t="s">
        <v>938</v>
      </c>
      <c r="E15" s="32" t="s">
        <v>939</v>
      </c>
      <c r="F15" s="32" t="s">
        <v>940</v>
      </c>
      <c r="G15" s="32" t="s">
        <v>941</v>
      </c>
      <c r="H15" s="32" t="s">
        <v>942</v>
      </c>
      <c r="I15" s="32"/>
      <c r="J15" s="32"/>
      <c r="K15" s="32" t="s">
        <v>801</v>
      </c>
      <c r="L15" s="32"/>
      <c r="M15" s="32"/>
      <c r="N15" s="32"/>
      <c r="O15" s="32"/>
      <c r="P15" s="32"/>
      <c r="Q15" s="32"/>
      <c r="R15" s="32"/>
      <c r="S15" s="32"/>
      <c r="T15" s="32" t="s">
        <v>467</v>
      </c>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t="s">
        <v>832</v>
      </c>
      <c r="BC15" s="32" t="s">
        <v>833</v>
      </c>
    </row>
    <row r="16" spans="1:55" ht="39.6" customHeight="1">
      <c r="A16" s="32" t="s">
        <v>841</v>
      </c>
      <c r="B16" s="32" t="s">
        <v>943</v>
      </c>
      <c r="C16" s="47" t="s">
        <v>826</v>
      </c>
      <c r="D16" s="32" t="s">
        <v>944</v>
      </c>
      <c r="E16" s="32" t="s">
        <v>945</v>
      </c>
      <c r="F16" s="32" t="s">
        <v>946</v>
      </c>
      <c r="G16" s="32" t="s">
        <v>947</v>
      </c>
      <c r="H16" s="32" t="s">
        <v>948</v>
      </c>
      <c r="I16" s="32"/>
      <c r="J16" s="32"/>
      <c r="K16" s="32" t="s">
        <v>801</v>
      </c>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t="s">
        <v>832</v>
      </c>
      <c r="BC16" s="32" t="s">
        <v>833</v>
      </c>
    </row>
    <row r="17" spans="1:55" ht="28.15" customHeight="1">
      <c r="A17" s="32" t="s">
        <v>841</v>
      </c>
      <c r="B17" s="32" t="s">
        <v>162</v>
      </c>
      <c r="C17" s="47" t="s">
        <v>826</v>
      </c>
      <c r="D17" s="32" t="s">
        <v>944</v>
      </c>
      <c r="E17" s="32" t="s">
        <v>945</v>
      </c>
      <c r="F17" s="32" t="s">
        <v>949</v>
      </c>
      <c r="G17" s="32" t="s">
        <v>950</v>
      </c>
      <c r="H17" s="32" t="s">
        <v>951</v>
      </c>
      <c r="I17" s="32"/>
      <c r="J17" s="32"/>
      <c r="K17" s="32" t="s">
        <v>807</v>
      </c>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t="s">
        <v>832</v>
      </c>
      <c r="BC17" s="32" t="s">
        <v>833</v>
      </c>
    </row>
    <row r="18" spans="1:55" ht="34.9" customHeight="1">
      <c r="A18" s="32" t="s">
        <v>841</v>
      </c>
      <c r="B18" s="32" t="s">
        <v>952</v>
      </c>
      <c r="C18" s="47" t="s">
        <v>826</v>
      </c>
      <c r="D18" s="19" t="s">
        <v>233</v>
      </c>
      <c r="E18" s="32" t="s">
        <v>953</v>
      </c>
      <c r="F18" s="32" t="s">
        <v>954</v>
      </c>
      <c r="G18" s="32" t="s">
        <v>955</v>
      </c>
      <c r="H18" s="32" t="s">
        <v>956</v>
      </c>
      <c r="I18" s="32" t="s">
        <v>957</v>
      </c>
      <c r="J18" s="32" t="s">
        <v>958</v>
      </c>
      <c r="K18" s="32" t="s">
        <v>884</v>
      </c>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t="s">
        <v>832</v>
      </c>
      <c r="BC18" s="32" t="s">
        <v>833</v>
      </c>
    </row>
    <row r="19" spans="1:55" ht="118.15" customHeight="1">
      <c r="A19" s="32" t="s">
        <v>222</v>
      </c>
      <c r="B19" s="32" t="s">
        <v>174</v>
      </c>
      <c r="C19" s="47" t="s">
        <v>826</v>
      </c>
      <c r="D19" s="32" t="s">
        <v>959</v>
      </c>
      <c r="E19" s="32" t="s">
        <v>960</v>
      </c>
      <c r="F19" s="32" t="s">
        <v>961</v>
      </c>
      <c r="G19" s="32" t="s">
        <v>962</v>
      </c>
      <c r="H19" s="32" t="s">
        <v>963</v>
      </c>
      <c r="I19" s="32" t="s">
        <v>103</v>
      </c>
      <c r="J19" s="32" t="s">
        <v>104</v>
      </c>
      <c r="K19" s="32" t="s">
        <v>801</v>
      </c>
      <c r="L19" s="32" t="s">
        <v>964</v>
      </c>
      <c r="M19" s="32" t="s">
        <v>965</v>
      </c>
      <c r="N19" s="32" t="s">
        <v>966</v>
      </c>
      <c r="O19" s="32" t="s">
        <v>967</v>
      </c>
      <c r="P19" s="32" t="s">
        <v>968</v>
      </c>
      <c r="Q19" s="32" t="s">
        <v>969</v>
      </c>
      <c r="R19" s="32" t="s">
        <v>970</v>
      </c>
      <c r="S19" s="32" t="s">
        <v>971</v>
      </c>
      <c r="T19" s="32" t="s">
        <v>972</v>
      </c>
      <c r="U19" s="32" t="s">
        <v>973</v>
      </c>
      <c r="V19" s="32" t="s">
        <v>974</v>
      </c>
      <c r="W19" s="32" t="s">
        <v>975</v>
      </c>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t="s">
        <v>832</v>
      </c>
      <c r="BC19" s="32" t="s">
        <v>833</v>
      </c>
    </row>
    <row r="20" spans="1:55" ht="36" customHeight="1">
      <c r="A20" s="32" t="s">
        <v>222</v>
      </c>
      <c r="B20" s="32" t="s">
        <v>976</v>
      </c>
      <c r="C20" s="47" t="s">
        <v>826</v>
      </c>
      <c r="D20" s="32" t="s">
        <v>977</v>
      </c>
      <c r="E20" s="32" t="s">
        <v>960</v>
      </c>
      <c r="F20" s="32" t="s">
        <v>258</v>
      </c>
      <c r="G20" s="32" t="s">
        <v>937</v>
      </c>
      <c r="H20" s="32" t="s">
        <v>260</v>
      </c>
      <c r="I20" s="32" t="s">
        <v>133</v>
      </c>
      <c r="J20" s="32" t="s">
        <v>134</v>
      </c>
      <c r="K20" s="32" t="s">
        <v>807</v>
      </c>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t="s">
        <v>832</v>
      </c>
      <c r="BC20" s="32" t="s">
        <v>833</v>
      </c>
    </row>
    <row r="21" spans="1:55" ht="69" customHeight="1">
      <c r="A21" s="32" t="s">
        <v>222</v>
      </c>
      <c r="B21" s="32" t="s">
        <v>182</v>
      </c>
      <c r="C21" s="47" t="s">
        <v>826</v>
      </c>
      <c r="D21" s="19" t="s">
        <v>978</v>
      </c>
      <c r="E21" s="32" t="s">
        <v>269</v>
      </c>
      <c r="F21" s="32" t="s">
        <v>979</v>
      </c>
      <c r="G21" s="32" t="s">
        <v>980</v>
      </c>
      <c r="H21" s="32" t="s">
        <v>981</v>
      </c>
      <c r="I21" s="32" t="s">
        <v>195</v>
      </c>
      <c r="J21" s="32" t="s">
        <v>273</v>
      </c>
      <c r="K21" s="32" t="s">
        <v>455</v>
      </c>
      <c r="L21" s="32" t="s">
        <v>274</v>
      </c>
      <c r="M21" s="32" t="s">
        <v>275</v>
      </c>
      <c r="N21" s="32" t="s">
        <v>982</v>
      </c>
      <c r="O21" s="32" t="s">
        <v>983</v>
      </c>
      <c r="P21" s="32" t="s">
        <v>984</v>
      </c>
      <c r="Q21" s="32" t="s">
        <v>985</v>
      </c>
      <c r="R21" s="32" t="s">
        <v>986</v>
      </c>
      <c r="S21" s="32" t="s">
        <v>280</v>
      </c>
      <c r="T21" s="32" t="s">
        <v>281</v>
      </c>
      <c r="U21" s="32" t="s">
        <v>987</v>
      </c>
      <c r="V21" s="32" t="s">
        <v>988</v>
      </c>
      <c r="W21" s="32" t="s">
        <v>988</v>
      </c>
      <c r="X21" s="32" t="s">
        <v>284</v>
      </c>
      <c r="Y21" s="32" t="s">
        <v>989</v>
      </c>
      <c r="Z21" s="32" t="s">
        <v>990</v>
      </c>
      <c r="AA21" s="32" t="s">
        <v>287</v>
      </c>
      <c r="AB21" s="32" t="s">
        <v>991</v>
      </c>
      <c r="AC21" s="32" t="s">
        <v>992</v>
      </c>
      <c r="AD21" s="32" t="s">
        <v>290</v>
      </c>
      <c r="AE21" s="32" t="s">
        <v>291</v>
      </c>
      <c r="AF21" s="32" t="s">
        <v>292</v>
      </c>
      <c r="AG21" s="32" t="s">
        <v>293</v>
      </c>
      <c r="AH21" s="32" t="s">
        <v>294</v>
      </c>
      <c r="AI21" s="32" t="s">
        <v>295</v>
      </c>
      <c r="AJ21" s="30" t="s">
        <v>296</v>
      </c>
      <c r="AK21" s="30" t="s">
        <v>297</v>
      </c>
      <c r="AL21" s="30" t="s">
        <v>298</v>
      </c>
      <c r="AM21" s="30" t="s">
        <v>299</v>
      </c>
      <c r="AN21" s="30" t="s">
        <v>300</v>
      </c>
      <c r="AO21" s="30" t="s">
        <v>301</v>
      </c>
      <c r="AP21" s="30" t="s">
        <v>302</v>
      </c>
      <c r="AQ21" s="30" t="s">
        <v>303</v>
      </c>
      <c r="AR21" s="30" t="s">
        <v>304</v>
      </c>
      <c r="AS21" s="30" t="s">
        <v>305</v>
      </c>
      <c r="AT21" s="30" t="s">
        <v>306</v>
      </c>
      <c r="AU21" s="30" t="s">
        <v>307</v>
      </c>
      <c r="AV21" s="30" t="s">
        <v>308</v>
      </c>
      <c r="AW21" s="30" t="s">
        <v>309</v>
      </c>
      <c r="AX21" s="30" t="s">
        <v>310</v>
      </c>
      <c r="AY21" s="32" t="s">
        <v>214</v>
      </c>
      <c r="AZ21" s="32" t="s">
        <v>215</v>
      </c>
      <c r="BA21" s="32" t="s">
        <v>216</v>
      </c>
      <c r="BB21" s="32" t="s">
        <v>832</v>
      </c>
      <c r="BC21" s="32" t="s">
        <v>833</v>
      </c>
    </row>
    <row r="22" spans="1:55" ht="46.9" customHeight="1">
      <c r="A22" s="32" t="s">
        <v>222</v>
      </c>
      <c r="B22" s="32" t="s">
        <v>993</v>
      </c>
      <c r="C22" s="47" t="s">
        <v>826</v>
      </c>
      <c r="D22" s="19" t="s">
        <v>978</v>
      </c>
      <c r="E22" s="32" t="s">
        <v>269</v>
      </c>
      <c r="F22" s="32" t="s">
        <v>258</v>
      </c>
      <c r="G22" s="32" t="s">
        <v>937</v>
      </c>
      <c r="H22" s="32" t="s">
        <v>260</v>
      </c>
      <c r="I22" s="32" t="s">
        <v>133</v>
      </c>
      <c r="J22" s="32" t="s">
        <v>134</v>
      </c>
      <c r="K22" s="32" t="s">
        <v>807</v>
      </c>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t="s">
        <v>832</v>
      </c>
      <c r="BC22" s="32" t="s">
        <v>833</v>
      </c>
    </row>
    <row r="23" spans="1:55" ht="69" customHeight="1">
      <c r="A23" s="32" t="s">
        <v>222</v>
      </c>
      <c r="B23" s="32" t="s">
        <v>994</v>
      </c>
      <c r="C23" s="47" t="s">
        <v>826</v>
      </c>
      <c r="D23" s="19" t="s">
        <v>995</v>
      </c>
      <c r="E23" s="32" t="s">
        <v>375</v>
      </c>
      <c r="F23" s="32" t="s">
        <v>996</v>
      </c>
      <c r="G23" s="32" t="s">
        <v>997</v>
      </c>
      <c r="H23" s="32" t="s">
        <v>998</v>
      </c>
      <c r="I23" s="32" t="s">
        <v>195</v>
      </c>
      <c r="J23" s="32" t="s">
        <v>273</v>
      </c>
      <c r="K23" s="32" t="s">
        <v>455</v>
      </c>
      <c r="L23" s="32" t="s">
        <v>999</v>
      </c>
      <c r="M23" s="32" t="s">
        <v>380</v>
      </c>
      <c r="N23" s="32" t="s">
        <v>381</v>
      </c>
      <c r="O23" s="32" t="s">
        <v>382</v>
      </c>
      <c r="P23" s="32" t="s">
        <v>383</v>
      </c>
      <c r="Q23" s="32" t="s">
        <v>384</v>
      </c>
      <c r="R23" s="32" t="s">
        <v>385</v>
      </c>
      <c r="S23" s="32" t="s">
        <v>386</v>
      </c>
      <c r="T23" s="32" t="s">
        <v>387</v>
      </c>
      <c r="U23" s="32" t="s">
        <v>388</v>
      </c>
      <c r="V23" s="32" t="s">
        <v>389</v>
      </c>
      <c r="W23" s="32" t="s">
        <v>390</v>
      </c>
      <c r="X23" s="30" t="s">
        <v>1000</v>
      </c>
      <c r="Y23" s="32" t="s">
        <v>1001</v>
      </c>
      <c r="Z23" s="32" t="s">
        <v>1002</v>
      </c>
      <c r="AA23" s="30" t="s">
        <v>1003</v>
      </c>
      <c r="AB23" s="32" t="s">
        <v>1004</v>
      </c>
      <c r="AC23" s="32" t="s">
        <v>1005</v>
      </c>
      <c r="AD23" s="32" t="s">
        <v>214</v>
      </c>
      <c r="AE23" s="32" t="s">
        <v>215</v>
      </c>
      <c r="AF23" s="32" t="s">
        <v>216</v>
      </c>
      <c r="AG23" s="32"/>
      <c r="AH23" s="32"/>
      <c r="AI23" s="32"/>
      <c r="AJ23" s="32"/>
      <c r="AK23" s="32"/>
      <c r="AL23" s="32"/>
      <c r="AM23" s="32"/>
      <c r="AN23" s="32"/>
      <c r="AO23" s="32"/>
      <c r="AP23" s="32"/>
      <c r="AQ23" s="32"/>
      <c r="AR23" s="32"/>
      <c r="AS23" s="32"/>
      <c r="AT23" s="32"/>
      <c r="AU23" s="32"/>
      <c r="AV23" s="32"/>
      <c r="AW23" s="32"/>
      <c r="AX23" s="32"/>
      <c r="AY23" s="32"/>
      <c r="AZ23" s="32"/>
      <c r="BA23" s="32"/>
      <c r="BB23" s="32" t="s">
        <v>832</v>
      </c>
      <c r="BC23" s="32" t="s">
        <v>833</v>
      </c>
    </row>
    <row r="24" spans="1:55" ht="36" customHeight="1">
      <c r="A24" s="32" t="s">
        <v>222</v>
      </c>
      <c r="B24" s="32" t="s">
        <v>1006</v>
      </c>
      <c r="C24" s="47" t="s">
        <v>826</v>
      </c>
      <c r="D24" s="19" t="s">
        <v>1007</v>
      </c>
      <c r="E24" s="32" t="s">
        <v>375</v>
      </c>
      <c r="F24" s="32" t="s">
        <v>258</v>
      </c>
      <c r="G24" s="32" t="s">
        <v>937</v>
      </c>
      <c r="H24" s="32" t="s">
        <v>260</v>
      </c>
      <c r="I24" s="32"/>
      <c r="J24" s="32"/>
      <c r="K24" s="32" t="s">
        <v>807</v>
      </c>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t="s">
        <v>832</v>
      </c>
      <c r="BC24" s="32" t="s">
        <v>833</v>
      </c>
    </row>
    <row r="25" spans="1:55" ht="62.45" customHeight="1">
      <c r="A25" s="32" t="s">
        <v>222</v>
      </c>
      <c r="B25" s="32" t="s">
        <v>1008</v>
      </c>
      <c r="C25" s="47" t="s">
        <v>826</v>
      </c>
      <c r="D25" s="32" t="s">
        <v>1009</v>
      </c>
      <c r="E25" s="32" t="s">
        <v>1010</v>
      </c>
      <c r="F25" s="32" t="s">
        <v>1011</v>
      </c>
      <c r="G25" s="32" t="s">
        <v>1012</v>
      </c>
      <c r="H25" s="32" t="s">
        <v>1013</v>
      </c>
      <c r="I25" s="32" t="s">
        <v>195</v>
      </c>
      <c r="J25" s="32" t="s">
        <v>273</v>
      </c>
      <c r="K25" s="32" t="s">
        <v>455</v>
      </c>
      <c r="L25" s="32" t="s">
        <v>405</v>
      </c>
      <c r="M25" s="32" t="s">
        <v>406</v>
      </c>
      <c r="N25" s="32" t="s">
        <v>407</v>
      </c>
      <c r="O25" s="32" t="s">
        <v>408</v>
      </c>
      <c r="P25" s="32" t="s">
        <v>1014</v>
      </c>
      <c r="Q25" s="32" t="s">
        <v>410</v>
      </c>
      <c r="R25" s="32" t="s">
        <v>411</v>
      </c>
      <c r="S25" s="32" t="s">
        <v>412</v>
      </c>
      <c r="T25" s="32" t="s">
        <v>413</v>
      </c>
      <c r="U25" s="19" t="s">
        <v>414</v>
      </c>
      <c r="V25" s="19" t="s">
        <v>415</v>
      </c>
      <c r="W25" s="19" t="s">
        <v>416</v>
      </c>
      <c r="X25" s="32" t="s">
        <v>1015</v>
      </c>
      <c r="Y25" s="32" t="s">
        <v>1016</v>
      </c>
      <c r="Z25" s="32" t="s">
        <v>1017</v>
      </c>
      <c r="AA25" s="32" t="s">
        <v>214</v>
      </c>
      <c r="AB25" s="32" t="s">
        <v>215</v>
      </c>
      <c r="AC25" s="32" t="s">
        <v>216</v>
      </c>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t="s">
        <v>832</v>
      </c>
      <c r="BC25" s="32" t="s">
        <v>833</v>
      </c>
    </row>
    <row r="26" spans="1:55" ht="36" customHeight="1">
      <c r="A26" s="32" t="s">
        <v>222</v>
      </c>
      <c r="B26" s="32" t="s">
        <v>1018</v>
      </c>
      <c r="C26" s="47" t="s">
        <v>826</v>
      </c>
      <c r="D26" s="32" t="s">
        <v>1009</v>
      </c>
      <c r="E26" s="32" t="s">
        <v>1010</v>
      </c>
      <c r="F26" s="32" t="s">
        <v>258</v>
      </c>
      <c r="G26" s="32" t="s">
        <v>937</v>
      </c>
      <c r="H26" s="32" t="s">
        <v>260</v>
      </c>
      <c r="I26" s="32" t="s">
        <v>133</v>
      </c>
      <c r="J26" s="32" t="s">
        <v>134</v>
      </c>
      <c r="K26" s="32" t="s">
        <v>807</v>
      </c>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t="s">
        <v>832</v>
      </c>
      <c r="BC26" s="32" t="s">
        <v>833</v>
      </c>
    </row>
    <row r="27" spans="1:55" ht="58.15" customHeight="1">
      <c r="A27" s="32" t="s">
        <v>222</v>
      </c>
      <c r="B27" s="32" t="s">
        <v>188</v>
      </c>
      <c r="C27" s="47" t="s">
        <v>826</v>
      </c>
      <c r="D27" s="32" t="s">
        <v>1019</v>
      </c>
      <c r="E27" s="32" t="s">
        <v>1020</v>
      </c>
      <c r="F27" s="32" t="s">
        <v>1021</v>
      </c>
      <c r="G27" s="32" t="s">
        <v>1022</v>
      </c>
      <c r="H27" s="32" t="s">
        <v>1023</v>
      </c>
      <c r="I27" s="32" t="s">
        <v>103</v>
      </c>
      <c r="J27" s="32" t="s">
        <v>104</v>
      </c>
      <c r="K27" s="32" t="s">
        <v>801</v>
      </c>
      <c r="L27" s="32" t="s">
        <v>105</v>
      </c>
      <c r="M27" s="32" t="s">
        <v>92</v>
      </c>
      <c r="N27" s="32" t="s">
        <v>93</v>
      </c>
      <c r="O27" s="32" t="s">
        <v>106</v>
      </c>
      <c r="P27" s="32" t="s">
        <v>94</v>
      </c>
      <c r="Q27" s="32" t="s">
        <v>95</v>
      </c>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t="s">
        <v>832</v>
      </c>
      <c r="BC27" s="32" t="s">
        <v>833</v>
      </c>
    </row>
    <row r="28" spans="1:55" ht="66.599999999999994" customHeight="1">
      <c r="A28" s="32" t="s">
        <v>222</v>
      </c>
      <c r="B28" s="32" t="s">
        <v>223</v>
      </c>
      <c r="C28" s="47" t="s">
        <v>826</v>
      </c>
      <c r="D28" s="21" t="s">
        <v>1024</v>
      </c>
      <c r="E28" s="32" t="s">
        <v>1025</v>
      </c>
      <c r="F28" s="32" t="s">
        <v>1026</v>
      </c>
      <c r="G28" s="32" t="s">
        <v>1027</v>
      </c>
      <c r="H28" s="32" t="s">
        <v>1028</v>
      </c>
      <c r="I28" s="32" t="s">
        <v>195</v>
      </c>
      <c r="J28" s="32" t="s">
        <v>273</v>
      </c>
      <c r="K28" s="32" t="s">
        <v>455</v>
      </c>
      <c r="L28" s="32" t="s">
        <v>1029</v>
      </c>
      <c r="M28" s="32" t="s">
        <v>1030</v>
      </c>
      <c r="N28" s="32" t="s">
        <v>1031</v>
      </c>
      <c r="O28" s="32" t="s">
        <v>459</v>
      </c>
      <c r="P28" s="32" t="s">
        <v>1032</v>
      </c>
      <c r="Q28" s="32" t="s">
        <v>461</v>
      </c>
      <c r="R28" s="32" t="s">
        <v>462</v>
      </c>
      <c r="S28" s="32" t="s">
        <v>1033</v>
      </c>
      <c r="T28" s="32" t="s">
        <v>1034</v>
      </c>
      <c r="U28" s="32" t="s">
        <v>1035</v>
      </c>
      <c r="V28" s="32" t="s">
        <v>1036</v>
      </c>
      <c r="W28" s="32" t="s">
        <v>1037</v>
      </c>
      <c r="X28" s="32" t="s">
        <v>214</v>
      </c>
      <c r="Y28" s="32" t="s">
        <v>215</v>
      </c>
      <c r="Z28" s="32" t="s">
        <v>467</v>
      </c>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t="s">
        <v>832</v>
      </c>
      <c r="BC28" s="32" t="s">
        <v>833</v>
      </c>
    </row>
    <row r="29" spans="1:55" ht="42" customHeight="1">
      <c r="A29" s="32" t="s">
        <v>222</v>
      </c>
      <c r="B29" s="32" t="s">
        <v>1038</v>
      </c>
      <c r="C29" s="47" t="s">
        <v>826</v>
      </c>
      <c r="D29" s="21" t="s">
        <v>1024</v>
      </c>
      <c r="E29" s="32" t="s">
        <v>1025</v>
      </c>
      <c r="F29" s="32" t="s">
        <v>258</v>
      </c>
      <c r="G29" s="32" t="s">
        <v>1039</v>
      </c>
      <c r="H29" s="32" t="s">
        <v>1040</v>
      </c>
      <c r="I29" s="32"/>
      <c r="J29" s="32"/>
      <c r="K29" s="32" t="s">
        <v>807</v>
      </c>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t="s">
        <v>832</v>
      </c>
      <c r="BC29" s="32" t="s">
        <v>833</v>
      </c>
    </row>
    <row r="30" spans="1:55" ht="58.15" customHeight="1">
      <c r="A30" s="32" t="s">
        <v>222</v>
      </c>
      <c r="B30" s="32" t="s">
        <v>232</v>
      </c>
      <c r="C30" s="47" t="s">
        <v>826</v>
      </c>
      <c r="D30" s="21" t="s">
        <v>1041</v>
      </c>
      <c r="E30" s="32" t="s">
        <v>471</v>
      </c>
      <c r="F30" s="32" t="s">
        <v>1042</v>
      </c>
      <c r="G30" s="32" t="s">
        <v>1043</v>
      </c>
      <c r="H30" s="32" t="s">
        <v>1044</v>
      </c>
      <c r="I30" s="32" t="s">
        <v>195</v>
      </c>
      <c r="J30" s="32" t="s">
        <v>273</v>
      </c>
      <c r="K30" s="32" t="s">
        <v>455</v>
      </c>
      <c r="L30" s="32" t="s">
        <v>475</v>
      </c>
      <c r="M30" s="32" t="s">
        <v>476</v>
      </c>
      <c r="N30" s="32" t="s">
        <v>477</v>
      </c>
      <c r="O30" s="32" t="s">
        <v>478</v>
      </c>
      <c r="P30" s="32" t="s">
        <v>1045</v>
      </c>
      <c r="Q30" s="32" t="s">
        <v>1046</v>
      </c>
      <c r="R30" s="32" t="s">
        <v>481</v>
      </c>
      <c r="S30" s="32" t="s">
        <v>1047</v>
      </c>
      <c r="T30" s="32" t="s">
        <v>1048</v>
      </c>
      <c r="U30" s="32" t="s">
        <v>673</v>
      </c>
      <c r="V30" s="32" t="s">
        <v>215</v>
      </c>
      <c r="W30" s="32" t="s">
        <v>467</v>
      </c>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t="s">
        <v>832</v>
      </c>
      <c r="BC30" s="32" t="s">
        <v>833</v>
      </c>
    </row>
    <row r="31" spans="1:55" ht="25.9" customHeight="1">
      <c r="A31" s="32" t="s">
        <v>222</v>
      </c>
      <c r="B31" s="32" t="s">
        <v>1049</v>
      </c>
      <c r="C31" s="47" t="s">
        <v>826</v>
      </c>
      <c r="D31" s="21" t="s">
        <v>1041</v>
      </c>
      <c r="E31" s="32" t="s">
        <v>471</v>
      </c>
      <c r="F31" s="32" t="s">
        <v>258</v>
      </c>
      <c r="G31" s="32" t="s">
        <v>937</v>
      </c>
      <c r="H31" s="32" t="s">
        <v>260</v>
      </c>
      <c r="I31" s="32"/>
      <c r="J31" s="32"/>
      <c r="K31" s="32" t="s">
        <v>807</v>
      </c>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t="s">
        <v>832</v>
      </c>
      <c r="BC31" s="32" t="s">
        <v>833</v>
      </c>
    </row>
    <row r="32" spans="1:55" ht="66.599999999999994" customHeight="1">
      <c r="A32" s="32" t="s">
        <v>1050</v>
      </c>
      <c r="B32" s="32" t="s">
        <v>240</v>
      </c>
      <c r="C32" s="47" t="s">
        <v>826</v>
      </c>
      <c r="D32" s="19" t="s">
        <v>1051</v>
      </c>
      <c r="E32" s="32" t="s">
        <v>487</v>
      </c>
      <c r="F32" s="32" t="s">
        <v>1052</v>
      </c>
      <c r="G32" s="32" t="s">
        <v>1053</v>
      </c>
      <c r="H32" s="32" t="s">
        <v>1054</v>
      </c>
      <c r="I32" s="32" t="s">
        <v>195</v>
      </c>
      <c r="J32" s="32" t="s">
        <v>273</v>
      </c>
      <c r="K32" s="32" t="s">
        <v>455</v>
      </c>
      <c r="L32" s="32" t="s">
        <v>491</v>
      </c>
      <c r="M32" s="32" t="s">
        <v>492</v>
      </c>
      <c r="N32" s="32" t="s">
        <v>493</v>
      </c>
      <c r="O32" s="32" t="s">
        <v>494</v>
      </c>
      <c r="P32" s="32" t="s">
        <v>495</v>
      </c>
      <c r="Q32" s="32" t="s">
        <v>496</v>
      </c>
      <c r="R32" s="32" t="s">
        <v>497</v>
      </c>
      <c r="S32" s="32" t="s">
        <v>498</v>
      </c>
      <c r="T32" s="32" t="s">
        <v>499</v>
      </c>
      <c r="U32" s="32" t="s">
        <v>500</v>
      </c>
      <c r="V32" s="32" t="s">
        <v>501</v>
      </c>
      <c r="W32" s="32" t="s">
        <v>502</v>
      </c>
      <c r="X32" s="32" t="s">
        <v>503</v>
      </c>
      <c r="Y32" s="32" t="s">
        <v>504</v>
      </c>
      <c r="Z32" s="32" t="s">
        <v>505</v>
      </c>
      <c r="AA32" s="30" t="s">
        <v>506</v>
      </c>
      <c r="AB32" s="30" t="s">
        <v>507</v>
      </c>
      <c r="AC32" s="30" t="s">
        <v>508</v>
      </c>
      <c r="AD32" s="30" t="s">
        <v>509</v>
      </c>
      <c r="AE32" s="30" t="s">
        <v>510</v>
      </c>
      <c r="AF32" s="30" t="s">
        <v>510</v>
      </c>
      <c r="AG32" s="30" t="s">
        <v>511</v>
      </c>
      <c r="AH32" s="30" t="s">
        <v>512</v>
      </c>
      <c r="AI32" s="30" t="s">
        <v>512</v>
      </c>
      <c r="AJ32" s="32" t="s">
        <v>513</v>
      </c>
      <c r="AK32" s="32" t="s">
        <v>514</v>
      </c>
      <c r="AL32" s="32" t="s">
        <v>515</v>
      </c>
      <c r="AM32" s="32" t="s">
        <v>516</v>
      </c>
      <c r="AN32" s="32" t="s">
        <v>517</v>
      </c>
      <c r="AO32" s="32" t="s">
        <v>518</v>
      </c>
      <c r="AP32" s="32" t="s">
        <v>214</v>
      </c>
      <c r="AQ32" s="32" t="s">
        <v>215</v>
      </c>
      <c r="AR32" s="32" t="s">
        <v>216</v>
      </c>
      <c r="AS32" s="32" t="s">
        <v>1055</v>
      </c>
      <c r="AT32" s="32" t="s">
        <v>1056</v>
      </c>
      <c r="AU32" s="32" t="s">
        <v>1057</v>
      </c>
      <c r="AV32" s="32"/>
      <c r="AW32" s="32"/>
      <c r="AX32" s="32"/>
      <c r="AY32" s="32"/>
      <c r="AZ32" s="21"/>
      <c r="BA32" s="32"/>
      <c r="BB32" s="32" t="s">
        <v>832</v>
      </c>
      <c r="BC32" s="32" t="s">
        <v>833</v>
      </c>
    </row>
    <row r="33" spans="1:55" ht="29.45" customHeight="1">
      <c r="A33" s="32" t="s">
        <v>1050</v>
      </c>
      <c r="B33" s="32" t="s">
        <v>257</v>
      </c>
      <c r="C33" s="47" t="s">
        <v>826</v>
      </c>
      <c r="D33" s="19" t="s">
        <v>1051</v>
      </c>
      <c r="E33" s="32" t="s">
        <v>487</v>
      </c>
      <c r="F33" s="32" t="s">
        <v>258</v>
      </c>
      <c r="G33" s="32" t="s">
        <v>1039</v>
      </c>
      <c r="H33" s="32" t="s">
        <v>1040</v>
      </c>
      <c r="I33" s="32" t="s">
        <v>133</v>
      </c>
      <c r="J33" s="32" t="s">
        <v>134</v>
      </c>
      <c r="K33" s="32" t="s">
        <v>807</v>
      </c>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t="s">
        <v>832</v>
      </c>
      <c r="BC33" s="32" t="s">
        <v>833</v>
      </c>
    </row>
    <row r="34" spans="1:55" ht="41.45" customHeight="1">
      <c r="A34" s="19" t="s">
        <v>1058</v>
      </c>
      <c r="B34" s="32" t="s">
        <v>261</v>
      </c>
      <c r="C34" s="47" t="s">
        <v>826</v>
      </c>
      <c r="D34" s="32" t="s">
        <v>1059</v>
      </c>
      <c r="E34" s="32" t="s">
        <v>590</v>
      </c>
      <c r="F34" s="32" t="s">
        <v>1060</v>
      </c>
      <c r="G34" s="32" t="s">
        <v>1061</v>
      </c>
      <c r="H34" s="32" t="s">
        <v>1062</v>
      </c>
      <c r="I34" s="32" t="s">
        <v>103</v>
      </c>
      <c r="J34" s="32" t="s">
        <v>104</v>
      </c>
      <c r="K34" s="32" t="s">
        <v>801</v>
      </c>
      <c r="L34" s="32" t="s">
        <v>105</v>
      </c>
      <c r="M34" s="32" t="s">
        <v>92</v>
      </c>
      <c r="N34" s="32" t="s">
        <v>93</v>
      </c>
      <c r="O34" s="32" t="s">
        <v>106</v>
      </c>
      <c r="P34" s="32" t="s">
        <v>94</v>
      </c>
      <c r="Q34" s="32" t="s">
        <v>95</v>
      </c>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t="s">
        <v>832</v>
      </c>
      <c r="BC34" s="32" t="s">
        <v>833</v>
      </c>
    </row>
    <row r="35" spans="1:55" ht="40.15" customHeight="1">
      <c r="A35" s="19" t="s">
        <v>1058</v>
      </c>
      <c r="B35" s="32" t="s">
        <v>1063</v>
      </c>
      <c r="C35" s="47" t="s">
        <v>826</v>
      </c>
      <c r="D35" s="32" t="s">
        <v>1064</v>
      </c>
      <c r="E35" s="32" t="s">
        <v>1065</v>
      </c>
      <c r="F35" s="32" t="s">
        <v>1066</v>
      </c>
      <c r="G35" s="32" t="s">
        <v>1067</v>
      </c>
      <c r="H35" s="32" t="s">
        <v>1068</v>
      </c>
      <c r="I35" s="32" t="s">
        <v>133</v>
      </c>
      <c r="J35" s="32" t="s">
        <v>134</v>
      </c>
      <c r="K35" s="32" t="s">
        <v>884</v>
      </c>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t="s">
        <v>832</v>
      </c>
      <c r="BC35" s="32" t="s">
        <v>833</v>
      </c>
    </row>
    <row r="36" spans="1:55" ht="49.15" customHeight="1">
      <c r="A36" s="19" t="s">
        <v>1058</v>
      </c>
      <c r="B36" s="32" t="s">
        <v>267</v>
      </c>
      <c r="C36" s="47" t="s">
        <v>826</v>
      </c>
      <c r="D36" s="32" t="s">
        <v>1069</v>
      </c>
      <c r="E36" s="32" t="s">
        <v>1070</v>
      </c>
      <c r="F36" s="32" t="s">
        <v>1071</v>
      </c>
      <c r="G36" s="32" t="s">
        <v>1072</v>
      </c>
      <c r="H36" s="32" t="s">
        <v>1073</v>
      </c>
      <c r="I36" s="32" t="s">
        <v>195</v>
      </c>
      <c r="J36" s="32" t="s">
        <v>273</v>
      </c>
      <c r="K36" s="32" t="s">
        <v>455</v>
      </c>
      <c r="L36" s="32" t="s">
        <v>1074</v>
      </c>
      <c r="M36" s="32" t="s">
        <v>1075</v>
      </c>
      <c r="N36" s="32" t="s">
        <v>1076</v>
      </c>
      <c r="O36" s="32" t="s">
        <v>1077</v>
      </c>
      <c r="P36" s="32" t="s">
        <v>1078</v>
      </c>
      <c r="Q36" s="32" t="s">
        <v>1079</v>
      </c>
      <c r="R36" s="32" t="s">
        <v>1080</v>
      </c>
      <c r="S36" s="32" t="s">
        <v>1081</v>
      </c>
      <c r="T36" s="32" t="s">
        <v>1082</v>
      </c>
      <c r="U36" s="32" t="s">
        <v>1083</v>
      </c>
      <c r="V36" s="32" t="s">
        <v>1084</v>
      </c>
      <c r="W36" s="32" t="s">
        <v>1085</v>
      </c>
      <c r="X36" s="30" t="s">
        <v>1074</v>
      </c>
      <c r="Y36" s="32" t="s">
        <v>1075</v>
      </c>
      <c r="Z36" s="32" t="s">
        <v>1076</v>
      </c>
      <c r="AA36" s="30" t="s">
        <v>1086</v>
      </c>
      <c r="AB36" s="30" t="s">
        <v>1087</v>
      </c>
      <c r="AC36" s="30" t="s">
        <v>1088</v>
      </c>
      <c r="AD36" s="30" t="s">
        <v>1089</v>
      </c>
      <c r="AE36" s="30" t="s">
        <v>1090</v>
      </c>
      <c r="AF36" s="30" t="s">
        <v>1091</v>
      </c>
      <c r="AG36" s="32" t="s">
        <v>214</v>
      </c>
      <c r="AH36" s="32" t="s">
        <v>215</v>
      </c>
      <c r="AI36" s="32" t="s">
        <v>216</v>
      </c>
      <c r="AJ36" s="32"/>
      <c r="AK36" s="32"/>
      <c r="AL36" s="32"/>
      <c r="AM36" s="32"/>
      <c r="AN36" s="32"/>
      <c r="AO36" s="32"/>
      <c r="AP36" s="32"/>
      <c r="AQ36" s="32"/>
      <c r="AR36" s="32"/>
      <c r="AS36" s="32"/>
      <c r="AT36" s="32"/>
      <c r="AU36" s="32"/>
      <c r="AV36" s="32"/>
      <c r="AW36" s="32"/>
      <c r="AX36" s="32"/>
      <c r="AY36" s="32"/>
      <c r="AZ36" s="32"/>
      <c r="BA36" s="32"/>
      <c r="BB36" s="32" t="s">
        <v>832</v>
      </c>
      <c r="BC36" s="32" t="s">
        <v>833</v>
      </c>
    </row>
    <row r="37" spans="1:55" ht="40.15" customHeight="1">
      <c r="A37" s="19" t="s">
        <v>1058</v>
      </c>
      <c r="B37" s="32" t="s">
        <v>311</v>
      </c>
      <c r="C37" s="47" t="s">
        <v>826</v>
      </c>
      <c r="D37" s="32" t="s">
        <v>1069</v>
      </c>
      <c r="E37" s="32" t="s">
        <v>1070</v>
      </c>
      <c r="F37" s="32" t="s">
        <v>258</v>
      </c>
      <c r="G37" s="32" t="s">
        <v>937</v>
      </c>
      <c r="H37" s="32" t="s">
        <v>260</v>
      </c>
      <c r="I37" s="32" t="s">
        <v>133</v>
      </c>
      <c r="J37" s="32" t="s">
        <v>134</v>
      </c>
      <c r="K37" s="32" t="s">
        <v>807</v>
      </c>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t="s">
        <v>832</v>
      </c>
      <c r="BC37" s="32" t="s">
        <v>833</v>
      </c>
    </row>
    <row r="38" spans="1:55" ht="74.25" customHeight="1">
      <c r="A38" s="19" t="s">
        <v>1058</v>
      </c>
      <c r="B38" s="32" t="s">
        <v>312</v>
      </c>
      <c r="C38" s="47" t="s">
        <v>826</v>
      </c>
      <c r="D38" s="32" t="s">
        <v>1092</v>
      </c>
      <c r="E38" s="32" t="s">
        <v>590</v>
      </c>
      <c r="F38" s="32" t="s">
        <v>1093</v>
      </c>
      <c r="G38" s="32" t="s">
        <v>1094</v>
      </c>
      <c r="H38" s="32" t="s">
        <v>1095</v>
      </c>
      <c r="I38" s="32"/>
      <c r="J38" s="32"/>
      <c r="K38" s="32" t="s">
        <v>801</v>
      </c>
      <c r="L38" s="32" t="s">
        <v>105</v>
      </c>
      <c r="M38" s="32" t="s">
        <v>92</v>
      </c>
      <c r="N38" s="32" t="s">
        <v>93</v>
      </c>
      <c r="O38" s="32" t="s">
        <v>106</v>
      </c>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t="s">
        <v>832</v>
      </c>
      <c r="BC38" s="32" t="s">
        <v>833</v>
      </c>
    </row>
    <row r="39" spans="1:55" ht="36" customHeight="1">
      <c r="A39" s="19" t="s">
        <v>1058</v>
      </c>
      <c r="B39" s="32" t="s">
        <v>336</v>
      </c>
      <c r="C39" s="47" t="s">
        <v>826</v>
      </c>
      <c r="D39" s="32" t="s">
        <v>1096</v>
      </c>
      <c r="E39" s="32" t="s">
        <v>1097</v>
      </c>
      <c r="F39" s="32" t="s">
        <v>1098</v>
      </c>
      <c r="G39" s="32" t="s">
        <v>1099</v>
      </c>
      <c r="H39" s="32" t="s">
        <v>1100</v>
      </c>
      <c r="I39" s="32" t="s">
        <v>103</v>
      </c>
      <c r="J39" s="32" t="s">
        <v>104</v>
      </c>
      <c r="K39" s="32" t="s">
        <v>801</v>
      </c>
      <c r="L39" s="32" t="s">
        <v>1101</v>
      </c>
      <c r="M39" s="32" t="s">
        <v>1101</v>
      </c>
      <c r="N39" s="32" t="s">
        <v>1101</v>
      </c>
      <c r="O39" s="32" t="s">
        <v>1102</v>
      </c>
      <c r="P39" s="32" t="s">
        <v>1102</v>
      </c>
      <c r="Q39" s="32" t="s">
        <v>1102</v>
      </c>
      <c r="R39" s="32" t="s">
        <v>1103</v>
      </c>
      <c r="S39" s="32" t="s">
        <v>1103</v>
      </c>
      <c r="T39" s="32" t="s">
        <v>1103</v>
      </c>
      <c r="U39" s="32" t="s">
        <v>1104</v>
      </c>
      <c r="V39" s="32" t="s">
        <v>1104</v>
      </c>
      <c r="W39" s="32" t="s">
        <v>1104</v>
      </c>
      <c r="X39" s="32" t="s">
        <v>1105</v>
      </c>
      <c r="Y39" s="32" t="s">
        <v>1105</v>
      </c>
      <c r="Z39" s="32" t="s">
        <v>1105</v>
      </c>
      <c r="AA39" s="32" t="s">
        <v>1106</v>
      </c>
      <c r="AB39" s="32" t="s">
        <v>1106</v>
      </c>
      <c r="AC39" s="32" t="s">
        <v>1106</v>
      </c>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t="s">
        <v>832</v>
      </c>
      <c r="BC39" s="32" t="s">
        <v>833</v>
      </c>
    </row>
    <row r="40" spans="1:55" ht="88.5" customHeight="1">
      <c r="A40" s="19" t="s">
        <v>1107</v>
      </c>
      <c r="B40" s="32" t="s">
        <v>342</v>
      </c>
      <c r="C40" s="47" t="s">
        <v>826</v>
      </c>
      <c r="D40" s="32" t="s">
        <v>1108</v>
      </c>
      <c r="E40" s="32" t="s">
        <v>1109</v>
      </c>
      <c r="F40" s="32" t="s">
        <v>1110</v>
      </c>
      <c r="G40" s="32" t="s">
        <v>1111</v>
      </c>
      <c r="H40" s="32" t="s">
        <v>1112</v>
      </c>
      <c r="I40" s="32" t="s">
        <v>195</v>
      </c>
      <c r="J40" s="32" t="s">
        <v>273</v>
      </c>
      <c r="K40" s="32" t="s">
        <v>455</v>
      </c>
      <c r="L40" s="32" t="s">
        <v>1113</v>
      </c>
      <c r="M40" s="32" t="s">
        <v>1114</v>
      </c>
      <c r="N40" s="32" t="s">
        <v>1115</v>
      </c>
      <c r="O40" s="32" t="s">
        <v>552</v>
      </c>
      <c r="P40" s="32" t="s">
        <v>553</v>
      </c>
      <c r="Q40" s="32" t="s">
        <v>554</v>
      </c>
      <c r="R40" s="32" t="s">
        <v>1116</v>
      </c>
      <c r="S40" s="32" t="s">
        <v>1117</v>
      </c>
      <c r="T40" s="32" t="s">
        <v>1118</v>
      </c>
      <c r="U40" s="32" t="s">
        <v>1119</v>
      </c>
      <c r="V40" s="32" t="s">
        <v>1120</v>
      </c>
      <c r="W40" s="32" t="s">
        <v>1121</v>
      </c>
      <c r="X40" s="32" t="s">
        <v>1122</v>
      </c>
      <c r="Y40" s="32" t="s">
        <v>1123</v>
      </c>
      <c r="Z40" s="32" t="s">
        <v>1124</v>
      </c>
      <c r="AA40" s="32" t="s">
        <v>1125</v>
      </c>
      <c r="AB40" s="32" t="s">
        <v>1126</v>
      </c>
      <c r="AC40" s="32" t="s">
        <v>1127</v>
      </c>
      <c r="AD40" s="32" t="s">
        <v>1128</v>
      </c>
      <c r="AE40" s="32" t="s">
        <v>1129</v>
      </c>
      <c r="AF40" s="32" t="s">
        <v>1130</v>
      </c>
      <c r="AG40" s="32" t="s">
        <v>1131</v>
      </c>
      <c r="AH40" s="32" t="s">
        <v>1132</v>
      </c>
      <c r="AI40" s="32" t="s">
        <v>1133</v>
      </c>
      <c r="AJ40" s="30" t="s">
        <v>1134</v>
      </c>
      <c r="AK40" s="30" t="s">
        <v>1135</v>
      </c>
      <c r="AL40" s="30" t="s">
        <v>1136</v>
      </c>
      <c r="AM40" s="30" t="s">
        <v>1137</v>
      </c>
      <c r="AN40" s="32"/>
      <c r="AO40" s="32"/>
      <c r="AP40" s="30" t="s">
        <v>1138</v>
      </c>
      <c r="AQ40" s="30" t="s">
        <v>1139</v>
      </c>
      <c r="AR40" s="30" t="s">
        <v>1140</v>
      </c>
      <c r="AS40" s="32" t="s">
        <v>214</v>
      </c>
      <c r="AT40" s="32" t="s">
        <v>215</v>
      </c>
      <c r="AU40" s="32" t="s">
        <v>216</v>
      </c>
      <c r="AV40" s="32"/>
      <c r="AW40" s="32"/>
      <c r="AX40" s="32"/>
      <c r="AY40" s="32"/>
      <c r="AZ40" s="32"/>
      <c r="BA40" s="32"/>
      <c r="BB40" s="32" t="s">
        <v>832</v>
      </c>
      <c r="BC40" s="32" t="s">
        <v>833</v>
      </c>
    </row>
    <row r="41" spans="1:55" ht="48" customHeight="1">
      <c r="A41" s="19" t="s">
        <v>1107</v>
      </c>
      <c r="B41" s="32" t="s">
        <v>372</v>
      </c>
      <c r="C41" s="47" t="s">
        <v>826</v>
      </c>
      <c r="D41" s="32" t="s">
        <v>1108</v>
      </c>
      <c r="E41" s="32" t="s">
        <v>1109</v>
      </c>
      <c r="F41" s="32" t="s">
        <v>258</v>
      </c>
      <c r="G41" s="32" t="s">
        <v>937</v>
      </c>
      <c r="H41" s="32" t="s">
        <v>260</v>
      </c>
      <c r="I41" s="32" t="s">
        <v>133</v>
      </c>
      <c r="J41" s="32" t="s">
        <v>134</v>
      </c>
      <c r="K41" s="32" t="s">
        <v>807</v>
      </c>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t="s">
        <v>832</v>
      </c>
      <c r="BC41" s="32" t="s">
        <v>833</v>
      </c>
    </row>
    <row r="42" spans="1:55" ht="82.9" customHeight="1">
      <c r="A42" s="19" t="s">
        <v>1107</v>
      </c>
      <c r="B42" s="32" t="s">
        <v>373</v>
      </c>
      <c r="C42" s="47" t="s">
        <v>826</v>
      </c>
      <c r="D42" s="32" t="s">
        <v>1141</v>
      </c>
      <c r="E42" s="32" t="s">
        <v>533</v>
      </c>
      <c r="F42" s="32" t="s">
        <v>1142</v>
      </c>
      <c r="G42" s="32" t="s">
        <v>1143</v>
      </c>
      <c r="H42" s="32" t="s">
        <v>1144</v>
      </c>
      <c r="I42" s="32" t="s">
        <v>195</v>
      </c>
      <c r="J42" s="32" t="s">
        <v>273</v>
      </c>
      <c r="K42" s="32" t="s">
        <v>455</v>
      </c>
      <c r="L42" s="32" t="s">
        <v>537</v>
      </c>
      <c r="M42" s="32" t="s">
        <v>538</v>
      </c>
      <c r="N42" s="32" t="s">
        <v>539</v>
      </c>
      <c r="O42" s="32" t="s">
        <v>540</v>
      </c>
      <c r="P42" s="32" t="s">
        <v>541</v>
      </c>
      <c r="Q42" s="32" t="s">
        <v>542</v>
      </c>
      <c r="R42" s="32" t="s">
        <v>543</v>
      </c>
      <c r="S42" s="32" t="s">
        <v>544</v>
      </c>
      <c r="T42" s="32" t="s">
        <v>545</v>
      </c>
      <c r="U42" s="32" t="s">
        <v>546</v>
      </c>
      <c r="V42" s="32" t="s">
        <v>547</v>
      </c>
      <c r="W42" s="32" t="s">
        <v>548</v>
      </c>
      <c r="X42" s="32" t="s">
        <v>549</v>
      </c>
      <c r="Y42" s="32" t="s">
        <v>550</v>
      </c>
      <c r="Z42" s="32" t="s">
        <v>551</v>
      </c>
      <c r="AA42" s="32" t="s">
        <v>214</v>
      </c>
      <c r="AB42" s="32" t="s">
        <v>215</v>
      </c>
      <c r="AC42" s="32" t="s">
        <v>216</v>
      </c>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t="s">
        <v>832</v>
      </c>
      <c r="BC42" s="32" t="s">
        <v>833</v>
      </c>
    </row>
    <row r="43" spans="1:55" ht="36" customHeight="1">
      <c r="A43" s="19" t="s">
        <v>1107</v>
      </c>
      <c r="B43" s="32" t="s">
        <v>397</v>
      </c>
      <c r="C43" s="47" t="s">
        <v>826</v>
      </c>
      <c r="D43" s="32" t="s">
        <v>1141</v>
      </c>
      <c r="E43" s="32" t="s">
        <v>533</v>
      </c>
      <c r="F43" s="32" t="s">
        <v>258</v>
      </c>
      <c r="G43" s="32" t="s">
        <v>937</v>
      </c>
      <c r="H43" s="32" t="s">
        <v>260</v>
      </c>
      <c r="I43" s="32" t="s">
        <v>133</v>
      </c>
      <c r="J43" s="32" t="s">
        <v>134</v>
      </c>
      <c r="K43" s="32" t="s">
        <v>807</v>
      </c>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t="s">
        <v>832</v>
      </c>
      <c r="BC43" s="32" t="s">
        <v>833</v>
      </c>
    </row>
    <row r="44" spans="1:55" ht="51.6" customHeight="1">
      <c r="A44" s="19" t="s">
        <v>1107</v>
      </c>
      <c r="B44" s="32" t="s">
        <v>399</v>
      </c>
      <c r="C44" s="47" t="s">
        <v>826</v>
      </c>
      <c r="D44" s="32" t="s">
        <v>1145</v>
      </c>
      <c r="E44" s="32" t="s">
        <v>1146</v>
      </c>
      <c r="F44" s="32" t="s">
        <v>1147</v>
      </c>
      <c r="G44" s="32" t="s">
        <v>1148</v>
      </c>
      <c r="H44" s="32" t="s">
        <v>1149</v>
      </c>
      <c r="I44" s="32" t="s">
        <v>103</v>
      </c>
      <c r="J44" s="32" t="s">
        <v>104</v>
      </c>
      <c r="K44" s="32" t="s">
        <v>801</v>
      </c>
      <c r="L44" s="32" t="s">
        <v>105</v>
      </c>
      <c r="M44" s="32" t="s">
        <v>92</v>
      </c>
      <c r="N44" s="32" t="s">
        <v>93</v>
      </c>
      <c r="O44" s="32" t="s">
        <v>106</v>
      </c>
      <c r="P44" s="32" t="s">
        <v>94</v>
      </c>
      <c r="Q44" s="32" t="s">
        <v>95</v>
      </c>
      <c r="R44" s="32" t="s">
        <v>1150</v>
      </c>
      <c r="S44" s="32" t="s">
        <v>1151</v>
      </c>
      <c r="T44" s="32" t="s">
        <v>1152</v>
      </c>
      <c r="U44" s="32" t="s">
        <v>214</v>
      </c>
      <c r="V44" s="32" t="s">
        <v>215</v>
      </c>
      <c r="W44" s="32" t="s">
        <v>216</v>
      </c>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t="s">
        <v>832</v>
      </c>
      <c r="BC44" s="32" t="s">
        <v>833</v>
      </c>
    </row>
    <row r="45" spans="1:55" ht="37.9" customHeight="1">
      <c r="A45" s="19" t="s">
        <v>1107</v>
      </c>
      <c r="B45" s="32" t="s">
        <v>420</v>
      </c>
      <c r="C45" s="47" t="s">
        <v>826</v>
      </c>
      <c r="D45" s="32" t="s">
        <v>1153</v>
      </c>
      <c r="E45" s="32" t="s">
        <v>1146</v>
      </c>
      <c r="F45" s="32" t="s">
        <v>258</v>
      </c>
      <c r="G45" s="32" t="s">
        <v>937</v>
      </c>
      <c r="H45" s="32" t="s">
        <v>260</v>
      </c>
      <c r="I45" s="32"/>
      <c r="J45" s="32"/>
      <c r="K45" s="32" t="s">
        <v>807</v>
      </c>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t="s">
        <v>832</v>
      </c>
      <c r="BC45" s="32" t="s">
        <v>833</v>
      </c>
    </row>
    <row r="46" spans="1:55" ht="70.150000000000006" customHeight="1">
      <c r="A46" s="19" t="s">
        <v>1107</v>
      </c>
      <c r="B46" s="32" t="s">
        <v>421</v>
      </c>
      <c r="C46" s="47" t="s">
        <v>826</v>
      </c>
      <c r="D46" s="32" t="s">
        <v>1154</v>
      </c>
      <c r="E46" s="32" t="s">
        <v>1155</v>
      </c>
      <c r="F46" s="32" t="s">
        <v>1156</v>
      </c>
      <c r="G46" s="32" t="s">
        <v>1157</v>
      </c>
      <c r="H46" s="32" t="s">
        <v>1158</v>
      </c>
      <c r="I46" s="32" t="s">
        <v>195</v>
      </c>
      <c r="J46" s="32" t="s">
        <v>273</v>
      </c>
      <c r="K46" s="32" t="s">
        <v>455</v>
      </c>
      <c r="L46" s="32" t="s">
        <v>1159</v>
      </c>
      <c r="M46" s="32" t="s">
        <v>1160</v>
      </c>
      <c r="N46" s="32" t="s">
        <v>1161</v>
      </c>
      <c r="O46" s="32" t="s">
        <v>1162</v>
      </c>
      <c r="P46" s="32" t="s">
        <v>1163</v>
      </c>
      <c r="Q46" s="32" t="s">
        <v>1164</v>
      </c>
      <c r="R46" s="32" t="s">
        <v>1165</v>
      </c>
      <c r="S46" s="32" t="s">
        <v>1166</v>
      </c>
      <c r="T46" s="32" t="s">
        <v>1167</v>
      </c>
      <c r="U46" s="32" t="s">
        <v>214</v>
      </c>
      <c r="V46" s="32" t="s">
        <v>215</v>
      </c>
      <c r="W46" s="32" t="s">
        <v>216</v>
      </c>
      <c r="X46" s="32" t="s">
        <v>1150</v>
      </c>
      <c r="Y46" s="32" t="s">
        <v>1151</v>
      </c>
      <c r="Z46" s="32" t="s">
        <v>1152</v>
      </c>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t="s">
        <v>832</v>
      </c>
      <c r="BC46" s="32" t="s">
        <v>833</v>
      </c>
    </row>
    <row r="47" spans="1:55" ht="39" customHeight="1">
      <c r="A47" s="19" t="s">
        <v>1107</v>
      </c>
      <c r="B47" s="32" t="s">
        <v>442</v>
      </c>
      <c r="C47" s="47" t="s">
        <v>826</v>
      </c>
      <c r="D47" s="32" t="s">
        <v>1154</v>
      </c>
      <c r="E47" s="32" t="s">
        <v>1155</v>
      </c>
      <c r="F47" s="32" t="s">
        <v>258</v>
      </c>
      <c r="G47" s="32" t="s">
        <v>937</v>
      </c>
      <c r="H47" s="32" t="s">
        <v>260</v>
      </c>
      <c r="I47" s="32" t="s">
        <v>133</v>
      </c>
      <c r="J47" s="32" t="s">
        <v>134</v>
      </c>
      <c r="K47" s="32" t="s">
        <v>807</v>
      </c>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t="s">
        <v>832</v>
      </c>
      <c r="BC47" s="32" t="s">
        <v>833</v>
      </c>
    </row>
    <row r="48" spans="1:55" ht="52.5" customHeight="1">
      <c r="A48" s="19" t="s">
        <v>1107</v>
      </c>
      <c r="B48" s="32" t="s">
        <v>443</v>
      </c>
      <c r="C48" s="47" t="s">
        <v>826</v>
      </c>
      <c r="D48" s="32" t="s">
        <v>1168</v>
      </c>
      <c r="E48" s="32" t="s">
        <v>627</v>
      </c>
      <c r="F48" s="32" t="s">
        <v>1169</v>
      </c>
      <c r="G48" s="32" t="s">
        <v>1170</v>
      </c>
      <c r="H48" s="32" t="s">
        <v>1171</v>
      </c>
      <c r="I48" s="32"/>
      <c r="J48" s="32"/>
      <c r="K48" s="32" t="s">
        <v>455</v>
      </c>
      <c r="L48" s="32" t="s">
        <v>1172</v>
      </c>
      <c r="M48" s="32" t="s">
        <v>1173</v>
      </c>
      <c r="N48" s="32" t="s">
        <v>1174</v>
      </c>
      <c r="O48" s="32" t="s">
        <v>1175</v>
      </c>
      <c r="P48" s="32" t="s">
        <v>1176</v>
      </c>
      <c r="Q48" s="32" t="s">
        <v>1177</v>
      </c>
      <c r="R48" s="32" t="s">
        <v>1178</v>
      </c>
      <c r="S48" s="32" t="s">
        <v>1179</v>
      </c>
      <c r="T48" s="32" t="s">
        <v>1180</v>
      </c>
      <c r="U48" s="30" t="s">
        <v>646</v>
      </c>
      <c r="V48" s="30" t="s">
        <v>647</v>
      </c>
      <c r="W48" s="30" t="s">
        <v>648</v>
      </c>
      <c r="X48" s="30" t="s">
        <v>649</v>
      </c>
      <c r="Y48" s="30" t="s">
        <v>650</v>
      </c>
      <c r="Z48" s="30" t="s">
        <v>651</v>
      </c>
      <c r="AA48" s="30" t="s">
        <v>652</v>
      </c>
      <c r="AB48" s="30" t="s">
        <v>653</v>
      </c>
      <c r="AC48" s="30" t="s">
        <v>654</v>
      </c>
      <c r="AD48" s="30" t="s">
        <v>655</v>
      </c>
      <c r="AE48" s="30" t="s">
        <v>656</v>
      </c>
      <c r="AF48" s="30" t="s">
        <v>657</v>
      </c>
      <c r="AG48" s="30" t="s">
        <v>658</v>
      </c>
      <c r="AH48" s="30" t="s">
        <v>659</v>
      </c>
      <c r="AI48" s="30" t="s">
        <v>660</v>
      </c>
      <c r="AJ48" s="49" t="s">
        <v>661</v>
      </c>
      <c r="AK48" s="49" t="s">
        <v>662</v>
      </c>
      <c r="AL48" s="49" t="s">
        <v>663</v>
      </c>
      <c r="AM48" s="49" t="s">
        <v>664</v>
      </c>
      <c r="AN48" s="49" t="s">
        <v>665</v>
      </c>
      <c r="AO48" s="49" t="s">
        <v>666</v>
      </c>
      <c r="AP48" s="69" t="s">
        <v>667</v>
      </c>
      <c r="AQ48" s="69" t="s">
        <v>668</v>
      </c>
      <c r="AR48" s="69" t="s">
        <v>669</v>
      </c>
      <c r="AS48" s="30" t="s">
        <v>670</v>
      </c>
      <c r="AT48" s="30" t="s">
        <v>671</v>
      </c>
      <c r="AU48" s="30" t="s">
        <v>672</v>
      </c>
      <c r="AV48" s="30" t="s">
        <v>673</v>
      </c>
      <c r="AW48" s="30" t="s">
        <v>215</v>
      </c>
      <c r="AX48" s="30" t="s">
        <v>216</v>
      </c>
      <c r="BB48" s="32" t="s">
        <v>832</v>
      </c>
      <c r="BC48" s="32" t="s">
        <v>833</v>
      </c>
    </row>
    <row r="49" spans="1:55" ht="44.45" customHeight="1">
      <c r="A49" s="19" t="s">
        <v>1107</v>
      </c>
      <c r="B49" s="32" t="s">
        <v>1181</v>
      </c>
      <c r="C49" s="47" t="s">
        <v>826</v>
      </c>
      <c r="D49" s="32" t="s">
        <v>1168</v>
      </c>
      <c r="E49" s="32" t="s">
        <v>627</v>
      </c>
      <c r="F49" s="32" t="s">
        <v>258</v>
      </c>
      <c r="G49" s="32" t="s">
        <v>937</v>
      </c>
      <c r="H49" s="32" t="s">
        <v>260</v>
      </c>
      <c r="I49" s="32"/>
      <c r="J49" s="32"/>
      <c r="K49" s="32" t="s">
        <v>807</v>
      </c>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t="s">
        <v>832</v>
      </c>
      <c r="BC49" s="32" t="s">
        <v>833</v>
      </c>
    </row>
    <row r="50" spans="1:55" ht="34.9" customHeight="1">
      <c r="A50" s="19" t="s">
        <v>1107</v>
      </c>
      <c r="B50" s="32" t="s">
        <v>449</v>
      </c>
      <c r="C50" s="47" t="s">
        <v>826</v>
      </c>
      <c r="D50" s="32" t="s">
        <v>1182</v>
      </c>
      <c r="E50" s="32" t="s">
        <v>1183</v>
      </c>
      <c r="F50" s="32" t="s">
        <v>1184</v>
      </c>
      <c r="G50" s="32" t="s">
        <v>1185</v>
      </c>
      <c r="H50" s="32" t="s">
        <v>1186</v>
      </c>
      <c r="I50" s="32"/>
      <c r="J50" s="32"/>
      <c r="K50" s="32" t="s">
        <v>801</v>
      </c>
      <c r="L50" s="32" t="s">
        <v>1187</v>
      </c>
      <c r="M50" s="32" t="s">
        <v>1188</v>
      </c>
      <c r="N50" s="32" t="s">
        <v>1189</v>
      </c>
      <c r="O50" s="32" t="s">
        <v>1190</v>
      </c>
      <c r="P50" s="32" t="s">
        <v>1191</v>
      </c>
      <c r="Q50" s="32" t="s">
        <v>1192</v>
      </c>
      <c r="R50" s="32" t="s">
        <v>1193</v>
      </c>
      <c r="S50" s="32" t="s">
        <v>1194</v>
      </c>
      <c r="T50" s="32" t="s">
        <v>1195</v>
      </c>
      <c r="U50" s="32" t="s">
        <v>1196</v>
      </c>
      <c r="V50" s="32" t="s">
        <v>1197</v>
      </c>
      <c r="W50" s="32" t="s">
        <v>1198</v>
      </c>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t="s">
        <v>832</v>
      </c>
      <c r="BC50" s="32" t="s">
        <v>833</v>
      </c>
    </row>
    <row r="51" spans="1:55" ht="82.15" customHeight="1">
      <c r="A51" s="19" t="s">
        <v>1107</v>
      </c>
      <c r="B51" s="32" t="s">
        <v>469</v>
      </c>
      <c r="C51" s="47" t="s">
        <v>826</v>
      </c>
      <c r="D51" s="32" t="s">
        <v>1199</v>
      </c>
      <c r="E51" s="32" t="s">
        <v>1200</v>
      </c>
      <c r="F51" s="32" t="s">
        <v>1201</v>
      </c>
      <c r="G51" s="32" t="s">
        <v>1202</v>
      </c>
      <c r="H51" s="32" t="s">
        <v>1203</v>
      </c>
      <c r="I51" s="32"/>
      <c r="J51" s="32"/>
      <c r="K51" s="32" t="s">
        <v>455</v>
      </c>
      <c r="L51" s="32" t="s">
        <v>1204</v>
      </c>
      <c r="M51" s="32" t="s">
        <v>1205</v>
      </c>
      <c r="N51" s="32" t="s">
        <v>1206</v>
      </c>
      <c r="O51" s="32" t="s">
        <v>1207</v>
      </c>
      <c r="P51" s="32" t="s">
        <v>1208</v>
      </c>
      <c r="Q51" s="32" t="s">
        <v>1209</v>
      </c>
      <c r="R51" s="32" t="s">
        <v>1210</v>
      </c>
      <c r="S51" s="32" t="s">
        <v>1211</v>
      </c>
      <c r="T51" s="32" t="s">
        <v>1212</v>
      </c>
      <c r="U51" s="32" t="s">
        <v>1213</v>
      </c>
      <c r="V51" s="32" t="s">
        <v>1214</v>
      </c>
      <c r="W51" s="32" t="s">
        <v>1215</v>
      </c>
      <c r="X51" s="32" t="s">
        <v>673</v>
      </c>
      <c r="Y51" s="32" t="s">
        <v>215</v>
      </c>
      <c r="Z51" s="32" t="s">
        <v>467</v>
      </c>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t="s">
        <v>832</v>
      </c>
      <c r="BC51" s="32" t="s">
        <v>833</v>
      </c>
    </row>
    <row r="52" spans="1:55" ht="44.45" customHeight="1">
      <c r="A52" s="19" t="s">
        <v>1107</v>
      </c>
      <c r="B52" s="32" t="s">
        <v>484</v>
      </c>
      <c r="C52" s="47" t="s">
        <v>826</v>
      </c>
      <c r="D52" s="32" t="s">
        <v>1199</v>
      </c>
      <c r="E52" s="32" t="s">
        <v>1200</v>
      </c>
      <c r="F52" s="32" t="s">
        <v>258</v>
      </c>
      <c r="G52" s="32" t="s">
        <v>937</v>
      </c>
      <c r="H52" s="32" t="s">
        <v>260</v>
      </c>
      <c r="I52" s="32"/>
      <c r="J52" s="32"/>
      <c r="K52" s="32" t="s">
        <v>807</v>
      </c>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t="s">
        <v>832</v>
      </c>
      <c r="BC52" s="32" t="s">
        <v>833</v>
      </c>
    </row>
    <row r="53" spans="1:55" ht="91.9" customHeight="1">
      <c r="A53" s="32" t="s">
        <v>702</v>
      </c>
      <c r="B53" s="32" t="s">
        <v>485</v>
      </c>
      <c r="C53" s="47" t="s">
        <v>826</v>
      </c>
      <c r="D53" s="19" t="s">
        <v>1216</v>
      </c>
      <c r="E53" s="32" t="s">
        <v>705</v>
      </c>
      <c r="F53" s="32" t="s">
        <v>1217</v>
      </c>
      <c r="G53" s="32" t="s">
        <v>1218</v>
      </c>
      <c r="H53" s="32" t="s">
        <v>1219</v>
      </c>
      <c r="I53" s="32" t="s">
        <v>195</v>
      </c>
      <c r="J53" s="32" t="s">
        <v>273</v>
      </c>
      <c r="K53" s="32" t="s">
        <v>455</v>
      </c>
      <c r="L53" s="32" t="s">
        <v>1220</v>
      </c>
      <c r="M53" s="32" t="s">
        <v>1221</v>
      </c>
      <c r="N53" s="32" t="s">
        <v>1222</v>
      </c>
      <c r="O53" s="32" t="s">
        <v>1223</v>
      </c>
      <c r="P53" s="32" t="s">
        <v>713</v>
      </c>
      <c r="Q53" s="32" t="s">
        <v>714</v>
      </c>
      <c r="R53" s="32" t="s">
        <v>1224</v>
      </c>
      <c r="S53" s="32" t="s">
        <v>1225</v>
      </c>
      <c r="T53" s="32" t="s">
        <v>1226</v>
      </c>
      <c r="U53" s="32" t="s">
        <v>1227</v>
      </c>
      <c r="V53" s="32" t="s">
        <v>1228</v>
      </c>
      <c r="W53" s="32" t="s">
        <v>1229</v>
      </c>
      <c r="X53" s="32" t="s">
        <v>1230</v>
      </c>
      <c r="Y53" s="32" t="s">
        <v>1231</v>
      </c>
      <c r="Z53" s="32" t="s">
        <v>1232</v>
      </c>
      <c r="AA53" s="32" t="s">
        <v>724</v>
      </c>
      <c r="AB53" s="32" t="s">
        <v>725</v>
      </c>
      <c r="AC53" s="32" t="s">
        <v>726</v>
      </c>
      <c r="AD53" s="32" t="s">
        <v>727</v>
      </c>
      <c r="AE53" s="32" t="s">
        <v>728</v>
      </c>
      <c r="AF53" s="32" t="s">
        <v>729</v>
      </c>
      <c r="AG53" s="32" t="s">
        <v>730</v>
      </c>
      <c r="AH53" s="32" t="s">
        <v>731</v>
      </c>
      <c r="AI53" s="32" t="s">
        <v>732</v>
      </c>
      <c r="AJ53" s="32" t="s">
        <v>733</v>
      </c>
      <c r="AK53" s="32" t="s">
        <v>734</v>
      </c>
      <c r="AL53" s="32" t="s">
        <v>735</v>
      </c>
      <c r="AM53" s="32" t="s">
        <v>736</v>
      </c>
      <c r="AN53" s="32" t="s">
        <v>737</v>
      </c>
      <c r="AO53" s="32" t="s">
        <v>738</v>
      </c>
      <c r="AP53" s="33" t="s">
        <v>1233</v>
      </c>
      <c r="AQ53" s="33" t="s">
        <v>1234</v>
      </c>
      <c r="AR53" s="33" t="s">
        <v>1235</v>
      </c>
      <c r="AS53" s="32" t="s">
        <v>214</v>
      </c>
      <c r="AT53" s="32" t="s">
        <v>215</v>
      </c>
      <c r="AU53" s="32" t="s">
        <v>216</v>
      </c>
      <c r="AV53" s="32"/>
      <c r="AW53" s="32"/>
      <c r="AX53" s="32"/>
      <c r="AY53" s="32"/>
      <c r="AZ53" s="32"/>
      <c r="BA53" s="32"/>
      <c r="BB53" s="32" t="s">
        <v>832</v>
      </c>
      <c r="BC53" s="32" t="s">
        <v>833</v>
      </c>
    </row>
    <row r="54" spans="1:55" ht="46.9" customHeight="1">
      <c r="A54" s="32" t="s">
        <v>702</v>
      </c>
      <c r="B54" s="32" t="s">
        <v>523</v>
      </c>
      <c r="C54" s="47" t="s">
        <v>826</v>
      </c>
      <c r="D54" s="19" t="s">
        <v>1216</v>
      </c>
      <c r="E54" s="32" t="s">
        <v>705</v>
      </c>
      <c r="F54" s="32" t="s">
        <v>258</v>
      </c>
      <c r="G54" s="32" t="s">
        <v>937</v>
      </c>
      <c r="H54" s="32" t="s">
        <v>260</v>
      </c>
      <c r="I54" s="32" t="s">
        <v>133</v>
      </c>
      <c r="J54" s="32" t="s">
        <v>134</v>
      </c>
      <c r="K54" s="32" t="s">
        <v>807</v>
      </c>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t="s">
        <v>832</v>
      </c>
      <c r="BC54" s="32" t="s">
        <v>833</v>
      </c>
    </row>
    <row r="55" spans="1:55" ht="100.15" customHeight="1">
      <c r="A55" s="32" t="s">
        <v>1236</v>
      </c>
      <c r="B55" s="32" t="s">
        <v>525</v>
      </c>
      <c r="C55" s="47" t="s">
        <v>826</v>
      </c>
      <c r="D55" s="19" t="s">
        <v>765</v>
      </c>
      <c r="E55" s="32" t="s">
        <v>1237</v>
      </c>
      <c r="F55" s="32" t="s">
        <v>1238</v>
      </c>
      <c r="G55" s="32" t="s">
        <v>1239</v>
      </c>
      <c r="H55" s="32" t="s">
        <v>1240</v>
      </c>
      <c r="I55" s="32" t="s">
        <v>195</v>
      </c>
      <c r="J55" s="32" t="s">
        <v>273</v>
      </c>
      <c r="K55" s="32" t="s">
        <v>455</v>
      </c>
      <c r="L55" s="32" t="s">
        <v>1241</v>
      </c>
      <c r="M55" s="32" t="s">
        <v>1242</v>
      </c>
      <c r="N55" s="32" t="s">
        <v>1243</v>
      </c>
      <c r="O55" s="32" t="s">
        <v>1244</v>
      </c>
      <c r="P55" s="32" t="s">
        <v>1245</v>
      </c>
      <c r="Q55" s="32" t="s">
        <v>1246</v>
      </c>
      <c r="R55" s="32" t="s">
        <v>1247</v>
      </c>
      <c r="S55" s="32" t="s">
        <v>1248</v>
      </c>
      <c r="T55" s="32" t="s">
        <v>1249</v>
      </c>
      <c r="U55" s="32" t="s">
        <v>1250</v>
      </c>
      <c r="V55" s="32" t="s">
        <v>1251</v>
      </c>
      <c r="W55" s="32" t="s">
        <v>1252</v>
      </c>
      <c r="X55" s="32" t="s">
        <v>1253</v>
      </c>
      <c r="Y55" s="32" t="s">
        <v>1254</v>
      </c>
      <c r="Z55" s="32" t="s">
        <v>1255</v>
      </c>
      <c r="AA55" s="32" t="s">
        <v>1256</v>
      </c>
      <c r="AB55" s="32" t="s">
        <v>1254</v>
      </c>
      <c r="AC55" s="32" t="s">
        <v>1257</v>
      </c>
      <c r="AD55" s="32" t="s">
        <v>1258</v>
      </c>
      <c r="AE55" s="32" t="s">
        <v>1259</v>
      </c>
      <c r="AF55" s="32" t="s">
        <v>1260</v>
      </c>
      <c r="AG55" s="32" t="s">
        <v>791</v>
      </c>
      <c r="AH55" s="32" t="s">
        <v>792</v>
      </c>
      <c r="AI55" s="32" t="s">
        <v>793</v>
      </c>
      <c r="AJ55" s="32" t="s">
        <v>1261</v>
      </c>
      <c r="AK55" s="32" t="s">
        <v>1262</v>
      </c>
      <c r="AL55" s="32" t="s">
        <v>1263</v>
      </c>
      <c r="AM55" s="32" t="s">
        <v>661</v>
      </c>
      <c r="AN55" s="32" t="s">
        <v>1264</v>
      </c>
      <c r="AO55" s="32" t="s">
        <v>1265</v>
      </c>
      <c r="AP55" s="32" t="s">
        <v>1266</v>
      </c>
      <c r="AQ55" s="32" t="s">
        <v>1267</v>
      </c>
      <c r="AR55" s="32" t="s">
        <v>1268</v>
      </c>
      <c r="AS55" s="32" t="s">
        <v>1269</v>
      </c>
      <c r="AT55" s="32" t="s">
        <v>1270</v>
      </c>
      <c r="AU55" s="32" t="s">
        <v>1271</v>
      </c>
      <c r="AV55" s="32" t="s">
        <v>1089</v>
      </c>
      <c r="AW55" s="32" t="s">
        <v>671</v>
      </c>
      <c r="AX55" s="32" t="s">
        <v>672</v>
      </c>
      <c r="AY55" s="32" t="s">
        <v>214</v>
      </c>
      <c r="AZ55" s="32" t="s">
        <v>215</v>
      </c>
      <c r="BA55" s="32" t="s">
        <v>216</v>
      </c>
      <c r="BB55" s="32" t="s">
        <v>832</v>
      </c>
      <c r="BC55" s="32" t="s">
        <v>833</v>
      </c>
    </row>
    <row r="56" spans="1:55" ht="42" customHeight="1">
      <c r="A56" s="32" t="s">
        <v>1236</v>
      </c>
      <c r="B56" s="32" t="s">
        <v>1272</v>
      </c>
      <c r="C56" s="47" t="s">
        <v>826</v>
      </c>
      <c r="D56" s="19" t="s">
        <v>765</v>
      </c>
      <c r="E56" s="32" t="s">
        <v>1237</v>
      </c>
      <c r="F56" s="32" t="s">
        <v>258</v>
      </c>
      <c r="G56" s="32" t="s">
        <v>937</v>
      </c>
      <c r="H56" s="32" t="s">
        <v>260</v>
      </c>
      <c r="I56" s="32" t="s">
        <v>133</v>
      </c>
      <c r="J56" s="32" t="s">
        <v>134</v>
      </c>
      <c r="K56" s="32" t="s">
        <v>807</v>
      </c>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t="s">
        <v>832</v>
      </c>
      <c r="BC56" s="32" t="s">
        <v>833</v>
      </c>
    </row>
    <row r="57" spans="1:55" ht="41.45" customHeight="1">
      <c r="A57" s="32" t="s">
        <v>84</v>
      </c>
      <c r="B57" s="32" t="s">
        <v>531</v>
      </c>
      <c r="C57" s="47" t="s">
        <v>826</v>
      </c>
      <c r="D57" s="32" t="s">
        <v>1273</v>
      </c>
      <c r="E57" s="32" t="s">
        <v>797</v>
      </c>
      <c r="F57" s="32" t="s">
        <v>798</v>
      </c>
      <c r="G57" s="32" t="s">
        <v>799</v>
      </c>
      <c r="H57" s="32" t="s">
        <v>800</v>
      </c>
      <c r="I57" s="32" t="s">
        <v>103</v>
      </c>
      <c r="J57" s="32" t="s">
        <v>104</v>
      </c>
      <c r="K57" s="32" t="s">
        <v>801</v>
      </c>
      <c r="L57" s="32" t="s">
        <v>105</v>
      </c>
      <c r="M57" s="32" t="s">
        <v>92</v>
      </c>
      <c r="N57" s="32" t="s">
        <v>93</v>
      </c>
      <c r="O57" s="32" t="s">
        <v>106</v>
      </c>
      <c r="P57" s="32" t="s">
        <v>94</v>
      </c>
      <c r="Q57" s="32" t="s">
        <v>95</v>
      </c>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t="s">
        <v>832</v>
      </c>
      <c r="BC57" s="32" t="s">
        <v>833</v>
      </c>
    </row>
    <row r="58" spans="1:55" ht="39" customHeight="1">
      <c r="A58" s="32" t="s">
        <v>84</v>
      </c>
      <c r="B58" s="32" t="s">
        <v>556</v>
      </c>
      <c r="C58" s="47" t="s">
        <v>826</v>
      </c>
      <c r="D58" s="32" t="s">
        <v>1273</v>
      </c>
      <c r="E58" s="32" t="s">
        <v>1274</v>
      </c>
      <c r="F58" s="32" t="s">
        <v>1275</v>
      </c>
      <c r="G58" s="32" t="s">
        <v>1276</v>
      </c>
      <c r="H58" s="32" t="s">
        <v>260</v>
      </c>
      <c r="I58" s="32" t="s">
        <v>133</v>
      </c>
      <c r="J58" s="32" t="s">
        <v>134</v>
      </c>
      <c r="K58" s="32" t="s">
        <v>807</v>
      </c>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t="s">
        <v>832</v>
      </c>
      <c r="BC58" s="32" t="s">
        <v>833</v>
      </c>
    </row>
    <row r="59" spans="1:55" ht="48" customHeight="1">
      <c r="A59" s="32" t="s">
        <v>84</v>
      </c>
      <c r="B59" s="32" t="s">
        <v>1277</v>
      </c>
      <c r="C59" s="47" t="s">
        <v>826</v>
      </c>
      <c r="D59" s="32" t="s">
        <v>796</v>
      </c>
      <c r="E59" s="32" t="s">
        <v>1278</v>
      </c>
      <c r="F59" s="32" t="s">
        <v>1279</v>
      </c>
      <c r="G59" s="32" t="s">
        <v>1280</v>
      </c>
      <c r="H59" s="32" t="s">
        <v>1281</v>
      </c>
      <c r="I59" s="32"/>
      <c r="J59" s="32"/>
      <c r="K59" s="32" t="s">
        <v>807</v>
      </c>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t="s">
        <v>832</v>
      </c>
      <c r="BC59" s="32" t="s">
        <v>833</v>
      </c>
    </row>
    <row r="60" spans="1:55" ht="72" customHeight="1">
      <c r="A60" s="32" t="s">
        <v>84</v>
      </c>
      <c r="B60" s="32" t="s">
        <v>1282</v>
      </c>
      <c r="C60" s="47" t="s">
        <v>826</v>
      </c>
      <c r="D60" s="32" t="s">
        <v>1283</v>
      </c>
      <c r="E60" s="32" t="s">
        <v>1284</v>
      </c>
      <c r="F60" s="32" t="s">
        <v>1285</v>
      </c>
      <c r="G60" s="32" t="s">
        <v>1286</v>
      </c>
      <c r="H60" s="32" t="s">
        <v>1287</v>
      </c>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t="s">
        <v>832</v>
      </c>
      <c r="BC60" s="32" t="s">
        <v>833</v>
      </c>
    </row>
    <row r="61" spans="1:55" ht="82.9" customHeight="1">
      <c r="A61" s="32" t="s">
        <v>84</v>
      </c>
      <c r="B61" s="32" t="s">
        <v>1288</v>
      </c>
      <c r="C61" s="47" t="s">
        <v>826</v>
      </c>
      <c r="D61" s="32" t="s">
        <v>1289</v>
      </c>
      <c r="E61" s="30" t="s">
        <v>810</v>
      </c>
      <c r="F61" s="32" t="s">
        <v>1290</v>
      </c>
      <c r="G61" s="32" t="s">
        <v>1291</v>
      </c>
      <c r="H61" s="32" t="s">
        <v>1292</v>
      </c>
      <c r="I61" s="32"/>
      <c r="J61" s="32"/>
      <c r="K61" s="32" t="s">
        <v>1293</v>
      </c>
      <c r="L61" s="32" t="s">
        <v>105</v>
      </c>
      <c r="M61" s="32"/>
      <c r="N61" s="32"/>
      <c r="O61" s="32" t="s">
        <v>106</v>
      </c>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t="s">
        <v>832</v>
      </c>
      <c r="BC61" s="32" t="s">
        <v>833</v>
      </c>
    </row>
    <row r="62" spans="1:55" ht="70.150000000000006" customHeight="1">
      <c r="A62" s="32" t="s">
        <v>841</v>
      </c>
      <c r="B62" s="32" t="s">
        <v>1294</v>
      </c>
      <c r="C62" s="47" t="s">
        <v>826</v>
      </c>
      <c r="D62" s="32" t="s">
        <v>1295</v>
      </c>
      <c r="E62" s="30" t="s">
        <v>263</v>
      </c>
      <c r="F62" s="32" t="s">
        <v>1296</v>
      </c>
      <c r="G62" s="32" t="s">
        <v>1297</v>
      </c>
      <c r="H62" s="32" t="s">
        <v>1298</v>
      </c>
      <c r="I62" s="32"/>
      <c r="J62" s="32"/>
      <c r="K62" s="32" t="s">
        <v>1299</v>
      </c>
      <c r="L62" s="32" t="s">
        <v>1300</v>
      </c>
      <c r="M62" s="32" t="s">
        <v>1301</v>
      </c>
      <c r="N62" s="32" t="s">
        <v>1301</v>
      </c>
      <c r="O62" s="32" t="s">
        <v>1302</v>
      </c>
      <c r="P62" s="32" t="s">
        <v>1303</v>
      </c>
      <c r="Q62" s="32" t="s">
        <v>1303</v>
      </c>
      <c r="R62" s="32" t="s">
        <v>1304</v>
      </c>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t="s">
        <v>832</v>
      </c>
      <c r="BC62" s="32" t="s">
        <v>833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DRR_GIS</dc:creator>
  <cp:keywords/>
  <dc:description/>
  <cp:lastModifiedBy/>
  <cp:revision/>
  <dcterms:created xsi:type="dcterms:W3CDTF">2021-09-06T04:50:40Z</dcterms:created>
  <dcterms:modified xsi:type="dcterms:W3CDTF">2021-12-03T10:58:07Z</dcterms:modified>
  <cp:category/>
  <cp:contentStatus/>
</cp:coreProperties>
</file>