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0-March\"/>
    </mc:Choice>
  </mc:AlternateContent>
  <xr:revisionPtr revIDLastSave="0" documentId="13_ncr:1_{AF2E42CB-8829-41F3-8FEA-CCB424A7B2C7}"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<sst xmlns="http://schemas.openxmlformats.org/spreadsheetml/2006/main" count="1386" uniqueCount="380">
  <si>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</si>
  <si>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</si>
  <si>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</si>
  <si>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</si>
  <si>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</si>
  <si>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</si>
  <si>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</si>
  <si>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</si>
  <si>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</si>
  <si>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</si>
  <si>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</si>
  <si>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</si>
  <si>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</si>
  <si>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</si>
  <si>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</si>
  <si>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</si>
  <si>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</si>
  <si>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</si>
  <si>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</si>
  <si>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</si>
  <si>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</si>
  <si>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</si>
  <si>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</si>
  <si>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</si>
  <si>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</si>
  <si>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</si>
  <si>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</si>
  <si>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</si>
  <si>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</si>
  <si>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</si>
  <si>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</si>
  <si>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</si>
  <si>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</si>
  <si>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</si>
  <si>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</si>
  <si>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</si>
  <si>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</si>
  <si>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</si>
  <si>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</si>
  <si>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</si>
  <si>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</si>
  <si>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</si>
  <si>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</si>
  <si>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</si>
  <si>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</si>
  <si>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</si>
  <si>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</si>
  <si>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</si>
  <si>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</si>
  <si>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</si>
  <si>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</si>
  <si>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</si>
  <si>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</si>
  <si>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</si>
  <si>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</si>
  <si>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</si>
  <si>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</si>
  <si>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</si>
  <si>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</si>
  <si>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</si>
  <si>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</si>
  <si>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</si>
  <si>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</si>
  <si>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</si>
  <si>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</si>
  <si>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</si>
  <si>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</si>
  <si>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</si>
  <si>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</si>
  <si>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</si>
  <si>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</si>
  <si>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</si>
  <si>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</si>
  <si>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</si>
  <si>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</si>
  <si>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</si>
  <si>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</si>
  <si>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</si>
  <si>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</si>
  <si>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</si>
  <si>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</si>
  <si>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</si>
  <si>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</si>
  <si>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</si>
  <si>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</si>
  <si>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</si>
  <si>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</si>
  <si>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</si>
  <si>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</si>
  <si>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</si>
  <si>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</si>
  <si>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</si>
  <si>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</si>
  <si>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</si>
  <si>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</si>
  <si>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</si>
  <si>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</si>
  <si>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</si>
  <si>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</si>
  <si>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</si>
  <si>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</si>
  <si>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</si>
  <si>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</si>
  <si>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</si>
  <si>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</si>
  <si>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</si>
  <si>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</si>
  <si>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</si>
  <si>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</si>
  <si>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</si>
  <si>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</si>
  <si>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</si>
  <si>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</si>
  <si>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</si>
  <si>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</si>
  <si>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</si>
  <si>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</si>
  <si>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</si>
  <si>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</si>
  <si>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</si>
  <si>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</si>
  <si>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</si>
  <si>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</si>
  <si>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</si>
  <si>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</si>
  <si>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</si>
  <si>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</si>
  <si>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</si>
  <si>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</si>
  <si>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</si>
  <si>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</si>
  <si>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</si>
  <si>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</si>
  <si>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</si>
  <si>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</si>
  <si>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</si>
  <si>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</si>
  <si>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</si>
  <si>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</si>
  <si>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</si>
  <si>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</si>
  <si>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</si>
  <si>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</si>
  <si>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</si>
  <si>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</si>
  <si>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</si>
  <si>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</si>
  <si>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</si>
  <si>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</si>
  <si>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</si>
  <si>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</si>
  <si>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</si>
  <si>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</si>
  <si>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</si>
  <si>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</si>
  <si>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</si>
  <si>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</si>
  <si>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</si>
  <si>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</si>
  <si>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</si>
  <si>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</si>
  <si>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</si>
  <si>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</si>
  <si>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</si>
  <si>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</si>
  <si>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</si>
  <si>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</si>
  <si>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</si>
  <si>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</si>
  <si>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</si>
  <si>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</si>
  <si>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</si>
  <si>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</si>
  <si>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</si>
  <si>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</si>
  <si>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</si>
  <si>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</si>
  <si>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</si>
  <si>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</si>
  <si>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</si>
  <si>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</si>
  <si>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</si>
  <si>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</si>
  <si>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</si>
  <si>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</si>
  <si>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</si>
  <si>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</si>
  <si>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</si>
  <si>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</si>
  <si>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</si>
  <si>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</si>
  <si>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</si>
  <si>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</si>
  <si>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</si>
  <si>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</si>
  <si>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</si>
  <si>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</si>
  <si>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</si>
  <si>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</si>
  <si>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</si>
  <si>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</si>
  <si>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</si>
  <si>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</si>
  <si>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</si>
  <si>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</si>
  <si>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</si>
  <si>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</si>
  <si>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</si>
  <si>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</si>
  <si>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</si>
  <si>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</si>
  <si>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</si>
  <si>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</si>
  <si>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</si>
  <si>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</si>
  <si>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</si>
  <si>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</si>
  <si>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</si>
  <si>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</si>
  <si>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</si>
  <si>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</si>
  <si>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</si>
  <si>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</si>
  <si>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</si>
  <si>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</si>
  <si>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</si>
  <si>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</si>
  <si>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</si>
  <si>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</si>
  <si>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</si>
  <si>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</si>
  <si>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</si>
  <si>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</si>
  <si>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</si>
  <si>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</si>
  <si>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</si>
  <si>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</si>
  <si>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</si>
  <si>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</si>
  <si>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</si>
  <si>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</si>
  <si>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</si>
  <si>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</si>
  <si>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</si>
  <si>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</si>
  <si>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</si>
  <si>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</si>
  <si>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</si>
  <si>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</si>
  <si>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</si>
  <si>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</si>
  <si>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</si>
  <si>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</si>
  <si>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</si>
  <si>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</si>
  <si>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</si>
  <si>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</si>
  <si>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</si>
  <si>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</si>
  <si>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</si>
  <si>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</si>
  <si>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</si>
  <si>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</si>
  <si>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</si>
  <si>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</si>
  <si>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</si>
  <si>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</si>
  <si>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</si>
  <si>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</si>
  <si>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</si>
  <si>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</si>
  <si>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</si>
  <si>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</si>
  <si>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</si>
  <si>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</si>
  <si>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</si>
  <si>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</si>
  <si>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</si>
  <si>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</si>
  <si>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</si>
  <si>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</si>
  <si>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</si>
  <si>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</si>
  <si>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</si>
  <si>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</si>
  <si>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</si>
  <si>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</si>
  <si>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</si>
  <si>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</si>
  <si>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</si>
  <si>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</si>
  <si>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</si>
  <si>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</si>
  <si>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</si>
  <si>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</si>
  <si>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</si>
  <si>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</si>
  <si>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</si>
  <si>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</si>
  <si>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</si>
  <si>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</si>
  <si>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</si>
  <si>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</si>
  <si>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</si>
  <si>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</si>
  <si>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</si>
  <si>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</si>
  <si>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</si>
  <si>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</si>
  <si>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SY0704</t>
  </si>
  <si>
    <t>Jisr-Ash-Shugur</t>
  </si>
  <si>
    <t>0% of households</t>
  </si>
  <si>
    <t>new/additional shelters</t>
  </si>
  <si>
    <t>Cash for work</t>
  </si>
  <si>
    <t>SY0700</t>
  </si>
  <si>
    <t>SY070005</t>
  </si>
  <si>
    <t>Maaret Tamsrin</t>
  </si>
  <si>
    <t>Water provision/rehabilitation</t>
  </si>
  <si>
    <t>SY070402</t>
  </si>
  <si>
    <t>Darkosh</t>
  </si>
  <si>
    <t>75</t>
  </si>
  <si>
    <t>25</t>
  </si>
  <si>
    <t>Purchasing from stores/markets in this community Purchasing from stores/markets in other communities</t>
  </si>
  <si>
    <t>Purchasing from stores/markets in this community Relying  on food stored previously</t>
  </si>
  <si>
    <t>NFI kits</t>
  </si>
  <si>
    <t>Availability Authority decision</t>
  </si>
  <si>
    <t>2022-03-10</t>
  </si>
  <si>
    <t>C4121</t>
  </si>
  <si>
    <t>SY070301</t>
  </si>
  <si>
    <t>Dana</t>
  </si>
  <si>
    <t>Sarmada</t>
  </si>
  <si>
    <t>Elderly headed households</t>
  </si>
  <si>
    <t>Informal water trucking conducted by private citizens Formal water trucking conducted by authorities or an NGO</t>
  </si>
  <si>
    <t>50</t>
  </si>
  <si>
    <t>1-20% of households</t>
  </si>
  <si>
    <t>Remain in the same sub-district</t>
  </si>
  <si>
    <t>63317d6c-ac65-4f2f-a726-23b21f6ee243</t>
  </si>
  <si>
    <t>C3948</t>
  </si>
  <si>
    <t>Kafr Nabi</t>
  </si>
  <si>
    <t>Stability (of exchange rate) Retains value (will not lose purchasing power) Authority decision</t>
  </si>
  <si>
    <t>73799610-c674-41d2-95f9-4b203c0946eb</t>
  </si>
  <si>
    <t>C6692</t>
  </si>
  <si>
    <t>Mashhad Ruhin</t>
  </si>
  <si>
    <t>Women headed households Elderly headed households Disabled headed households</t>
  </si>
  <si>
    <t>Purchasing from stores/markets in this community Purchasing from stores/markets in other communities Relying  on food stored previously</t>
  </si>
  <si>
    <t>676a9cdb-4dcd-487a-88f1-f0ed12fd765f</t>
  </si>
  <si>
    <t>C6609</t>
  </si>
  <si>
    <t>SY0705</t>
  </si>
  <si>
    <t>Ariha</t>
  </si>
  <si>
    <t>SY070500</t>
  </si>
  <si>
    <t>Badriyeh (Ariha)</t>
  </si>
  <si>
    <t>Elderly headed households Individuals with disabilities travelling alone</t>
  </si>
  <si>
    <t>29</t>
  </si>
  <si>
    <t>43</t>
  </si>
  <si>
    <t>3</t>
  </si>
  <si>
    <t>Availability Safety (storing, carrying)</t>
  </si>
  <si>
    <t>6350b777-c6f4-459e-baea-9e8918151f9c</t>
  </si>
  <si>
    <t>C6548</t>
  </si>
  <si>
    <t>Hama</t>
  </si>
  <si>
    <t>SY0502</t>
  </si>
  <si>
    <t>As-Suqaylabiyah</t>
  </si>
  <si>
    <t>SY050202</t>
  </si>
  <si>
    <t>Ziyara</t>
  </si>
  <si>
    <t>Al-Hamidiah</t>
  </si>
  <si>
    <t>Purchasing from stores/markets in other communities Relying  on food stored previously Borrowing</t>
  </si>
  <si>
    <t>42</t>
  </si>
  <si>
    <t>14</t>
  </si>
  <si>
    <t>85</t>
  </si>
  <si>
    <t>3afbb31e-9386-4a48-95ca-7bd441a8264e</t>
  </si>
  <si>
    <t>C6701</t>
  </si>
  <si>
    <t>Magharet Jamous</t>
  </si>
  <si>
    <t xml:space="preserve">مخيم سوريا الخيرية </t>
  </si>
  <si>
    <t>Syria charity camp</t>
  </si>
  <si>
    <t>Purchasing from stores/markets in other communities Relying  on food stored previously Assistance from local councils/NGOs/other gorups</t>
  </si>
  <si>
    <t>Stability (of exchange rate) Availability Retains value (will not lose purchasing power) Safety (storing, carrying)</t>
  </si>
  <si>
    <t>af0dcb7c-c84e-4aa9-88fd-1f5f3d35cbbe</t>
  </si>
  <si>
    <t>NORTHWEST EMERGENCY NEEDS TRACKING (ENT) - 10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</si>
  <si>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March 2022. 6 communities and camps in this round of the ENT had reportedly witnessed IDP arrivals in the three days prior to data collection.</t>
  </si>
  <si>
    <t>This data set consists of data collected on 10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</si>
  <si>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10 March 2022, 6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</si>
</sst>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376</v>
      </c>
      <c r="B1" s="41"/>
    </row>
    <row r="2" spans="1:2" ht="18" x14ac:dyDescent="0.35">
      <c r="A2" s="1"/>
      <c r="B2" s="39" t="s">
        <v>291</v>
      </c>
    </row>
    <row r="3" spans="1:2" x14ac:dyDescent="0.3">
      <c r="A3" s="1" t="s">
        <v>0</v>
      </c>
      <c r="B3" s="1" t="s">
        <v>1</v>
      </c>
    </row>
    <row r="4" spans="1:2" ht="106.05" customHeight="1" x14ac:dyDescent="0.3">
      <c r="A4" s="2" t="s">
        <v>2</v>
      </c>
      <c r="B4" s="3" t="s">
        <v>377</v>
      </c>
    </row>
    <row r="5" spans="1:2" ht="48" customHeight="1" x14ac:dyDescent="0.3">
      <c r="A5" s="4" t="s">
        <v>3</v>
      </c>
      <c r="B5" s="5" t="s">
        <v>4</v>
      </c>
    </row>
    <row r="6" spans="1:2" ht="112.8" customHeight="1" x14ac:dyDescent="0.3">
      <c r="A6" s="6" t="s">
        <v>5</v>
      </c>
      <c r="B6" s="7" t="s">
        <v>6</v>
      </c>
    </row>
    <row r="7" spans="1:2" ht="58.95" customHeight="1" x14ac:dyDescent="0.3">
      <c r="A7" s="4" t="s">
        <v>7</v>
      </c>
      <c r="B7" s="8" t="s">
        <v>379</v>
      </c>
    </row>
    <row r="8" spans="1:2" x14ac:dyDescent="0.3">
      <c r="A8" s="6" t="s">
        <v>8</v>
      </c>
      <c r="B8" s="7" t="s">
        <v>378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A2" sqref="A2:A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326</v>
      </c>
      <c r="B2" s="40" t="s">
        <v>327</v>
      </c>
      <c r="C2" s="40" t="s">
        <v>292</v>
      </c>
      <c r="D2" s="40" t="s">
        <v>293</v>
      </c>
      <c r="E2" s="40" t="s">
        <v>294</v>
      </c>
      <c r="F2" s="40" t="s">
        <v>328</v>
      </c>
      <c r="G2" s="40" t="s">
        <v>329</v>
      </c>
      <c r="H2" s="40" t="s">
        <v>327</v>
      </c>
      <c r="I2" s="40" t="s">
        <v>330</v>
      </c>
      <c r="J2" s="40" t="s">
        <v>295</v>
      </c>
      <c r="K2" s="40" t="s">
        <v>295</v>
      </c>
      <c r="L2" s="40" t="s">
        <v>300</v>
      </c>
      <c r="M2" s="40" t="s">
        <v>297</v>
      </c>
      <c r="N2" s="40" t="s">
        <v>295</v>
      </c>
      <c r="O2" s="40" t="s">
        <v>295</v>
      </c>
      <c r="P2" s="40" t="s">
        <v>295</v>
      </c>
      <c r="Q2" s="40" t="s">
        <v>295</v>
      </c>
      <c r="R2" s="40" t="s">
        <v>295</v>
      </c>
      <c r="S2" s="40" t="s">
        <v>295</v>
      </c>
      <c r="T2" s="40" t="s">
        <v>295</v>
      </c>
      <c r="U2" s="40">
        <v>5.416666666666667</v>
      </c>
      <c r="V2" s="40" t="s">
        <v>296</v>
      </c>
      <c r="W2" s="40" t="s">
        <v>295</v>
      </c>
      <c r="X2" s="40" t="s">
        <v>295</v>
      </c>
      <c r="Y2" s="40" t="s">
        <v>295</v>
      </c>
      <c r="Z2" s="40" t="s">
        <v>295</v>
      </c>
      <c r="AA2" s="40" t="s">
        <v>331</v>
      </c>
      <c r="AB2" s="40" t="s">
        <v>299</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12</v>
      </c>
      <c r="BA2" s="40" t="s">
        <v>300</v>
      </c>
      <c r="BB2" s="40" t="s">
        <v>299</v>
      </c>
      <c r="BC2" s="40">
        <v>0</v>
      </c>
      <c r="BD2" s="40" t="s">
        <v>89</v>
      </c>
      <c r="BE2" s="40" t="s">
        <v>298</v>
      </c>
      <c r="BF2" s="40" t="s">
        <v>299</v>
      </c>
      <c r="BG2" s="40" t="s">
        <v>299</v>
      </c>
      <c r="BH2" s="40" t="s">
        <v>299</v>
      </c>
      <c r="BI2" s="40" t="s">
        <v>299</v>
      </c>
      <c r="BJ2" s="40" t="s">
        <v>299</v>
      </c>
      <c r="BK2" s="40" t="s">
        <v>299</v>
      </c>
      <c r="BL2" s="40" t="s">
        <v>323</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332</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333</v>
      </c>
      <c r="DB2" s="40">
        <v>6</v>
      </c>
      <c r="DC2" s="40" t="s">
        <v>300</v>
      </c>
      <c r="DD2" s="40" t="s">
        <v>299</v>
      </c>
      <c r="DE2" s="40">
        <v>0</v>
      </c>
      <c r="DF2" s="40" t="s">
        <v>300</v>
      </c>
      <c r="DG2" s="40" t="s">
        <v>295</v>
      </c>
      <c r="DH2" s="40" t="s">
        <v>306</v>
      </c>
      <c r="DI2" s="40" t="s">
        <v>295</v>
      </c>
      <c r="DJ2" s="40" t="s">
        <v>295</v>
      </c>
      <c r="DK2" s="40" t="s">
        <v>302</v>
      </c>
      <c r="DL2" s="40" t="s">
        <v>295</v>
      </c>
      <c r="DM2" s="40" t="s">
        <v>295</v>
      </c>
      <c r="DN2" s="40" t="s">
        <v>307</v>
      </c>
      <c r="DO2" s="40" t="s">
        <v>295</v>
      </c>
      <c r="DP2" s="40" t="s">
        <v>295</v>
      </c>
      <c r="DQ2" s="40" t="s">
        <v>300</v>
      </c>
      <c r="DR2" s="40">
        <v>40</v>
      </c>
      <c r="DS2" s="40">
        <v>4.8000000000000007</v>
      </c>
      <c r="DT2" s="40" t="s">
        <v>300</v>
      </c>
      <c r="DU2" s="40">
        <v>40</v>
      </c>
      <c r="DV2" s="40">
        <v>4.8000000000000007</v>
      </c>
      <c r="DW2" s="40" t="s">
        <v>300</v>
      </c>
      <c r="DX2" s="40">
        <v>100</v>
      </c>
      <c r="DY2" s="40">
        <v>12</v>
      </c>
      <c r="DZ2" s="40" t="s">
        <v>300</v>
      </c>
      <c r="EA2" s="40">
        <v>0</v>
      </c>
      <c r="EB2" s="40">
        <v>0</v>
      </c>
      <c r="EC2" s="40" t="s">
        <v>300</v>
      </c>
      <c r="ED2" s="40">
        <v>40</v>
      </c>
      <c r="EE2" s="40">
        <v>4.8000000000000007</v>
      </c>
      <c r="EF2" s="40" t="s">
        <v>300</v>
      </c>
      <c r="EG2" s="40" t="s">
        <v>333</v>
      </c>
      <c r="EH2" s="40">
        <v>50</v>
      </c>
      <c r="EI2" s="40">
        <v>6</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12</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300</v>
      </c>
      <c r="FU2" s="40" t="s">
        <v>296</v>
      </c>
      <c r="FV2" s="40" t="s">
        <v>334</v>
      </c>
      <c r="FW2" s="40" t="s">
        <v>335</v>
      </c>
      <c r="FX2" s="40" t="s">
        <v>295</v>
      </c>
      <c r="FY2" s="40" t="s">
        <v>295</v>
      </c>
      <c r="FZ2" s="40" t="s">
        <v>295</v>
      </c>
      <c r="GA2" s="40" t="s">
        <v>300</v>
      </c>
      <c r="GB2" s="40" t="s">
        <v>295</v>
      </c>
      <c r="GC2" s="40" t="s">
        <v>301</v>
      </c>
      <c r="GD2" s="40" t="s">
        <v>299</v>
      </c>
      <c r="GE2" s="40" t="s">
        <v>296</v>
      </c>
      <c r="GF2" s="40" t="s">
        <v>336</v>
      </c>
    </row>
    <row r="3" spans="1:188" s="40" customFormat="1" ht="16.8" customHeight="1" x14ac:dyDescent="0.25">
      <c r="A3" s="40" t="s">
        <v>326</v>
      </c>
      <c r="B3" s="40" t="s">
        <v>337</v>
      </c>
      <c r="C3" s="40" t="s">
        <v>292</v>
      </c>
      <c r="D3" s="40" t="s">
        <v>314</v>
      </c>
      <c r="E3" s="40" t="s">
        <v>292</v>
      </c>
      <c r="F3" s="40" t="s">
        <v>315</v>
      </c>
      <c r="G3" s="40" t="s">
        <v>316</v>
      </c>
      <c r="H3" s="40" t="s">
        <v>337</v>
      </c>
      <c r="I3" s="40" t="s">
        <v>338</v>
      </c>
      <c r="J3" s="40" t="s">
        <v>295</v>
      </c>
      <c r="K3" s="40" t="s">
        <v>295</v>
      </c>
      <c r="L3" s="40" t="s">
        <v>300</v>
      </c>
      <c r="M3" s="40" t="s">
        <v>297</v>
      </c>
      <c r="N3" s="40" t="s">
        <v>295</v>
      </c>
      <c r="O3" s="40" t="s">
        <v>295</v>
      </c>
      <c r="P3" s="40" t="s">
        <v>295</v>
      </c>
      <c r="Q3" s="40" t="s">
        <v>295</v>
      </c>
      <c r="R3" s="40" t="s">
        <v>295</v>
      </c>
      <c r="S3" s="40" t="s">
        <v>295</v>
      </c>
      <c r="T3" s="40" t="s">
        <v>295</v>
      </c>
      <c r="U3" s="40">
        <v>5.5714285714285712</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7</v>
      </c>
      <c r="BA3" s="40" t="s">
        <v>300</v>
      </c>
      <c r="BB3" s="40" t="s">
        <v>299</v>
      </c>
      <c r="BC3" s="40">
        <v>0</v>
      </c>
      <c r="BD3" s="40" t="s">
        <v>89</v>
      </c>
      <c r="BE3" s="40" t="s">
        <v>298</v>
      </c>
      <c r="BF3" s="40" t="s">
        <v>299</v>
      </c>
      <c r="BG3" s="40" t="s">
        <v>299</v>
      </c>
      <c r="BH3" s="40" t="s">
        <v>299</v>
      </c>
      <c r="BI3" s="40" t="s">
        <v>299</v>
      </c>
      <c r="BJ3" s="40" t="s">
        <v>299</v>
      </c>
      <c r="BK3" s="40" t="s">
        <v>299</v>
      </c>
      <c r="BL3" s="40" t="s">
        <v>322</v>
      </c>
      <c r="BM3" s="40" t="s">
        <v>298</v>
      </c>
      <c r="BN3" s="40" t="s">
        <v>298</v>
      </c>
      <c r="BO3" s="40" t="s">
        <v>299</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134</v>
      </c>
      <c r="CD3" s="40" t="s">
        <v>299</v>
      </c>
      <c r="CE3" s="40" t="s">
        <v>299</v>
      </c>
      <c r="CF3" s="40" t="s">
        <v>299</v>
      </c>
      <c r="CG3" s="40" t="s">
        <v>298</v>
      </c>
      <c r="CH3" s="40" t="s">
        <v>299</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302</v>
      </c>
      <c r="DI3" s="40" t="s">
        <v>295</v>
      </c>
      <c r="DJ3" s="40" t="s">
        <v>295</v>
      </c>
      <c r="DK3" s="40" t="s">
        <v>307</v>
      </c>
      <c r="DL3" s="40" t="s">
        <v>295</v>
      </c>
      <c r="DM3" s="40" t="s">
        <v>295</v>
      </c>
      <c r="DN3" s="40" t="s">
        <v>324</v>
      </c>
      <c r="DO3" s="40" t="s">
        <v>295</v>
      </c>
      <c r="DP3" s="40" t="s">
        <v>295</v>
      </c>
      <c r="DQ3" s="40" t="s">
        <v>300</v>
      </c>
      <c r="DR3" s="40">
        <v>0</v>
      </c>
      <c r="DS3" s="40">
        <v>0</v>
      </c>
      <c r="DT3" s="40" t="s">
        <v>300</v>
      </c>
      <c r="DU3" s="40">
        <v>0</v>
      </c>
      <c r="DV3" s="40">
        <v>0</v>
      </c>
      <c r="DW3" s="40" t="s">
        <v>300</v>
      </c>
      <c r="DX3" s="40">
        <v>80</v>
      </c>
      <c r="DY3" s="40">
        <v>5.6000000000000005</v>
      </c>
      <c r="DZ3" s="40" t="s">
        <v>300</v>
      </c>
      <c r="EA3" s="40">
        <v>80</v>
      </c>
      <c r="EB3" s="40">
        <v>5.6000000000000005</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339</v>
      </c>
      <c r="FE3" s="40" t="s">
        <v>299</v>
      </c>
      <c r="FF3" s="40" t="s">
        <v>298</v>
      </c>
      <c r="FG3" s="40" t="s">
        <v>298</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81</v>
      </c>
      <c r="FW3" s="40" t="s">
        <v>295</v>
      </c>
      <c r="FX3" s="40" t="s">
        <v>295</v>
      </c>
      <c r="FY3" s="40" t="s">
        <v>295</v>
      </c>
      <c r="FZ3" s="40" t="s">
        <v>295</v>
      </c>
      <c r="GA3" s="40" t="s">
        <v>295</v>
      </c>
      <c r="GB3" s="40" t="s">
        <v>295</v>
      </c>
      <c r="GC3" s="40" t="s">
        <v>295</v>
      </c>
      <c r="GD3" s="40" t="s">
        <v>295</v>
      </c>
      <c r="GE3" s="40" t="s">
        <v>296</v>
      </c>
      <c r="GF3" s="40" t="s">
        <v>340</v>
      </c>
    </row>
    <row r="4" spans="1:188" s="40" customFormat="1" ht="16.8" customHeight="1" x14ac:dyDescent="0.25">
      <c r="A4" s="40" t="s">
        <v>326</v>
      </c>
      <c r="B4" s="40" t="s">
        <v>341</v>
      </c>
      <c r="C4" s="40" t="s">
        <v>292</v>
      </c>
      <c r="D4" s="40" t="s">
        <v>293</v>
      </c>
      <c r="E4" s="40" t="s">
        <v>294</v>
      </c>
      <c r="F4" s="40" t="s">
        <v>328</v>
      </c>
      <c r="G4" s="40" t="s">
        <v>329</v>
      </c>
      <c r="H4" s="40" t="s">
        <v>341</v>
      </c>
      <c r="I4" s="40" t="s">
        <v>342</v>
      </c>
      <c r="J4" s="40" t="s">
        <v>295</v>
      </c>
      <c r="K4" s="40" t="s">
        <v>295</v>
      </c>
      <c r="L4" s="40" t="s">
        <v>300</v>
      </c>
      <c r="M4" s="40" t="s">
        <v>297</v>
      </c>
      <c r="N4" s="40" t="s">
        <v>295</v>
      </c>
      <c r="O4" s="40" t="s">
        <v>295</v>
      </c>
      <c r="P4" s="40" t="s">
        <v>295</v>
      </c>
      <c r="Q4" s="40" t="s">
        <v>295</v>
      </c>
      <c r="R4" s="40" t="s">
        <v>295</v>
      </c>
      <c r="S4" s="40" t="s">
        <v>295</v>
      </c>
      <c r="T4" s="40" t="s">
        <v>295</v>
      </c>
      <c r="U4" s="40">
        <v>6</v>
      </c>
      <c r="V4" s="40" t="s">
        <v>296</v>
      </c>
      <c r="W4" s="40" t="s">
        <v>295</v>
      </c>
      <c r="X4" s="40" t="s">
        <v>295</v>
      </c>
      <c r="Y4" s="40" t="s">
        <v>295</v>
      </c>
      <c r="Z4" s="40" t="s">
        <v>295</v>
      </c>
      <c r="AA4" s="40" t="s">
        <v>343</v>
      </c>
      <c r="AB4" s="40" t="s">
        <v>298</v>
      </c>
      <c r="AC4" s="40" t="s">
        <v>299</v>
      </c>
      <c r="AD4" s="40" t="s">
        <v>299</v>
      </c>
      <c r="AE4" s="40" t="s">
        <v>299</v>
      </c>
      <c r="AF4" s="40" t="s">
        <v>298</v>
      </c>
      <c r="AG4" s="40" t="s">
        <v>299</v>
      </c>
      <c r="AH4" s="40" t="s">
        <v>298</v>
      </c>
      <c r="AI4" s="40" t="s">
        <v>299</v>
      </c>
      <c r="AJ4" s="40" t="s">
        <v>299</v>
      </c>
      <c r="AK4" s="40" t="s">
        <v>299</v>
      </c>
      <c r="AL4" s="40" t="s">
        <v>300</v>
      </c>
      <c r="AM4" s="40" t="s">
        <v>301</v>
      </c>
      <c r="AN4" s="40">
        <v>10</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344</v>
      </c>
      <c r="BM4" s="40" t="s">
        <v>298</v>
      </c>
      <c r="BN4" s="40" t="s">
        <v>298</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134</v>
      </c>
      <c r="CD4" s="40" t="s">
        <v>299</v>
      </c>
      <c r="CE4" s="40" t="s">
        <v>299</v>
      </c>
      <c r="CF4" s="40" t="s">
        <v>299</v>
      </c>
      <c r="CG4" s="40" t="s">
        <v>298</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307</v>
      </c>
      <c r="DL4" s="40" t="s">
        <v>295</v>
      </c>
      <c r="DM4" s="40" t="s">
        <v>295</v>
      </c>
      <c r="DN4" s="40" t="s">
        <v>324</v>
      </c>
      <c r="DO4" s="40" t="s">
        <v>295</v>
      </c>
      <c r="DP4" s="40" t="s">
        <v>295</v>
      </c>
      <c r="DQ4" s="40" t="s">
        <v>300</v>
      </c>
      <c r="DR4" s="40">
        <v>20</v>
      </c>
      <c r="DS4" s="40">
        <v>2</v>
      </c>
      <c r="DT4" s="40" t="s">
        <v>300</v>
      </c>
      <c r="DU4" s="40">
        <v>20</v>
      </c>
      <c r="DV4" s="40">
        <v>2</v>
      </c>
      <c r="DW4" s="40" t="s">
        <v>300</v>
      </c>
      <c r="DX4" s="40">
        <v>100</v>
      </c>
      <c r="DY4" s="40">
        <v>10</v>
      </c>
      <c r="DZ4" s="40" t="s">
        <v>300</v>
      </c>
      <c r="EA4" s="40">
        <v>50</v>
      </c>
      <c r="EB4" s="40">
        <v>5</v>
      </c>
      <c r="EC4" s="40" t="s">
        <v>300</v>
      </c>
      <c r="ED4" s="40">
        <v>20</v>
      </c>
      <c r="EE4" s="40">
        <v>2</v>
      </c>
      <c r="EF4" s="40" t="s">
        <v>300</v>
      </c>
      <c r="EG4" s="40" t="s">
        <v>333</v>
      </c>
      <c r="EH4" s="40">
        <v>50</v>
      </c>
      <c r="EI4" s="40">
        <v>5</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299</v>
      </c>
      <c r="EY4" s="40">
        <v>100</v>
      </c>
      <c r="EZ4" s="40">
        <v>10</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296</v>
      </c>
      <c r="GF4" s="40" t="s">
        <v>345</v>
      </c>
    </row>
    <row r="5" spans="1:188" s="40" customFormat="1" ht="16.8" customHeight="1" x14ac:dyDescent="0.25">
      <c r="A5" s="40" t="s">
        <v>326</v>
      </c>
      <c r="B5" s="40" t="s">
        <v>346</v>
      </c>
      <c r="C5" s="40" t="s">
        <v>292</v>
      </c>
      <c r="D5" s="40" t="s">
        <v>347</v>
      </c>
      <c r="E5" s="40" t="s">
        <v>348</v>
      </c>
      <c r="F5" s="40" t="s">
        <v>349</v>
      </c>
      <c r="G5" s="40" t="s">
        <v>348</v>
      </c>
      <c r="H5" s="40" t="s">
        <v>346</v>
      </c>
      <c r="I5" s="40" t="s">
        <v>350</v>
      </c>
      <c r="J5" s="40" t="s">
        <v>295</v>
      </c>
      <c r="K5" s="40" t="s">
        <v>295</v>
      </c>
      <c r="L5" s="40" t="s">
        <v>296</v>
      </c>
      <c r="M5" s="40" t="s">
        <v>297</v>
      </c>
      <c r="N5" s="40" t="s">
        <v>295</v>
      </c>
      <c r="O5" s="40" t="s">
        <v>295</v>
      </c>
      <c r="P5" s="40" t="s">
        <v>295</v>
      </c>
      <c r="Q5" s="40" t="s">
        <v>295</v>
      </c>
      <c r="R5" s="40" t="s">
        <v>295</v>
      </c>
      <c r="S5" s="40" t="s">
        <v>295</v>
      </c>
      <c r="T5" s="40" t="s">
        <v>295</v>
      </c>
      <c r="U5" s="40">
        <v>5.7142857142857144</v>
      </c>
      <c r="V5" s="40" t="s">
        <v>296</v>
      </c>
      <c r="W5" s="40" t="s">
        <v>295</v>
      </c>
      <c r="X5" s="40" t="s">
        <v>295</v>
      </c>
      <c r="Y5" s="40" t="s">
        <v>295</v>
      </c>
      <c r="Z5" s="40" t="s">
        <v>295</v>
      </c>
      <c r="AA5" s="40" t="s">
        <v>351</v>
      </c>
      <c r="AB5" s="40" t="s">
        <v>299</v>
      </c>
      <c r="AC5" s="40" t="s">
        <v>299</v>
      </c>
      <c r="AD5" s="40" t="s">
        <v>299</v>
      </c>
      <c r="AE5" s="40" t="s">
        <v>299</v>
      </c>
      <c r="AF5" s="40" t="s">
        <v>298</v>
      </c>
      <c r="AG5" s="40" t="s">
        <v>299</v>
      </c>
      <c r="AH5" s="40" t="s">
        <v>299</v>
      </c>
      <c r="AI5" s="40" t="s">
        <v>298</v>
      </c>
      <c r="AJ5" s="40" t="s">
        <v>299</v>
      </c>
      <c r="AK5" s="40" t="s">
        <v>299</v>
      </c>
      <c r="AL5" s="40" t="s">
        <v>300</v>
      </c>
      <c r="AM5" s="40" t="s">
        <v>352</v>
      </c>
      <c r="AN5" s="40">
        <v>2.0299999999999998</v>
      </c>
      <c r="AO5" s="40" t="s">
        <v>296</v>
      </c>
      <c r="AP5" s="40" t="s">
        <v>295</v>
      </c>
      <c r="AQ5" s="40" t="s">
        <v>295</v>
      </c>
      <c r="AR5" s="40" t="s">
        <v>296</v>
      </c>
      <c r="AS5" s="40" t="s">
        <v>295</v>
      </c>
      <c r="AT5" s="40" t="s">
        <v>295</v>
      </c>
      <c r="AU5" s="40" t="s">
        <v>296</v>
      </c>
      <c r="AV5" s="40" t="s">
        <v>295</v>
      </c>
      <c r="AW5" s="40" t="s">
        <v>295</v>
      </c>
      <c r="AX5" s="40" t="s">
        <v>296</v>
      </c>
      <c r="AY5" s="40" t="s">
        <v>295</v>
      </c>
      <c r="AZ5" s="40" t="s">
        <v>295</v>
      </c>
      <c r="BA5" s="40" t="s">
        <v>300</v>
      </c>
      <c r="BB5" s="40" t="s">
        <v>353</v>
      </c>
      <c r="BC5" s="40">
        <v>3.01</v>
      </c>
      <c r="BD5" s="40" t="s">
        <v>89</v>
      </c>
      <c r="BE5" s="40" t="s">
        <v>298</v>
      </c>
      <c r="BF5" s="40" t="s">
        <v>299</v>
      </c>
      <c r="BG5" s="40" t="s">
        <v>299</v>
      </c>
      <c r="BH5" s="40" t="s">
        <v>299</v>
      </c>
      <c r="BI5" s="40" t="s">
        <v>299</v>
      </c>
      <c r="BJ5" s="40" t="s">
        <v>299</v>
      </c>
      <c r="BK5" s="40" t="s">
        <v>299</v>
      </c>
      <c r="BL5" s="40" t="s">
        <v>344</v>
      </c>
      <c r="BM5" s="40" t="s">
        <v>298</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353</v>
      </c>
      <c r="CY5" s="40">
        <v>3.01</v>
      </c>
      <c r="CZ5" s="40" t="s">
        <v>296</v>
      </c>
      <c r="DA5" s="40" t="s">
        <v>295</v>
      </c>
      <c r="DB5" s="40" t="s">
        <v>295</v>
      </c>
      <c r="DC5" s="40" t="s">
        <v>300</v>
      </c>
      <c r="DD5" s="40" t="s">
        <v>354</v>
      </c>
      <c r="DE5" s="40">
        <v>0.21</v>
      </c>
      <c r="DF5" s="40" t="s">
        <v>300</v>
      </c>
      <c r="DG5" s="40" t="s">
        <v>295</v>
      </c>
      <c r="DH5" s="40" t="s">
        <v>306</v>
      </c>
      <c r="DI5" s="40" t="s">
        <v>295</v>
      </c>
      <c r="DJ5" s="40" t="s">
        <v>295</v>
      </c>
      <c r="DK5" s="40" t="s">
        <v>313</v>
      </c>
      <c r="DL5" s="40" t="s">
        <v>295</v>
      </c>
      <c r="DM5" s="40" t="s">
        <v>295</v>
      </c>
      <c r="DN5" s="40" t="s">
        <v>307</v>
      </c>
      <c r="DO5" s="40" t="s">
        <v>295</v>
      </c>
      <c r="DP5" s="40" t="s">
        <v>295</v>
      </c>
      <c r="DQ5" s="40" t="s">
        <v>300</v>
      </c>
      <c r="DR5" s="40">
        <v>0</v>
      </c>
      <c r="DS5" s="40">
        <v>0</v>
      </c>
      <c r="DT5" s="40" t="s">
        <v>300</v>
      </c>
      <c r="DU5" s="40">
        <v>0</v>
      </c>
      <c r="DV5" s="40">
        <v>0</v>
      </c>
      <c r="DW5" s="40" t="s">
        <v>296</v>
      </c>
      <c r="DX5" s="40" t="s">
        <v>295</v>
      </c>
      <c r="DY5" s="40" t="s">
        <v>295</v>
      </c>
      <c r="DZ5" s="40" t="s">
        <v>300</v>
      </c>
      <c r="EA5" s="40">
        <v>42</v>
      </c>
      <c r="EB5" s="40">
        <v>2.94</v>
      </c>
      <c r="EC5" s="40" t="s">
        <v>300</v>
      </c>
      <c r="ED5" s="40">
        <v>0</v>
      </c>
      <c r="EE5" s="40">
        <v>0</v>
      </c>
      <c r="EF5" s="40" t="s">
        <v>300</v>
      </c>
      <c r="EG5" s="40" t="s">
        <v>301</v>
      </c>
      <c r="EH5" s="40">
        <v>0</v>
      </c>
      <c r="EI5" s="40">
        <v>0</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296</v>
      </c>
      <c r="EX5" s="40" t="s">
        <v>295</v>
      </c>
      <c r="EY5" s="40" t="s">
        <v>295</v>
      </c>
      <c r="EZ5" s="40" t="s">
        <v>295</v>
      </c>
      <c r="FA5" s="40" t="s">
        <v>303</v>
      </c>
      <c r="FB5" s="40" t="s">
        <v>295</v>
      </c>
      <c r="FC5" s="40" t="s">
        <v>295</v>
      </c>
      <c r="FD5" s="40" t="s">
        <v>355</v>
      </c>
      <c r="FE5" s="40" t="s">
        <v>298</v>
      </c>
      <c r="FF5" s="40" t="s">
        <v>299</v>
      </c>
      <c r="FG5" s="40" t="s">
        <v>299</v>
      </c>
      <c r="FH5" s="40" t="s">
        <v>298</v>
      </c>
      <c r="FI5" s="40" t="s">
        <v>299</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81</v>
      </c>
      <c r="FW5" s="40" t="s">
        <v>295</v>
      </c>
      <c r="FX5" s="40" t="s">
        <v>295</v>
      </c>
      <c r="FY5" s="40" t="s">
        <v>295</v>
      </c>
      <c r="FZ5" s="40" t="s">
        <v>295</v>
      </c>
      <c r="GA5" s="40" t="s">
        <v>295</v>
      </c>
      <c r="GB5" s="40" t="s">
        <v>295</v>
      </c>
      <c r="GC5" s="40" t="s">
        <v>295</v>
      </c>
      <c r="GD5" s="40" t="s">
        <v>295</v>
      </c>
      <c r="GE5" s="40" t="s">
        <v>300</v>
      </c>
      <c r="GF5" s="40" t="s">
        <v>356</v>
      </c>
    </row>
    <row r="6" spans="1:188" s="40" customFormat="1" ht="16.8" customHeight="1" x14ac:dyDescent="0.25">
      <c r="A6" s="40" t="s">
        <v>326</v>
      </c>
      <c r="B6" s="40" t="s">
        <v>357</v>
      </c>
      <c r="C6" s="40" t="s">
        <v>358</v>
      </c>
      <c r="D6" s="40" t="s">
        <v>359</v>
      </c>
      <c r="E6" s="40" t="s">
        <v>360</v>
      </c>
      <c r="F6" s="40" t="s">
        <v>361</v>
      </c>
      <c r="G6" s="40" t="s">
        <v>362</v>
      </c>
      <c r="H6" s="40" t="s">
        <v>357</v>
      </c>
      <c r="I6" s="40" t="s">
        <v>363</v>
      </c>
      <c r="J6" s="40" t="s">
        <v>295</v>
      </c>
      <c r="K6" s="40" t="s">
        <v>295</v>
      </c>
      <c r="L6" s="40" t="s">
        <v>296</v>
      </c>
      <c r="M6" s="40" t="s">
        <v>297</v>
      </c>
      <c r="N6" s="40" t="s">
        <v>295</v>
      </c>
      <c r="O6" s="40" t="s">
        <v>295</v>
      </c>
      <c r="P6" s="40" t="s">
        <v>295</v>
      </c>
      <c r="Q6" s="40" t="s">
        <v>295</v>
      </c>
      <c r="R6" s="40" t="s">
        <v>295</v>
      </c>
      <c r="S6" s="40" t="s">
        <v>295</v>
      </c>
      <c r="T6" s="40" t="s">
        <v>295</v>
      </c>
      <c r="U6" s="40">
        <v>5.7142857142857144</v>
      </c>
      <c r="V6" s="40" t="s">
        <v>296</v>
      </c>
      <c r="W6" s="40" t="s">
        <v>295</v>
      </c>
      <c r="X6" s="40" t="s">
        <v>295</v>
      </c>
      <c r="Y6" s="40" t="s">
        <v>295</v>
      </c>
      <c r="Z6" s="40" t="s">
        <v>295</v>
      </c>
      <c r="AA6" s="40" t="s">
        <v>331</v>
      </c>
      <c r="AB6" s="40" t="s">
        <v>299</v>
      </c>
      <c r="AC6" s="40" t="s">
        <v>299</v>
      </c>
      <c r="AD6" s="40" t="s">
        <v>299</v>
      </c>
      <c r="AE6" s="40" t="s">
        <v>299</v>
      </c>
      <c r="AF6" s="40" t="s">
        <v>298</v>
      </c>
      <c r="AG6" s="40" t="s">
        <v>299</v>
      </c>
      <c r="AH6" s="40" t="s">
        <v>299</v>
      </c>
      <c r="AI6" s="40" t="s">
        <v>299</v>
      </c>
      <c r="AJ6" s="40" t="s">
        <v>299</v>
      </c>
      <c r="AK6" s="40" t="s">
        <v>299</v>
      </c>
      <c r="AL6" s="40" t="s">
        <v>300</v>
      </c>
      <c r="AM6" s="40" t="s">
        <v>320</v>
      </c>
      <c r="AN6" s="40">
        <v>5.25</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321</v>
      </c>
      <c r="BC6" s="40">
        <v>1.75</v>
      </c>
      <c r="BD6" s="40" t="s">
        <v>89</v>
      </c>
      <c r="BE6" s="40" t="s">
        <v>298</v>
      </c>
      <c r="BF6" s="40" t="s">
        <v>299</v>
      </c>
      <c r="BG6" s="40" t="s">
        <v>299</v>
      </c>
      <c r="BH6" s="40" t="s">
        <v>299</v>
      </c>
      <c r="BI6" s="40" t="s">
        <v>299</v>
      </c>
      <c r="BJ6" s="40" t="s">
        <v>299</v>
      </c>
      <c r="BK6" s="40" t="s">
        <v>299</v>
      </c>
      <c r="BL6" s="40" t="s">
        <v>364</v>
      </c>
      <c r="BM6" s="40" t="s">
        <v>299</v>
      </c>
      <c r="BN6" s="40" t="s">
        <v>298</v>
      </c>
      <c r="BO6" s="40" t="s">
        <v>299</v>
      </c>
      <c r="BP6" s="40" t="s">
        <v>298</v>
      </c>
      <c r="BQ6" s="40" t="s">
        <v>299</v>
      </c>
      <c r="BR6" s="40" t="s">
        <v>299</v>
      </c>
      <c r="BS6" s="40" t="s">
        <v>299</v>
      </c>
      <c r="BT6" s="40" t="s">
        <v>298</v>
      </c>
      <c r="BU6" s="40" t="s">
        <v>299</v>
      </c>
      <c r="BV6" s="40" t="s">
        <v>299</v>
      </c>
      <c r="BW6" s="40" t="s">
        <v>299</v>
      </c>
      <c r="BX6" s="40" t="s">
        <v>295</v>
      </c>
      <c r="BY6" s="40" t="s">
        <v>295</v>
      </c>
      <c r="BZ6" s="40" t="s">
        <v>300</v>
      </c>
      <c r="CA6" s="40" t="s">
        <v>299</v>
      </c>
      <c r="CB6" s="40">
        <v>0</v>
      </c>
      <c r="CC6" s="40" t="s">
        <v>136</v>
      </c>
      <c r="CD6" s="40" t="s">
        <v>299</v>
      </c>
      <c r="CE6" s="40" t="s">
        <v>299</v>
      </c>
      <c r="CF6" s="40" t="s">
        <v>299</v>
      </c>
      <c r="CG6" s="40" t="s">
        <v>299</v>
      </c>
      <c r="CH6" s="40" t="s">
        <v>299</v>
      </c>
      <c r="CI6" s="40" t="s">
        <v>299</v>
      </c>
      <c r="CJ6" s="40" t="s">
        <v>299</v>
      </c>
      <c r="CK6" s="40" t="s">
        <v>299</v>
      </c>
      <c r="CL6" s="40" t="s">
        <v>299</v>
      </c>
      <c r="CM6" s="40" t="s">
        <v>298</v>
      </c>
      <c r="CN6" s="40" t="s">
        <v>299</v>
      </c>
      <c r="CO6" s="40" t="s">
        <v>299</v>
      </c>
      <c r="CP6" s="40" t="s">
        <v>299</v>
      </c>
      <c r="CQ6" s="40" t="s">
        <v>299</v>
      </c>
      <c r="CR6" s="40" t="s">
        <v>295</v>
      </c>
      <c r="CS6" s="40" t="s">
        <v>295</v>
      </c>
      <c r="CT6" s="40" t="s">
        <v>300</v>
      </c>
      <c r="CU6" s="40" t="s">
        <v>299</v>
      </c>
      <c r="CV6" s="40">
        <v>0</v>
      </c>
      <c r="CW6" s="40" t="s">
        <v>300</v>
      </c>
      <c r="CX6" s="40" t="s">
        <v>365</v>
      </c>
      <c r="CY6" s="40">
        <v>2.94</v>
      </c>
      <c r="CZ6" s="40" t="s">
        <v>300</v>
      </c>
      <c r="DA6" s="40" t="s">
        <v>366</v>
      </c>
      <c r="DB6" s="40">
        <v>0.98000000000000009</v>
      </c>
      <c r="DC6" s="40" t="s">
        <v>300</v>
      </c>
      <c r="DD6" s="40" t="s">
        <v>299</v>
      </c>
      <c r="DE6" s="40">
        <v>0</v>
      </c>
      <c r="DF6" s="40" t="s">
        <v>300</v>
      </c>
      <c r="DG6" s="40" t="s">
        <v>295</v>
      </c>
      <c r="DH6" s="40" t="s">
        <v>306</v>
      </c>
      <c r="DI6" s="40" t="s">
        <v>295</v>
      </c>
      <c r="DJ6" s="40" t="s">
        <v>295</v>
      </c>
      <c r="DK6" s="40" t="s">
        <v>307</v>
      </c>
      <c r="DL6" s="40" t="s">
        <v>295</v>
      </c>
      <c r="DM6" s="40" t="s">
        <v>295</v>
      </c>
      <c r="DN6" s="40" t="s">
        <v>317</v>
      </c>
      <c r="DO6" s="40" t="s">
        <v>295</v>
      </c>
      <c r="DP6" s="40" t="s">
        <v>295</v>
      </c>
      <c r="DQ6" s="40" t="s">
        <v>300</v>
      </c>
      <c r="DR6" s="40">
        <v>30</v>
      </c>
      <c r="DS6" s="40">
        <v>2.1</v>
      </c>
      <c r="DT6" s="40" t="s">
        <v>300</v>
      </c>
      <c r="DU6" s="40">
        <v>30</v>
      </c>
      <c r="DV6" s="40">
        <v>2.1</v>
      </c>
      <c r="DW6" s="40" t="s">
        <v>300</v>
      </c>
      <c r="DX6" s="40">
        <v>100</v>
      </c>
      <c r="DY6" s="40">
        <v>7</v>
      </c>
      <c r="DZ6" s="40" t="s">
        <v>300</v>
      </c>
      <c r="EA6" s="40">
        <v>100</v>
      </c>
      <c r="EB6" s="40">
        <v>7</v>
      </c>
      <c r="EC6" s="40" t="s">
        <v>300</v>
      </c>
      <c r="ED6" s="40">
        <v>30</v>
      </c>
      <c r="EE6" s="40">
        <v>2.1</v>
      </c>
      <c r="EF6" s="40" t="s">
        <v>300</v>
      </c>
      <c r="EG6" s="40" t="s">
        <v>367</v>
      </c>
      <c r="EH6" s="40">
        <v>15</v>
      </c>
      <c r="EI6" s="40">
        <v>1.05</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365</v>
      </c>
      <c r="EY6" s="40">
        <v>58</v>
      </c>
      <c r="EZ6" s="40">
        <v>4.0599999999999996</v>
      </c>
      <c r="FA6" s="40" t="s">
        <v>303</v>
      </c>
      <c r="FB6" s="40" t="s">
        <v>295</v>
      </c>
      <c r="FC6" s="40" t="s">
        <v>295</v>
      </c>
      <c r="FD6" s="40" t="s">
        <v>325</v>
      </c>
      <c r="FE6" s="40" t="s">
        <v>298</v>
      </c>
      <c r="FF6" s="40" t="s">
        <v>299</v>
      </c>
      <c r="FG6" s="40" t="s">
        <v>299</v>
      </c>
      <c r="FH6" s="40" t="s">
        <v>299</v>
      </c>
      <c r="FI6" s="40" t="s">
        <v>298</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81</v>
      </c>
      <c r="FW6" s="40" t="s">
        <v>295</v>
      </c>
      <c r="FX6" s="40" t="s">
        <v>295</v>
      </c>
      <c r="FY6" s="40" t="s">
        <v>295</v>
      </c>
      <c r="FZ6" s="40" t="s">
        <v>295</v>
      </c>
      <c r="GA6" s="40" t="s">
        <v>295</v>
      </c>
      <c r="GB6" s="40" t="s">
        <v>295</v>
      </c>
      <c r="GC6" s="40" t="s">
        <v>295</v>
      </c>
      <c r="GD6" s="40" t="s">
        <v>295</v>
      </c>
      <c r="GE6" s="40" t="s">
        <v>300</v>
      </c>
      <c r="GF6" s="40" t="s">
        <v>368</v>
      </c>
    </row>
    <row r="7" spans="1:188" s="40" customFormat="1" ht="16.8" customHeight="1" x14ac:dyDescent="0.25">
      <c r="A7" s="40" t="s">
        <v>326</v>
      </c>
      <c r="B7" s="40" t="s">
        <v>369</v>
      </c>
      <c r="C7" s="40" t="s">
        <v>292</v>
      </c>
      <c r="D7" s="40" t="s">
        <v>309</v>
      </c>
      <c r="E7" s="40" t="s">
        <v>310</v>
      </c>
      <c r="F7" s="40" t="s">
        <v>318</v>
      </c>
      <c r="G7" s="40" t="s">
        <v>319</v>
      </c>
      <c r="H7" s="40" t="s">
        <v>369</v>
      </c>
      <c r="I7" s="40" t="s">
        <v>370</v>
      </c>
      <c r="J7" s="40" t="s">
        <v>371</v>
      </c>
      <c r="K7" s="40" t="s">
        <v>372</v>
      </c>
      <c r="L7" s="40" t="s">
        <v>300</v>
      </c>
      <c r="M7" s="40" t="s">
        <v>297</v>
      </c>
      <c r="N7" s="40" t="s">
        <v>295</v>
      </c>
      <c r="O7" s="40" t="s">
        <v>295</v>
      </c>
      <c r="P7" s="40" t="s">
        <v>295</v>
      </c>
      <c r="Q7" s="40" t="s">
        <v>295</v>
      </c>
      <c r="R7" s="40" t="s">
        <v>295</v>
      </c>
      <c r="S7" s="40" t="s">
        <v>295</v>
      </c>
      <c r="T7" s="40" t="s">
        <v>295</v>
      </c>
      <c r="U7" s="40">
        <v>5.8571428571428568</v>
      </c>
      <c r="V7" s="40" t="s">
        <v>296</v>
      </c>
      <c r="W7" s="40" t="s">
        <v>295</v>
      </c>
      <c r="X7" s="40" t="s">
        <v>295</v>
      </c>
      <c r="Y7" s="40" t="s">
        <v>295</v>
      </c>
      <c r="Z7" s="40" t="s">
        <v>295</v>
      </c>
      <c r="AA7" s="40" t="s">
        <v>331</v>
      </c>
      <c r="AB7" s="40" t="s">
        <v>299</v>
      </c>
      <c r="AC7" s="40" t="s">
        <v>299</v>
      </c>
      <c r="AD7" s="40" t="s">
        <v>299</v>
      </c>
      <c r="AE7" s="40" t="s">
        <v>299</v>
      </c>
      <c r="AF7" s="40" t="s">
        <v>298</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7</v>
      </c>
      <c r="BA7" s="40" t="s">
        <v>300</v>
      </c>
      <c r="BB7" s="40" t="s">
        <v>299</v>
      </c>
      <c r="BC7" s="40">
        <v>0</v>
      </c>
      <c r="BD7" s="40" t="s">
        <v>89</v>
      </c>
      <c r="BE7" s="40" t="s">
        <v>298</v>
      </c>
      <c r="BF7" s="40" t="s">
        <v>299</v>
      </c>
      <c r="BG7" s="40" t="s">
        <v>299</v>
      </c>
      <c r="BH7" s="40" t="s">
        <v>299</v>
      </c>
      <c r="BI7" s="40" t="s">
        <v>299</v>
      </c>
      <c r="BJ7" s="40" t="s">
        <v>299</v>
      </c>
      <c r="BK7" s="40" t="s">
        <v>299</v>
      </c>
      <c r="BL7" s="40" t="s">
        <v>373</v>
      </c>
      <c r="BM7" s="40" t="s">
        <v>299</v>
      </c>
      <c r="BN7" s="40" t="s">
        <v>298</v>
      </c>
      <c r="BO7" s="40" t="s">
        <v>299</v>
      </c>
      <c r="BP7" s="40" t="s">
        <v>298</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134</v>
      </c>
      <c r="CD7" s="40" t="s">
        <v>299</v>
      </c>
      <c r="CE7" s="40" t="s">
        <v>299</v>
      </c>
      <c r="CF7" s="40" t="s">
        <v>299</v>
      </c>
      <c r="CG7" s="40" t="s">
        <v>298</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307</v>
      </c>
      <c r="DI7" s="40" t="s">
        <v>295</v>
      </c>
      <c r="DJ7" s="40" t="s">
        <v>295</v>
      </c>
      <c r="DK7" s="40" t="s">
        <v>324</v>
      </c>
      <c r="DL7" s="40" t="s">
        <v>295</v>
      </c>
      <c r="DM7" s="40" t="s">
        <v>295</v>
      </c>
      <c r="DN7" s="40" t="s">
        <v>312</v>
      </c>
      <c r="DO7" s="40" t="s">
        <v>295</v>
      </c>
      <c r="DP7" s="40" t="s">
        <v>295</v>
      </c>
      <c r="DQ7" s="40" t="s">
        <v>300</v>
      </c>
      <c r="DR7" s="40">
        <v>10</v>
      </c>
      <c r="DS7" s="40">
        <v>0.70000000000000007</v>
      </c>
      <c r="DT7" s="40" t="s">
        <v>300</v>
      </c>
      <c r="DU7" s="40">
        <v>20</v>
      </c>
      <c r="DV7" s="40">
        <v>1.4000000000000001</v>
      </c>
      <c r="DW7" s="40" t="s">
        <v>300</v>
      </c>
      <c r="DX7" s="40">
        <v>60</v>
      </c>
      <c r="DY7" s="40">
        <v>4.2</v>
      </c>
      <c r="DZ7" s="40" t="s">
        <v>300</v>
      </c>
      <c r="EA7" s="40">
        <v>50</v>
      </c>
      <c r="EB7" s="40">
        <v>3.5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374</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311</v>
      </c>
      <c r="FW7" s="40" t="s">
        <v>295</v>
      </c>
      <c r="FX7" s="40" t="s">
        <v>295</v>
      </c>
      <c r="FY7" s="40" t="s">
        <v>295</v>
      </c>
      <c r="FZ7" s="40" t="s">
        <v>295</v>
      </c>
      <c r="GA7" s="40" t="s">
        <v>295</v>
      </c>
      <c r="GB7" s="40" t="s">
        <v>295</v>
      </c>
      <c r="GC7" s="40" t="s">
        <v>295</v>
      </c>
      <c r="GD7" s="40" t="s">
        <v>295</v>
      </c>
      <c r="GE7" s="40" t="s">
        <v>296</v>
      </c>
      <c r="GF7" s="40" t="s">
        <v>375</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2022-03-10T13:46:42Z</dcterms:modified>
  <cp:category/>
  <cp:contentStatus/>
</cp:coreProperties>
</file>